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kc/Documents/Research/gw2/Paper/"/>
    </mc:Choice>
  </mc:AlternateContent>
  <xr:revisionPtr revIDLastSave="0" documentId="13_ncr:1_{930EAD6C-284D-EE44-AE24-C33A32467E89}" xr6:coauthVersionLast="45" xr6:coauthVersionMax="45" xr10:uidLastSave="{00000000-0000-0000-0000-000000000000}"/>
  <bookViews>
    <workbookView xWindow="49560" yWindow="2160" windowWidth="28800" windowHeight="15800" xr2:uid="{B3C2EF7D-84D9-2640-966A-47033D8998D9}"/>
  </bookViews>
  <sheets>
    <sheet name="Supplementary_table1" sheetId="1" r:id="rId1"/>
    <sheet name="Supplementary_table2" sheetId="2" r:id="rId2"/>
    <sheet name="Supplementary_table3" sheetId="3" r:id="rId3"/>
    <sheet name="Supplementary_table4" sheetId="4" r:id="rId4"/>
    <sheet name="Supplementary_table5" sheetId="5" r:id="rId5"/>
    <sheet name="Supplementary_table6" sheetId="6" r:id="rId6"/>
  </sheets>
  <calcPr calcId="191029" iterateCount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E14" i="2" l="1"/>
  <c r="D14" i="2"/>
  <c r="E13" i="2"/>
  <c r="D13" i="2"/>
  <c r="E12" i="2"/>
  <c r="D12" i="2"/>
  <c r="E11" i="2"/>
  <c r="D11" i="2"/>
  <c r="E10" i="2"/>
  <c r="D10" i="2"/>
  <c r="E9" i="2"/>
  <c r="D9" i="2"/>
  <c r="E8" i="2"/>
  <c r="D8" i="2"/>
  <c r="E7" i="2"/>
  <c r="D7" i="2"/>
  <c r="E6" i="2"/>
  <c r="D6" i="2"/>
  <c r="E5" i="2"/>
  <c r="D5" i="2"/>
  <c r="E4" i="2"/>
  <c r="D4" i="2"/>
  <c r="E3" i="2"/>
  <c r="D3" i="2"/>
</calcChain>
</file>

<file path=xl/sharedStrings.xml><?xml version="1.0" encoding="utf-8"?>
<sst xmlns="http://schemas.openxmlformats.org/spreadsheetml/2006/main" count="33150" uniqueCount="24877">
  <si>
    <t>Raw fastq</t>
  </si>
  <si>
    <t>Total reads</t>
  </si>
  <si>
    <t>Trimmed reads</t>
  </si>
  <si>
    <t>Total-Trimed</t>
  </si>
  <si>
    <t>Trimmed/Total (%)</t>
  </si>
  <si>
    <t>GC content (%)</t>
  </si>
  <si>
    <t>Mapping rate (%)</t>
  </si>
  <si>
    <t>0GR1_1.fastq.gz</t>
  </si>
  <si>
    <t>0GR2_1.fastq.gz</t>
  </si>
  <si>
    <t>0GR3_1.fastq.gz</t>
  </si>
  <si>
    <t>0HR1_1.fastq.gz</t>
  </si>
  <si>
    <t>0HR2_1.fastq.gz</t>
  </si>
  <si>
    <t>0HR3_1.fastq.gz</t>
  </si>
  <si>
    <t>3GR1_1.fastq.gz</t>
  </si>
  <si>
    <t>3GR2_1.fastq.gz</t>
  </si>
  <si>
    <t>3GR3_1.fastq.gz</t>
  </si>
  <si>
    <t>3HR1_1.fastq.gz</t>
  </si>
  <si>
    <t>3HR2_1.fastq.gz</t>
  </si>
  <si>
    <t>3HR3_1.fastq.gz</t>
  </si>
  <si>
    <r>
      <t>Supplementary_table # Summary of sequencing results and their mapping results in the</t>
    </r>
    <r>
      <rPr>
        <i/>
        <sz val="12"/>
        <color theme="1"/>
        <rFont val="맑은 고딕"/>
        <family val="2"/>
        <charset val="129"/>
        <scheme val="minor"/>
      </rPr>
      <t xml:space="preserve"> Oryza sativa japonica</t>
    </r>
    <r>
      <rPr>
        <sz val="12"/>
        <color theme="1"/>
        <rFont val="맑은 고딕"/>
        <family val="2"/>
        <charset val="129"/>
        <scheme val="minor"/>
      </rPr>
      <t xml:space="preserve"> </t>
    </r>
    <r>
      <rPr>
        <i/>
        <sz val="12"/>
        <color theme="1"/>
        <rFont val="맑은 고딕"/>
        <family val="2"/>
        <charset val="129"/>
        <scheme val="minor"/>
      </rPr>
      <t>cv.</t>
    </r>
    <r>
      <rPr>
        <sz val="12"/>
        <color theme="1"/>
        <rFont val="맑은 고딕"/>
        <family val="2"/>
        <charset val="129"/>
        <scheme val="minor"/>
      </rPr>
      <t xml:space="preserve"> Nipponbare reference genome</t>
    </r>
    <phoneticPr fontId="4" type="noConversion"/>
  </si>
  <si>
    <t>Supplementary_table 1 Primer list used in this study</t>
    <phoneticPr fontId="4" type="noConversion"/>
  </si>
  <si>
    <t>Gene</t>
    <phoneticPr fontId="4" type="noConversion"/>
  </si>
  <si>
    <t>Description</t>
    <phoneticPr fontId="4" type="noConversion"/>
  </si>
  <si>
    <t>Supplementary_table 3 Differentially expressed genes detected only in CR2002 under dark treatment</t>
    <phoneticPr fontId="4" type="noConversion"/>
  </si>
  <si>
    <t>Supplementary_table 4 Differentially expressed genes detected only in Hwaseong under dark treatment</t>
    <phoneticPr fontId="4" type="noConversion"/>
  </si>
  <si>
    <t>Supplementary_table 5 Differentially expressed genes shared between Hwaseong and CR2002 under dark treatment</t>
    <phoneticPr fontId="4" type="noConversion"/>
  </si>
  <si>
    <t>Hwaseong</t>
    <phoneticPr fontId="4" type="noConversion"/>
  </si>
  <si>
    <t>CR2002</t>
    <phoneticPr fontId="4" type="noConversion"/>
  </si>
  <si>
    <t>Os06g0669400</t>
  </si>
  <si>
    <t>Similar to Cell division protease ftsH homolog 2, chloroplastic. (Os06t0669400-01);Similar to Cell division protease ftsH homolog 2, chloroplastic. (Os06t0669400-02);Similar to ATP-dependent zinc metalloprotease FTSH 2, chloroplastic. (Os06t0669400-03)</t>
  </si>
  <si>
    <t>Os11g0438700</t>
  </si>
  <si>
    <t>Similar to Tropinone reductase-I (EC 1.1.1.206) (TR-I) (Tropine dehydrogenase). (Os11t0438700-01);Similar to Tropinone reductase-I (EC 1.1.1.206) (TR-I) (Tropine dehydrogenase). (Os11t0438700-02);Hypothetical conserved gene. (Os11t0438700-03)</t>
  </si>
  <si>
    <t>Os01g0644000</t>
  </si>
  <si>
    <t>Twin-arginine translocation pathway signal domain containing protein. (Os01t0644000-01);Twin-arginine translocation pathway signal domain containing protein. (Os01t0644000-02)</t>
  </si>
  <si>
    <t>Os10g0409400</t>
  </si>
  <si>
    <t>beta subunit of polygalacturonase 1, Abiotic stress response (Os10t0409400-01)</t>
  </si>
  <si>
    <t>Os04g0168400</t>
  </si>
  <si>
    <t>Similar to Embryogenesis transmembrane protein. (Os04t0168400-01)</t>
  </si>
  <si>
    <t>Os12g0504900</t>
  </si>
  <si>
    <t>Glucoamylase, putatuve domain containing protein. (Os12t0504900-00)</t>
  </si>
  <si>
    <t>Os03g0826900</t>
  </si>
  <si>
    <t>Conserved hypothetical protein. (Os03t0826900-01)</t>
  </si>
  <si>
    <t>Os07g0179700</t>
  </si>
  <si>
    <t>Hypothetical conserved gene. (Os07t0179700-00)</t>
  </si>
  <si>
    <t>Os07g0529000</t>
  </si>
  <si>
    <t>Similar to Isocitrate lyase (Fragment). (Os07t0529000-01)</t>
  </si>
  <si>
    <t>Os03g0288000</t>
  </si>
  <si>
    <t>Similar to Metallothionein. (Os03t0288000-01);Similar to Metallothionein. (Os03t0288000-02)</t>
  </si>
  <si>
    <t>Os04g0340300</t>
  </si>
  <si>
    <t>Terpenoid synthase domain containing protein. (Os04t0340300-01)</t>
  </si>
  <si>
    <t>Os02g0168200</t>
  </si>
  <si>
    <t>Similar to Transfactor-like protein. (Os02t0168200-01)</t>
  </si>
  <si>
    <t>Os03g0291500</t>
  </si>
  <si>
    <t>Asparagine synthetase, Biosynthesis of asparagine following the supply of ammonium (Os03t0291500-01)</t>
  </si>
  <si>
    <t>Os11g0133001</t>
  </si>
  <si>
    <t>Similar to Ser/Thr protein kinase (Fragment). (Os11t0133001-01)</t>
  </si>
  <si>
    <t>Os02g0586900</t>
  </si>
  <si>
    <t>Hypothetical conserved gene. (Os02t0586900-01);Similar to Glycine rich protein (Fragment). (Os02t0586900-02)</t>
  </si>
  <si>
    <t>Os12g0550800</t>
  </si>
  <si>
    <t>Hypothetical conserved gene. (Os12t0550800-01);Conserved hypothetical protein. (Os12t0550800-02);Conserved hypothetical protein. (Os12t0550800-05);Non-protein coding transcript. (Os12t0550800-06)</t>
  </si>
  <si>
    <t>Os11g0587600</t>
  </si>
  <si>
    <t>Similar to PDR-like ABC transporter. (Os11t0587600-01)</t>
  </si>
  <si>
    <t>Os06g0684900</t>
  </si>
  <si>
    <t>F-box domain, Skp2-like domain containing protein. (Os06t0684900-00)</t>
  </si>
  <si>
    <t>Os03g0168500</t>
  </si>
  <si>
    <t>Hypothetical conserved gene. (Os03t0168500-00)</t>
  </si>
  <si>
    <t>Os06g0651900</t>
  </si>
  <si>
    <t>Uncharacterised protein family UPF0057 domain containing protein. (Os06t0651900-01)</t>
  </si>
  <si>
    <t>Os04g0659300</t>
  </si>
  <si>
    <t>Receptor-like protein, Root development, Salt stress response, Regulation of iron acquisition (Os04t0659300-01)</t>
  </si>
  <si>
    <t>Os08g0557800</t>
  </si>
  <si>
    <t>Similar to Fatty acyl coA reductase. (Os08t0557800-01)</t>
  </si>
  <si>
    <t>Os02g0112900</t>
  </si>
  <si>
    <t>Similar to Viroid RNA-binding protein (Fragment). (Os02t0112900-00)</t>
  </si>
  <si>
    <t>Os07g0126301</t>
  </si>
  <si>
    <t>Allergen V5/Tpx-1 related family protein. (Os07t0126301-01)</t>
  </si>
  <si>
    <t>Os07g0124900</t>
  </si>
  <si>
    <t>Allergen V5/Tpx-1 related family protein. (Os07t0124900-01)</t>
  </si>
  <si>
    <t>Os07g0125500</t>
  </si>
  <si>
    <t>Allergen V5/Tpx-1 related family protein. (Os07t0125500-01)</t>
  </si>
  <si>
    <t>Os09g0243200</t>
  </si>
  <si>
    <t>Zinc finger, RING/FYVE/PHD-type domain containing protein. (Os09t0243200-01)</t>
  </si>
  <si>
    <t>Os09g0417800</t>
  </si>
  <si>
    <t>WRKY transcription factor, Transcriptional repressor, Pathogen defense (Os09t0417800-01);Splicing variant of OsWRKY62, Pathogen defense (Os09t0417800-02)</t>
  </si>
  <si>
    <t>Os04g0486950</t>
  </si>
  <si>
    <t>Similar to Malate synthase. (Os04t0486950-01)</t>
  </si>
  <si>
    <t>Os04g0530500</t>
  </si>
  <si>
    <t>Zinc finger, RING/FYVE/PHD-type domain containing protein. (Os04t0530500-01);Zinc finger, RING/FYVE/PHD-type domain containing protein. (Os04t0530500-02)</t>
  </si>
  <si>
    <t>Os03g0363100</t>
  </si>
  <si>
    <t>Armadillo-like helical domain containing protein. (Os03t0363100-00)</t>
  </si>
  <si>
    <t>Os06g0125200</t>
  </si>
  <si>
    <t>Protein of unknown function DUF581 family protein. (Os06t0125200-01)</t>
  </si>
  <si>
    <t>Os02g0120100</t>
  </si>
  <si>
    <t>ATMRK serine/threonine protein kinase-like domain containing protein. (Os02t0120100-01);Similar to ATP binding protein. (Os02t0120100-02)</t>
  </si>
  <si>
    <t>Os03g0826800</t>
  </si>
  <si>
    <t>Conserved hypothetical protein. (Os03t0826800-01)</t>
  </si>
  <si>
    <t>Os08g0230600</t>
  </si>
  <si>
    <t>LIM, zinc-binding domain containing protein. (Os08t0230600-01)</t>
  </si>
  <si>
    <t>Os11g0547000</t>
  </si>
  <si>
    <t>Autonomous floral activator, Promotion of flowering (Os11t0547000-01);Hypothetical conserved gene. (Os11t0547000-02)</t>
  </si>
  <si>
    <t>Os04g0103200</t>
  </si>
  <si>
    <t>Proteasome component region PCI domain containing protein. (Os04t0103200-01);Proteasome component region PCI domain containing protein. (Os04t0103200-02)</t>
  </si>
  <si>
    <t>Os11g0164900</t>
  </si>
  <si>
    <t>Conserved hypothetical protein. (Os11t0164900-00)</t>
  </si>
  <si>
    <t>Os07g0442900</t>
  </si>
  <si>
    <t>Uncharacterised protein family UPF0497, trans-membrane plant subgroup domain containing protein. (Os07t0442900-01)</t>
  </si>
  <si>
    <t>Os02g0730000</t>
  </si>
  <si>
    <t>Similar to Mitochondrial aldehyde dehydrogenase. (Os02t0730000-01);Mitochondrial aldehyde dehydrogenase ALDH2a. (Os02t0730000-02)</t>
  </si>
  <si>
    <t>Os04g0458600</t>
  </si>
  <si>
    <t>Similar to ORW1943Ba0077G13.3 protein. (Os04t0458600-01)</t>
  </si>
  <si>
    <t>Os06g0335900</t>
  </si>
  <si>
    <t>Concanavalin A-like lectin/glucanase domain containing protein. (Os06t0335900-02)</t>
  </si>
  <si>
    <t>Os08g0189900</t>
  </si>
  <si>
    <t>Germin-like protein 8-10, Disease resistance (Os08t0189900-01)</t>
  </si>
  <si>
    <t>Os12g0113700</t>
  </si>
  <si>
    <t>Similar to Zinc finger, C3HC4 type family protein, expressed. (Os12t0113700-00)</t>
  </si>
  <si>
    <t>Os12g0258700</t>
  </si>
  <si>
    <t>Cupredoxin domain containing protein. (Os12t0258700-01)</t>
  </si>
  <si>
    <t>Os02g0192001</t>
  </si>
  <si>
    <t>Conserved hypothetical protein. (Os02t0192001-00)</t>
  </si>
  <si>
    <t>Os01g0839900</t>
  </si>
  <si>
    <t>Thaumatin, pathogenesis-related family protein. (Os01t0839900-01)</t>
  </si>
  <si>
    <t>Os04g0675400</t>
  </si>
  <si>
    <t>Similar to Chaperone protein dnaJ. (Os04t0675400-01)</t>
  </si>
  <si>
    <t>Os03g0167000</t>
  </si>
  <si>
    <t>Similar to Non-specific lipid-transfer protein. (Os03t0167000-01)</t>
  </si>
  <si>
    <t>Os06g0558900</t>
  </si>
  <si>
    <t>Conserved hypothetical protein. (Os06t0558900-01)</t>
  </si>
  <si>
    <t>Os04g0390100</t>
  </si>
  <si>
    <t>Heavy metal transport/detoxification protein domain containing protein. (Os04t0390100-01)</t>
  </si>
  <si>
    <t>Os03g0277600</t>
  </si>
  <si>
    <t>Similar to (clone wusl1032) mRNA sequence. (Os03t0277600-01)</t>
  </si>
  <si>
    <t>Os08g0508000</t>
  </si>
  <si>
    <t>Cytochrome P450 family protein. (Os08t0508000-01)</t>
  </si>
  <si>
    <t>Os06g0196500</t>
  </si>
  <si>
    <t>Conserved hypothetical protein. (Os06t0196500-00)</t>
  </si>
  <si>
    <t>Os01g0137950</t>
  </si>
  <si>
    <t>Similar to predicted protein. (Os01t0137950-01)</t>
  </si>
  <si>
    <t>Os06g0573500</t>
  </si>
  <si>
    <t>Hypothetical conserved gene. (Os06t0573500-01)</t>
  </si>
  <si>
    <t>Os03g0231600</t>
  </si>
  <si>
    <t>Similar to Branched-chain-amino-acid aminotransferase 3, chloroplast precursor (EC 2.6.1.42) (Atbcat-3). (Os03t0231600-01)</t>
  </si>
  <si>
    <t>Os04g0122000</t>
  </si>
  <si>
    <t>Leucine-rich repeat, N-terminal domain containing protein. (Os04t0122000-01);Leucine-rich repeat, N-terminal domain containing protein. (Os04t0122000-02);Leucine-rich repeat domain containing protein. (Os04t0122000-03)</t>
  </si>
  <si>
    <t>Os02g0316200</t>
  </si>
  <si>
    <t>Kelch-type beta propeller domain containing protein. (Os02t0316200-01);Kelch-type beta propeller domain containing protein. (Os02t0316200-02)</t>
  </si>
  <si>
    <t>Os06g0561000</t>
  </si>
  <si>
    <t>Myo-inositol oxygenase, Drought stress tolerance (Os06t0561000-01)</t>
  </si>
  <si>
    <t>Os11g0686900</t>
  </si>
  <si>
    <t>Similar to NB-ARC domain containing protein, expressed. (Os11t0686900-00)</t>
  </si>
  <si>
    <t>Os05g0360400</t>
  </si>
  <si>
    <t>Zinc finger, RING/FYVE/PHD-type domain containing protein. (Os05t0360400-01)</t>
  </si>
  <si>
    <t>Os05g0427200</t>
  </si>
  <si>
    <t>Similar to Beta-1,3-galactosyltransferase sqv-2. (Os05t0427200-01);Similar to beta-1,3-galactosyltransferase sqv-2. (Os05t0427200-02)</t>
  </si>
  <si>
    <t>Os12g0113600</t>
  </si>
  <si>
    <t>Hypothetical protein. (Os12t0113600-01)</t>
  </si>
  <si>
    <t>Os03g0760000</t>
  </si>
  <si>
    <t>Cytochrome P450 family protein. (Os03t0760000-01)</t>
  </si>
  <si>
    <t>Os02g0609000</t>
  </si>
  <si>
    <t>Hypothetical protein. (Os02t0609000-01)</t>
  </si>
  <si>
    <t>Os02g0218700</t>
  </si>
  <si>
    <t>Allene oxide synthase (CYP74A3), Fatty acid 9-/13-hydroperoxide lyase (CYP74C), Biosynthesis of jasmonic acid (JA), Plant defense (Os02t0218700-01)</t>
  </si>
  <si>
    <t>Os10g0109600</t>
  </si>
  <si>
    <t>Peroxidase (EC 1.11.1.7). (Os10t0109600-01);Peroxidase (EC 1.11.1.7). (Os10t0109600-02)</t>
  </si>
  <si>
    <t>Os04g0109100</t>
  </si>
  <si>
    <t>Concanavalin A-like lectin/glucanase domain containing protein. (Os04t0109100-01)</t>
  </si>
  <si>
    <t>Os09g0518200</t>
  </si>
  <si>
    <t>UDP-glucuronosyl/UDP-glucosyltransferase family protein. (Os09t0518200-01)</t>
  </si>
  <si>
    <t>Os11g0700900</t>
  </si>
  <si>
    <t>Glycoside hydrolase, subgroup, catalytic core domain containing protein. (Os11t0700900-01);Class III chitinase homologue (OsChib3H-b). (Os11t0700900-02)</t>
  </si>
  <si>
    <t>Os04g0168300</t>
  </si>
  <si>
    <t>Conserved hypothetical protein. (Os04t0168300-01)</t>
  </si>
  <si>
    <t>Os02g0783700</t>
  </si>
  <si>
    <t>Similar to Lysine ketoglutarate reductase/saccharopine dehydrogenase. (Os02t0783700-01)</t>
  </si>
  <si>
    <t>Os03g0341600</t>
  </si>
  <si>
    <t>Pollen Ole e 1 allergen/extensin domain containing protein. (Os03t0341600-01)</t>
  </si>
  <si>
    <t>Os12g0259800</t>
  </si>
  <si>
    <t>Similar to Laccase-25. (Os12t0259800-00)</t>
  </si>
  <si>
    <t>Os07g0643000</t>
  </si>
  <si>
    <t>Alpha/beta hydrolase fold-3 domain containing protein. (Os07t0643000-01)</t>
  </si>
  <si>
    <t>Os06g0665800</t>
  </si>
  <si>
    <t>Similar to heavy metal ATPase. (Os06t0665800-01);P-type heavy-metal ATPase, Metal efflux transport (Os06t0665800-02)</t>
  </si>
  <si>
    <t>Os05g0473000</t>
  </si>
  <si>
    <t>Streptomyces cyclase/dehydrase family protein. (Os05t0473000-01)</t>
  </si>
  <si>
    <t>Os02g0702300</t>
  </si>
  <si>
    <t>Conserved hypothetical protein. (Os02t0702300-01)</t>
  </si>
  <si>
    <t>Os05g0261700</t>
  </si>
  <si>
    <t>Hypothetical conserved gene. (Os05t0261700-01);Leucine-rich repeat, plant specific containing protein. (Os05t0261700-02)</t>
  </si>
  <si>
    <t>Os09g0572000</t>
  </si>
  <si>
    <t>Pathogenesis-related transcriptional factor and ERF domain containing protein. (Os09t0572000-01)</t>
  </si>
  <si>
    <t>Os07g0642800</t>
  </si>
  <si>
    <t>Similar to plectin-related. (Os07t0642800-01)</t>
  </si>
  <si>
    <t>Os06g0725000</t>
  </si>
  <si>
    <t>Similar to Senescence-associated protein DIN1. (Os06t0725000-01)</t>
  </si>
  <si>
    <t>Os03g0638400</t>
  </si>
  <si>
    <t>Similar to OSIGBa0153E02-OSIGBa0093I20.19 protein. (Os03t0638400-01)</t>
  </si>
  <si>
    <t>Os02g0783650</t>
  </si>
  <si>
    <t>Hypothetical gene. (Os02t0783650-01)</t>
  </si>
  <si>
    <t>Os02g0227100</t>
  </si>
  <si>
    <t>Conserved hypothetical protein. (Os02t0227100-01)</t>
  </si>
  <si>
    <t>Os03g0654700</t>
  </si>
  <si>
    <t>Protein of unknown function DUF1637 family protein. (Os03t0654700-01)</t>
  </si>
  <si>
    <t>Os11g0147150</t>
  </si>
  <si>
    <t>Hypothetical gene. (Os11t0147150-00)</t>
  </si>
  <si>
    <t>Os12g0130200</t>
  </si>
  <si>
    <t>Similar to D-mannose binding lectin family protein, expressed. (Os12t0130200-00)</t>
  </si>
  <si>
    <t>Os08g0155900</t>
  </si>
  <si>
    <t>Similar to Pathogen-induced defense-responsive protein. (Os08t0155900-00)</t>
  </si>
  <si>
    <t>Os05g0247100</t>
  </si>
  <si>
    <t>Similar to Glycosyl hydrolases family 18. (Os05t0247100-01);Chitinase III protein, Xylanase inhibitor, Regulation of abiotic stress response, Resistance to herbivores (Os05t0247100-02)</t>
  </si>
  <si>
    <t>Os03g0848200</t>
  </si>
  <si>
    <t>Similar to Phytase. (Os03t0848200-01)</t>
  </si>
  <si>
    <t>Os06g0474800</t>
  </si>
  <si>
    <t>Similar to 3Fe-4S ferredoxin. (Os06t0474800-01);Similar to 3Fe-4S ferredoxin. (Os06t0474800-02)</t>
  </si>
  <si>
    <t>Os07g0665100</t>
  </si>
  <si>
    <t>Hypothetical protein. (Os07t0665100-01)</t>
  </si>
  <si>
    <t>Os06g0162800</t>
  </si>
  <si>
    <t>MADS box protein. (Os06t0162800-01)</t>
  </si>
  <si>
    <t>Os03g0239200</t>
  </si>
  <si>
    <t>Similar to CONSTANS interacting protein 6. (Os03t0239200-01);Protein of unknown function DUF1423, plant domain containing protein. (Os03t0239200-02);Protein of unknown function DUF1423, plant domain containing protein. (Os03t0239200-03);Protein of unknown function DUF1423, plant domain containing protein. (Os03t0239200-04)</t>
  </si>
  <si>
    <t>Os04g0244400</t>
  </si>
  <si>
    <t>Thioredoxin fold domain containing protein. (Os04t0244400-01);Thioredoxin fold domain containing protein. (Os04t0244400-02)</t>
  </si>
  <si>
    <t>Os05g0247800</t>
  </si>
  <si>
    <t>Glycoside hydrolase, family 18 protein. (Os05t0247800-01)</t>
  </si>
  <si>
    <t>Os04g0659800</t>
  </si>
  <si>
    <t>Similar to OSIGBa0132E09-OSIGBa0108L24.20 protein. (Os04t0659800-00)</t>
  </si>
  <si>
    <t>Os12g0503000</t>
  </si>
  <si>
    <t>Similar to Allantoin permease. (Os12t0503000-01);Similar to Ureide permease 4. (Os12t0503000-03);Similar to Ureide permease 4. (Os12t0503000-04);Similar to Allantoin permease. (Os12t0503000-05)</t>
  </si>
  <si>
    <t>Os02g0725300</t>
  </si>
  <si>
    <t>Cellulose synthase family protein. (Os02t0725300-01);Similar to cDNA clone:J033042D19, full insert sequence. (Os02t0725300-02);Similar to cDNA clone:J033042D19, full insert sequence. (Os02t0725300-03);Similar to cDNA clone:J033042D19, full insert sequence. (Os02t0725300-04)</t>
  </si>
  <si>
    <t>Os01g0392600</t>
  </si>
  <si>
    <t>Conserved hypothetical protein. (Os01t0392600-01);Hypothetical protein. (Os01t0392600-02)</t>
  </si>
  <si>
    <t>Os03g0184550</t>
  </si>
  <si>
    <t>Similar to Dihydroflavonol-4-reductase. (Os03t0184550-01)</t>
  </si>
  <si>
    <t>Os05g0473101</t>
  </si>
  <si>
    <t>Hypothetical gene. (Os05t0473101-01)</t>
  </si>
  <si>
    <t>Os04g0370900</t>
  </si>
  <si>
    <t>Similar to H0607F01.5 protein. (Os04t0370900-01);Similar to cDNA, clone: J013067H13, full insert sequence. (Os04t0370900-02)</t>
  </si>
  <si>
    <t>Os03g0266300</t>
  </si>
  <si>
    <t>Class I low-molecular-weight heat shock protein 17.9. (Os03t0266300-01);Class I low-molecular-weight heat shock protein 17.9. (Os03t0266300-03)</t>
  </si>
  <si>
    <t>Os08g0207800</t>
  </si>
  <si>
    <t>Peptidase aspartic, catalytic domain containing protein. (Os08t0207800-01)</t>
  </si>
  <si>
    <t>Os11g0592100</t>
  </si>
  <si>
    <t>Similar to Barwin. (Os11t0592100-01)</t>
  </si>
  <si>
    <t>Os01g0832600</t>
  </si>
  <si>
    <t>Similar to Leucoanthocyanidin dioxygenase-like protein. (Os01t0832600-01)</t>
  </si>
  <si>
    <t>Os10g0180800</t>
  </si>
  <si>
    <t>Wall-associated kinase, Negative regulation of rice blast resistance (Os10t0180800-01);Similar to Calcium binding EGF domain containing protein, expressed. (Os10t0180800-02);Hypothetical conserved gene. (Os10t0180800-03)</t>
  </si>
  <si>
    <t>Os02g0755900</t>
  </si>
  <si>
    <t>UDP-glucuronosyl/UDP-glucosyltransferase domain containing protein. (Os02t0755900-01)</t>
  </si>
  <si>
    <t>Os08g0509100</t>
  </si>
  <si>
    <t>Similar to Lipoxygenase, chloroplast precursor (EC 1.13.11.12). (Os08t0509100-01);Similar to Lipoxygenase. (Os08t0509100-02)</t>
  </si>
  <si>
    <t>Os04g0173300</t>
  </si>
  <si>
    <t>Hypothetical gene. (Os04t0173300-01);Similar to Transmembrane protein 115. (Os04t0173300-02);Conserved hypothetical protein. (Os04t0173300-03)</t>
  </si>
  <si>
    <t>Os07g0528900</t>
  </si>
  <si>
    <t>Similar to SYP132. (Os07t0528900-00)</t>
  </si>
  <si>
    <t>Os11g0521900</t>
  </si>
  <si>
    <t>Similar to NLI interacting factor-like phosphatase family protein, expressed. (Os11t0521900-01);Similar to NLI interacting factor-like phosphatase family protein, expressed. (Os11t0521900-02);Similar to NLI interacting factor-like phosphatase family protein, expressed. (Os11t0521900-03)</t>
  </si>
  <si>
    <t>Os06g0534900</t>
  </si>
  <si>
    <t>Hypothetical conserved gene. (Os06t0534900-00)</t>
  </si>
  <si>
    <t>Os06g0573600</t>
  </si>
  <si>
    <t>Similar to Beta-galactosidase precursor (EC 3.2.1.23) (Lactase). (Os06t0573600-01);Similar to Beta-galactosidase. (Os06t0573600-02);Similar to Beta-galactosidase. (Os06t0573600-03)</t>
  </si>
  <si>
    <t>Os11g0673200</t>
  </si>
  <si>
    <t>Similar to Auxin-induced beta-glucosidase. (Os11t0673200-01)</t>
  </si>
  <si>
    <t>Os01g0661750</t>
  </si>
  <si>
    <t>Hypothetical conserved gene. (Os01t0661750-00)</t>
  </si>
  <si>
    <t>Os05g0553300</t>
  </si>
  <si>
    <t>Conserved hypothetical protein. (Os05t0553300-01)</t>
  </si>
  <si>
    <t>Os04g0480700</t>
  </si>
  <si>
    <t>Cytochrome P450 family protein. (Os04t0480700-01)</t>
  </si>
  <si>
    <t>Os12g0637800</t>
  </si>
  <si>
    <t>Nodulin-like domain containing protein. (Os12t0637800-01)</t>
  </si>
  <si>
    <t>Os08g0112300</t>
  </si>
  <si>
    <t>Transferase domain containing protein. (Os08t0112300-01)</t>
  </si>
  <si>
    <t>Os03g0184100</t>
  </si>
  <si>
    <t>Conserved hypothetical protein. (Os03t0184100-01)</t>
  </si>
  <si>
    <t>Os01g0871900</t>
  </si>
  <si>
    <t>Similar to POT family protein. (Os01t0871900-00)</t>
  </si>
  <si>
    <t>Os01g0946700</t>
  </si>
  <si>
    <t>Similar to Glucan endo-1,3-beta-glucosidase GV (EC 3.2.1.39) ((1-&gt;3)-beta-glucan endohydrolase GV) ((1-&gt;3)-beta-glucanase isoenzyme GV) (Beta-1,3- endoglucanase GV). (Os01t0946700-01)</t>
  </si>
  <si>
    <t>Os09g0498500</t>
  </si>
  <si>
    <t>NAD-binding site containing protein. (Os09t0498500-00)</t>
  </si>
  <si>
    <t>Os08g0307601</t>
  </si>
  <si>
    <t>Similar to cDNA clone:002-114-B06, full insert sequence. (Os08t0307601-01)</t>
  </si>
  <si>
    <t>Os06g0487380</t>
  </si>
  <si>
    <t>Hypothetical gene. (Os06t0487380-01)</t>
  </si>
  <si>
    <t>Os09g0489200</t>
  </si>
  <si>
    <t>Similar to transcription factor jumonji (jmjC) domain-containing protein. (Os09t0489200-00)</t>
  </si>
  <si>
    <t>Os12g0542601</t>
  </si>
  <si>
    <t>Conserved hypothetical protein. (Os12t0542601-01)</t>
  </si>
  <si>
    <t>Os02g0332450</t>
  </si>
  <si>
    <t>Hypothetical conserved gene. (Os02t0332450-00)</t>
  </si>
  <si>
    <t>Os02g0783625</t>
  </si>
  <si>
    <t>Similar to Lysine ketoglutarate reductase/saccharopine dehydrogenase. (Os02t0783625-00)</t>
  </si>
  <si>
    <t>Os03g0348900</t>
  </si>
  <si>
    <t>Similar to CHY zinc finger family protein, expressed. (Os03t0348900-01);Ring finger E3 ubiquitin ligase, Abiotic stress tolerance (Os03t0348900-02)</t>
  </si>
  <si>
    <t>Os12g0576732</t>
  </si>
  <si>
    <t>Hypothetical gene. (Os12t0576732-01)</t>
  </si>
  <si>
    <t>Os03g0280400</t>
  </si>
  <si>
    <t>Similar to plant-specific domain TIGR01589 family protein. (Os03t0280400-01)</t>
  </si>
  <si>
    <t>Os03g0255100</t>
  </si>
  <si>
    <t>Similar to Relative to SR12 protein (Fragment). (Os03t0255100-01);Similar to Beta-galactosidase. (Os03t0255100-02)</t>
  </si>
  <si>
    <t>Os06g0559400</t>
  </si>
  <si>
    <t>Conserved hypothetical protein. (Os06t0559400-01);Conserved hypothetical protein. (Os06t0559400-02)</t>
  </si>
  <si>
    <t>Os04g0688300</t>
  </si>
  <si>
    <t>Haem peroxidase, plant/fungal/bacterial family protein. (Os04t0688300-01)</t>
  </si>
  <si>
    <t>Os02g0712700</t>
  </si>
  <si>
    <t>Concanavalin A-like lectin/glucanase domain containing protein. (Os02t0712700-01)</t>
  </si>
  <si>
    <t>Os01g0878700</t>
  </si>
  <si>
    <t>Amino acid transporter, transmembrane domain containing protein. (Os01t0878700-02);Amino acid transporter, transmembrane domain containing protein. (Os01t0878700-03)</t>
  </si>
  <si>
    <t>Os06g0323100</t>
  </si>
  <si>
    <t>Similar to H1005F08.18 protein. (Os06t0323100-01)</t>
  </si>
  <si>
    <t>Os02g0280200</t>
  </si>
  <si>
    <t>Similar to Xyloglucan endotransglucosylase/hydrolase protein 26. (Os02t0280200-00)</t>
  </si>
  <si>
    <t>Os10g0163370</t>
  </si>
  <si>
    <t>Lecithin:cholesterol acyltransferase family protein. (Os10t0163370-01)</t>
  </si>
  <si>
    <t>Os03g0765400</t>
  </si>
  <si>
    <t>Similar to nucleoporin p58/p45. (Os03t0765400-01);Conserved hypothetical protein. (Os03t0765400-02)</t>
  </si>
  <si>
    <t>Os01g0138300</t>
  </si>
  <si>
    <t>Conserved hypothetical protein. (Os01t0138300-01);Protein kinase, core domain containing protein. (Os01t0138300-02)</t>
  </si>
  <si>
    <t>Os08g0273000</t>
  </si>
  <si>
    <t>Conserved hypothetical protein. (Os08t0273000-01)</t>
  </si>
  <si>
    <t>Os01g0680200</t>
  </si>
  <si>
    <t>Protein of unknown function DUF250 domain containing protein. (Os01t0680200-01)</t>
  </si>
  <si>
    <t>Os02g0593600</t>
  </si>
  <si>
    <t>Leucine-rich repeat, typical subtype containing protein. (Os02t0593600-01)</t>
  </si>
  <si>
    <t>Os11g0124500</t>
  </si>
  <si>
    <t>Protein of unknown function DUF607 family protein. (Os11t0124500-01)</t>
  </si>
  <si>
    <t>Os05g0421900</t>
  </si>
  <si>
    <t>GA 20-oxidase4, GA metabolism (Os05t0421900-00)</t>
  </si>
  <si>
    <t>Os10g0558700</t>
  </si>
  <si>
    <t>Similar to Oxidoreductase, 2OG-Fe oxygenase family protein, expressed. (Os10t0558700-01);2OG-Fe(II) oxygenase domain containing protein. (Os10t0558700-02);Similar to Oxidoreductase, 2OG-Fe oxygenase family protein, expressed. (Os10t0558700-03)</t>
  </si>
  <si>
    <t>Os03g0137400</t>
  </si>
  <si>
    <t>Protein of unknown function DUF221 domain containing protein. (Os03t0137400-01);Protein of unknown function DUF221 domain containing protein. (Os03t0137400-02)</t>
  </si>
  <si>
    <t>Os04g0629100</t>
  </si>
  <si>
    <t>Similar to H0303G06.16 protein. (Os04t0629100-01);Similar to H0303G06.16 protein. (Os04t0629100-02)</t>
  </si>
  <si>
    <t>Os09g0447300</t>
  </si>
  <si>
    <t>Cytochrome P450 family protein. (Os09t0447300-01)</t>
  </si>
  <si>
    <t>Os04g0630600</t>
  </si>
  <si>
    <t>Similar to H0323C08.16 protein. (Os04t0630600-00)</t>
  </si>
  <si>
    <t>Os02g0742700</t>
  </si>
  <si>
    <t>Conserved hypothetical protein. (Os02t0742700-00)</t>
  </si>
  <si>
    <t>Os04g0657600</t>
  </si>
  <si>
    <t>Cyclin-like F-box domain containing protein. (Os04t0657600-01)</t>
  </si>
  <si>
    <t>Os07g0618700</t>
  </si>
  <si>
    <t>Conserved hypothetical protein. (Os07t0618700-01)</t>
  </si>
  <si>
    <t>Os07g0664600</t>
  </si>
  <si>
    <t>Glucose/ribitol dehydrogenase family protein. (Os07t0664600-01);Similar to predicted protein. (Os07t0664600-02)</t>
  </si>
  <si>
    <t>Os09g0444900</t>
  </si>
  <si>
    <t>Similar to plant viral-response family protein. (Os09t0444900-01);Similar to plant viral-response family protein. (Os09t0444900-02)</t>
  </si>
  <si>
    <t>Os12g0567800</t>
  </si>
  <si>
    <t>Plant metallothionein, family 15 protein. (Os12t0567800-01)</t>
  </si>
  <si>
    <t>Os10g0159033</t>
  </si>
  <si>
    <t>Conserved hypothetical protein. (Os10t0159033-01)</t>
  </si>
  <si>
    <t>Os07g0684100</t>
  </si>
  <si>
    <t>Similar to Thioredoxin-like 1. (Os07t0684100-01)</t>
  </si>
  <si>
    <t>Os03g0627900</t>
  </si>
  <si>
    <t>Similar to H0102C09.1 protein. (Os03t0627900-01)</t>
  </si>
  <si>
    <t>Os09g0400400</t>
  </si>
  <si>
    <t>Cinnamyl alcohol dehydrogenase (EC 1.1.1.195). (Os09t0400400-01)</t>
  </si>
  <si>
    <t>Os03g0275300</t>
  </si>
  <si>
    <t>Hypothetical conserved gene. (Os03t0275300-01)</t>
  </si>
  <si>
    <t>Os06g0542300</t>
  </si>
  <si>
    <t>Heavy metal transport/detoxification protein domain containing protein. (Os06t0542300-01)</t>
  </si>
  <si>
    <t>Os05g0575000</t>
  </si>
  <si>
    <t>Similar to predicted protein. (Os05t0575000-01)</t>
  </si>
  <si>
    <t>Os05g0258400</t>
  </si>
  <si>
    <t>Protein kinase, catalytic domain domain containing protein. (Os05t0258400-00)</t>
  </si>
  <si>
    <t>Os04g0653700</t>
  </si>
  <si>
    <t>Conserved hypothetical protein. (Os04t0653700-01)</t>
  </si>
  <si>
    <t>Os03g0683800</t>
  </si>
  <si>
    <t>Similar to Proline-rich protein APG-like. (Os03t0683800-01)</t>
  </si>
  <si>
    <t>Os01g0601675</t>
  </si>
  <si>
    <t>Leucine-rich repeat, N-terminal domain containing protein. (Os01t0601675-01)</t>
  </si>
  <si>
    <t>Os11g0113700</t>
  </si>
  <si>
    <t>Serine/threonine protein kinase, Abiotic stresses (Os11t0113700-01);Serine/threonine protein kinase, Microbe-assosiated molecular pattern (MAMP)-induced defense signaling pathway (Os11t0113700-02)</t>
  </si>
  <si>
    <t>Os10g0493600</t>
  </si>
  <si>
    <t>Alpha-galactosidase precursor (EC 3.2.1.22) (Melibiase) (Alpha-D- galactoside galactohydrolase). (Os10t0493600-01);Alpha-galactosidase (EC 3.2.1.22). (Os10t0493600-02);Similar to Alpha-galactosidase. (Os10t0493600-03);Similar to Alpha-galactosidase (Fragment). (Os10t0493600-04)</t>
  </si>
  <si>
    <t>Os07g0686825</t>
  </si>
  <si>
    <t>Hypothetical protein. (Os07t0686825-00)</t>
  </si>
  <si>
    <t>Os03g0828300</t>
  </si>
  <si>
    <t>Similar to (1-4)-beta-mannan endohydrolase-like protein. (Os03t0828300-01)</t>
  </si>
  <si>
    <t>Os04g0685500</t>
  </si>
  <si>
    <t>Exo70 exocyst complex subunit domain containing protein. (Os04t0685500-01);Hypothetical conserved gene. (Os04t0685500-02)</t>
  </si>
  <si>
    <t>Os12g0277000</t>
  </si>
  <si>
    <t>Zinc finger, RING/FYVE/PHD-type domain containing protein. (Os12t0277000-01);Hypothetical conserved gene. (Os12t0277000-02)</t>
  </si>
  <si>
    <t>Os05g0551500</t>
  </si>
  <si>
    <t>Protein of unknown function DUF1639 family protein. (Os05t0551500-01);Protein of unknown function DUF1639 family protein. (Os05t0551500-02)</t>
  </si>
  <si>
    <t>Os03g0231650</t>
  </si>
  <si>
    <t>Hypothetical protein. (Os03t0231650-00)</t>
  </si>
  <si>
    <t>Os11g0156600</t>
  </si>
  <si>
    <t>Similar to H0622F05.7 protein. (Os11t0156600-00)</t>
  </si>
  <si>
    <t>Os02g0575900</t>
  </si>
  <si>
    <t>Exo70 exocyst complex subunit family protein. (Os02t0575900-01)</t>
  </si>
  <si>
    <t>Os08g0387050</t>
  </si>
  <si>
    <t>Conserved hypothetical protein. (Os08t0387050-01)</t>
  </si>
  <si>
    <t>Os10g0127900</t>
  </si>
  <si>
    <t>Similar to F-box domain containing protein, expressed. (Os10t0127900-01);Similar to F-box domain containing protein, expressed. (Os10t0127900-02);Similar to F-box domain containing protein, expressed. (Os10t0127900-03)</t>
  </si>
  <si>
    <t>Os06g0695400</t>
  </si>
  <si>
    <t>Haem peroxidase family protein. (Os06t0695400-01)</t>
  </si>
  <si>
    <t>Os02g0655200</t>
  </si>
  <si>
    <t>Similar to Ap25. (Os02t0655200-01);ERF family protein, Transcriptional regulator, Salt stress tolerance (Os02t0655200-02)</t>
  </si>
  <si>
    <t>Os06g0324000</t>
  </si>
  <si>
    <t>Conserved hypothetical protein. (Os06t0324000-01)</t>
  </si>
  <si>
    <t>Os01g0793800</t>
  </si>
  <si>
    <t>Conserved hypothetical protein. (Os01t0793800-01)</t>
  </si>
  <si>
    <t>Os03g0663400</t>
  </si>
  <si>
    <t>Similar to Thaumatin-like protein. (Os03t0663400-02)</t>
  </si>
  <si>
    <t>Os01g0266800</t>
  </si>
  <si>
    <t>Cystinosin/ERS1p repeat containing protein. (Os01t0266800-01)</t>
  </si>
  <si>
    <t>Os10g0329400</t>
  </si>
  <si>
    <t>Conserved hypothetical protein. (Os10t0329400-00)</t>
  </si>
  <si>
    <t>Os01g0872100</t>
  </si>
  <si>
    <t>TGF-beta receptor, type I/II extracellular region family protein. (Os01t0872100-01)</t>
  </si>
  <si>
    <t>Os07g0665000</t>
  </si>
  <si>
    <t>Similar to Short-chain dehydrogenase/reductase (Fragment). (Os07t0665000-00)</t>
  </si>
  <si>
    <t>Os02g0804300</t>
  </si>
  <si>
    <t>Methyltransferase type 11 domain containing protein. (Os02t0804300-01);Similar to Methyltransferase WBSCR22. (Os02t0804300-02)</t>
  </si>
  <si>
    <t>Os05g0475400</t>
  </si>
  <si>
    <t>Similar to Alanine:glyoxylate aminotransferase-like protein (Fragment). (Os05t0475400-01);Aminotransferase, Regulation of abiotic stress responses (Os05t0475400-02)</t>
  </si>
  <si>
    <t>Os03g0262200</t>
  </si>
  <si>
    <t>Similar to predicted protein. (Os03t0262200-00)</t>
  </si>
  <si>
    <t>Os10g0416800</t>
  </si>
  <si>
    <t>Similar to Chitinase 2 (EC 3.2.1.14) (Tulip bulb chitinase-2) (TBC-2). (Os10t0416800-03)</t>
  </si>
  <si>
    <t>Os05g0249100</t>
  </si>
  <si>
    <t>Conserved hypothetical protein. (Os05t0249100-01);Hypothetical conserved gene. (Os05t0249100-02)</t>
  </si>
  <si>
    <t>Os04g0458300</t>
  </si>
  <si>
    <t>Similar to OSIGBa0097P08.2 protein. (Os04t0458300-01);Similar to OSIGBa0097P08.2 protein. (Os04t0458300-02)</t>
  </si>
  <si>
    <t>Os04g0606200</t>
  </si>
  <si>
    <t>Similar to OSIGBa0113I13.1 protein. (Os04t0606200-01)</t>
  </si>
  <si>
    <t>Os12g0583700</t>
  </si>
  <si>
    <t>Zinc finger, C2H2-type domain containing protein. (Os12t0583700-00)</t>
  </si>
  <si>
    <t>Os05g0574100</t>
  </si>
  <si>
    <t>Lipase, class 3 family protein. (Os05t0574100-01)</t>
  </si>
  <si>
    <t>Os01g0138800</t>
  </si>
  <si>
    <t>Peptidase C26 domain containing protein. (Os01t0138800-01)</t>
  </si>
  <si>
    <t>Os05g0410500</t>
  </si>
  <si>
    <t>TGF-beta receptor, type I/II extracellular region family protein. (Os05t0410500-01)</t>
  </si>
  <si>
    <t>Os07g0237900</t>
  </si>
  <si>
    <t>Conserved hypothetical protein. (Os07t0237900-00)</t>
  </si>
  <si>
    <t>Os06g0335975</t>
  </si>
  <si>
    <t>Similar to Xet3 protein. (Os06t0335975-00)</t>
  </si>
  <si>
    <t>Os05g0125300</t>
  </si>
  <si>
    <t>Similar to Receptor protein kinase-like protein. (Os05t0125300-00)</t>
  </si>
  <si>
    <t>Os03g0851300</t>
  </si>
  <si>
    <t>Winged helix repressor DNA-binding domain containing protein. (Os03t0851300-01);Winged helix repressor DNA-binding domain containing protein. (Os03t0851300-02);Winged helix repressor DNA-binding domain containing protein. (Os03t0851300-03);Similar to 26S proteasome subunit RPN5b. (Os03t0851300-04)</t>
  </si>
  <si>
    <t>Os03g0233000</t>
  </si>
  <si>
    <t>Protein of unknown function DUF607 family protein. (Os03t0233000-01)</t>
  </si>
  <si>
    <t>Os09g0530200</t>
  </si>
  <si>
    <t>Similar to Endo-beta-1,4-glucanase precursor (EC 3.2.1.4). (Os09t0530200-01)</t>
  </si>
  <si>
    <t>Os06g0202600</t>
  </si>
  <si>
    <t>Similar to cDNA clone:001-039-A08, full insert sequence. (Os06t0202600-01)</t>
  </si>
  <si>
    <t>Os07g0677600</t>
  </si>
  <si>
    <t>Similar to Cationic peroxidase. (Os07t0677600-01)</t>
  </si>
  <si>
    <t>Os01g0871800</t>
  </si>
  <si>
    <t>TGF-beta receptor, type I/II extracellular region family protein. (Os01t0871800-01)</t>
  </si>
  <si>
    <t>Os11g0687001</t>
  </si>
  <si>
    <t>Hypothetical protein. (Os11t0687001-00)</t>
  </si>
  <si>
    <t>Os01g0702000</t>
  </si>
  <si>
    <t>Protein of unknown function DUF151 domain containing protein. (Os01t0702000-01)</t>
  </si>
  <si>
    <t>Os07g0418600</t>
  </si>
  <si>
    <t>Proline-rich glycoprotein, ABA-dependent inhibition of root growth (Os07t0418600-01)</t>
  </si>
  <si>
    <t>Os10g0101200</t>
  </si>
  <si>
    <t>Serine carboxypeptidase, Regulation of grain filling and seed germination (Os10t0101200-01)</t>
  </si>
  <si>
    <t>Os01g0879300</t>
  </si>
  <si>
    <t>Hypothetical conserved gene. (Os01t0879300-00)</t>
  </si>
  <si>
    <t>Os07g0558150</t>
  </si>
  <si>
    <t>Hypothetical protein. (Os07t0558150-00)</t>
  </si>
  <si>
    <t>Os11g0256900</t>
  </si>
  <si>
    <t>SAM dependent carboxyl methyltransferase family protein. (Os11t0256900-01)</t>
  </si>
  <si>
    <t>Os07g0296000</t>
  </si>
  <si>
    <t>Conserved hypothetical protein. (Os07t0296000-01);Conserved hypothetical protein. (Os07t0296000-02)</t>
  </si>
  <si>
    <t>Os10g0360100</t>
  </si>
  <si>
    <t>Similar to Sugar transporter protein. (Os10t0360100-01);Conserved hypothetical protein. (Os10t0360100-02)</t>
  </si>
  <si>
    <t>Os01g0644500</t>
  </si>
  <si>
    <t>Hypothetical conserved gene. (Os01t0644500-00)</t>
  </si>
  <si>
    <t>Os05g0556800</t>
  </si>
  <si>
    <t>Similar to Triose-phosphate Transporter family domain containing protein. (Os05t0556800-01)</t>
  </si>
  <si>
    <t>Os12g0455100</t>
  </si>
  <si>
    <t>Hypothetical protein. (Os12t0455100-01)</t>
  </si>
  <si>
    <t>Os07g0656200</t>
  </si>
  <si>
    <t>Similar to Beta-glucosidase 26. (Os07t0656200-01)</t>
  </si>
  <si>
    <t>Os03g0338800</t>
  </si>
  <si>
    <t>Hypothetical conserved gene. (Os03t0338800-01)</t>
  </si>
  <si>
    <t>Os04g0618200</t>
  </si>
  <si>
    <t>Similar to cDNA clone:J013046D23, full insert sequence. (Os04t0618200-01);Similar to H0313F03.11 protein. (Os04t0618200-02)</t>
  </si>
  <si>
    <t>Os09g0323500</t>
  </si>
  <si>
    <t>Protein of unknown function DUF833 family protein. (Os09t0323500-01)</t>
  </si>
  <si>
    <t>Os02g0614966</t>
  </si>
  <si>
    <t>Leucine-rich repeat domain containing protein. (Os02t0614966-00)</t>
  </si>
  <si>
    <t>Os05g0145100</t>
  </si>
  <si>
    <t>Conserved hypothetical protein. (Os05t0145100-01)</t>
  </si>
  <si>
    <t>Os02g0192400</t>
  </si>
  <si>
    <t>Zinc finger, PHD-type domain containing protein. (Os02t0192400-01);Hypothetical conserved gene. (Os02t0192400-02)</t>
  </si>
  <si>
    <t>Os02g0208400</t>
  </si>
  <si>
    <t>Hypothetical gene. (Os02t0208400-01);Hypothetical gene. (Os02t0208400-02)</t>
  </si>
  <si>
    <t>Os04g0688500</t>
  </si>
  <si>
    <t>Peroxidase (EC 1.11.1.7). (Os04t0688500-01)</t>
  </si>
  <si>
    <t>Os05g0263100</t>
  </si>
  <si>
    <t>Similar to SHR5-receptor-like kinase (Fragment). (Os05t0263100-00)</t>
  </si>
  <si>
    <t>Os01g0687150</t>
  </si>
  <si>
    <t>Similar to ATPUP3. (Os01t0687150-00)</t>
  </si>
  <si>
    <t>Os03g0674900</t>
  </si>
  <si>
    <t>Hypothetical conserved gene. (Os03t0674900-00)</t>
  </si>
  <si>
    <t>Os10g0377000</t>
  </si>
  <si>
    <t>Conserved hypothetical protein. (Os10t0377000-01)</t>
  </si>
  <si>
    <t>Os03g0750000</t>
  </si>
  <si>
    <t>Similar to ethylene-responsive protein. (Os03t0750000-01)</t>
  </si>
  <si>
    <t>Os02g0829600</t>
  </si>
  <si>
    <t>Zinc finger, RING/FYVE/PHD-type domain containing protein. (Os02t0829600-01);Similar to Sperm protamine P1 (Po1) [Contains: Sperm protamine P2 (Po2) (Main protamine)]. (Os02t0829600-02)</t>
  </si>
  <si>
    <t>Os10g0208500</t>
  </si>
  <si>
    <t>Hypothetical protein. (Os10t0208500-01);Oxoglutarate/iron-dependent oxygenase domain containing protein. (Os10t0208500-02);Hypothetical conserved gene. (Os10t0208500-03)</t>
  </si>
  <si>
    <t>Os06g0244000</t>
  </si>
  <si>
    <t>Similar to anthranilic acid methyltransferase 3. (Os06t0244000-01)</t>
  </si>
  <si>
    <t>Os03g0829200</t>
  </si>
  <si>
    <t>Similar to Soluble epoxide hydrolase. (Os03t0829200-01);Similar to epoxide hydrolase 2. (Os03t0829200-02)</t>
  </si>
  <si>
    <t>Os12g0270900</t>
  </si>
  <si>
    <t>Sulfotransferase family protein. (Os12t0270900-01);Similar to cDNA clone:J023121F12, full insert sequence. (Os12t0270900-02)</t>
  </si>
  <si>
    <t>Os11g0701500</t>
  </si>
  <si>
    <t>Similar to Class III chitinase homologue (OsChib3H-g) (Fragment). (Os11t0701500-01)</t>
  </si>
  <si>
    <t>Os06g0298200</t>
  </si>
  <si>
    <t>Similar to CCT motif family protein. (Os06t0298200-01);Similar to Oryza sativa (indica cultivar-group) Hd1. (Os06t0298200-02)</t>
  </si>
  <si>
    <t>Os03g0198600</t>
  </si>
  <si>
    <t>Homeodomain-leucine zipper transcription factor, Regulation of panicle exsertion (Os03t0198600-01)</t>
  </si>
  <si>
    <t>Os12g0209200</t>
  </si>
  <si>
    <t>Similar to CONSTANS-LIKE a. (Os12t0209200-01)</t>
  </si>
  <si>
    <t>Os10g0166600</t>
  </si>
  <si>
    <t>Cytochrome P450 family protein. (Os10t0166600-01)</t>
  </si>
  <si>
    <t>Os01g0758300</t>
  </si>
  <si>
    <t>Similar to Phosphoenolpyruvate carboxylase, housekeeping isozyme (EC 4.1.1.31) (PEPCase). (Os01t0758300-01);Similar to Phosphoenolpyruvate carboxylase, housekeeping isozyme. (Os01t0758300-02)</t>
  </si>
  <si>
    <t>Os07g0242000</t>
  </si>
  <si>
    <t>Cyclin-like F-box domain containing protein. (Os07t0242000-01)</t>
  </si>
  <si>
    <t>Os06g0698200</t>
  </si>
  <si>
    <t>Similar to Homeobox-leucine zipper protein HOX18. (Os06t0698200-00)</t>
  </si>
  <si>
    <t>Os02g0273100</t>
  </si>
  <si>
    <t>Aminotransferase, class IV family protein. (Os02t0273100-01);Aminotransferase, class IV family protein. (Os02t0273100-02)</t>
  </si>
  <si>
    <t>Os07g0638400</t>
  </si>
  <si>
    <t>Similar to 1-Cys peroxiredoxin. (Os07t0638400-01)</t>
  </si>
  <si>
    <t>Os01g0698300</t>
  </si>
  <si>
    <t>Zinc finger, BED-type predicted domain containing protein. (Os01t0698300-01);Similar to transposon protein. (Os01t0698300-02)</t>
  </si>
  <si>
    <t>Os01g0149350</t>
  </si>
  <si>
    <t>NB-ARC domain containing protein. (Os01t0149350-00)</t>
  </si>
  <si>
    <t>Os01g0750500</t>
  </si>
  <si>
    <t>Protein of unknown function DUF814 domain containing protein. (Os01t0750500-01)</t>
  </si>
  <si>
    <t>Os09g0446350</t>
  </si>
  <si>
    <t>Hypothetical conserved gene. (Os09t0446350-01)</t>
  </si>
  <si>
    <t>Os03g0182800</t>
  </si>
  <si>
    <t>Similar to Ethylene responsive element binding factor3 (OsERF3). (Os03t0182800-01)</t>
  </si>
  <si>
    <t>Os12g0628600</t>
  </si>
  <si>
    <t>Similar to Thaumatin-like pathogenesis-related protein 3 precursor. (Os12t0628600-01)</t>
  </si>
  <si>
    <t>Os01g0189700</t>
  </si>
  <si>
    <t>Similar to cDNA clone:001-031-C06, full insert sequence. (Os01t0189700-01);Ankyrin repeat domain containing protein. (Os01t0189700-02);Ankyrin repeat-containing domain domain containing protein. (Os01t0189700-03);Hypothetical protein. (Os01t0189700-04)</t>
  </si>
  <si>
    <t>Os04g0630800</t>
  </si>
  <si>
    <t>Similar to Anthocyanidin reductase. (Os04t0630800-01)</t>
  </si>
  <si>
    <t>Os10g0463800</t>
  </si>
  <si>
    <t>Domain of unknown function, DUF1338, containing green-plant-unique protein, Regulation of starch synthesis and amyloplast development, Peripheral endosperm development (Os10t0463800-01)</t>
  </si>
  <si>
    <t>Os07g0613000</t>
  </si>
  <si>
    <t>RelA/SpoT protein domain containing protein. (Os07t0613000-01)</t>
  </si>
  <si>
    <t>Os09g0319800</t>
  </si>
  <si>
    <t>Terpene synthase-like domain containing protein. (Os09t0319800-01)</t>
  </si>
  <si>
    <t>Os04g0623500</t>
  </si>
  <si>
    <t>Similar to H0215F08.7 protein. (Os04t0623500-01);Similar to Peroxisomal (S)-2-hydroxy-acid oxidase GLO3. (Os04t0623500-02)</t>
  </si>
  <si>
    <t>Os01g0367100</t>
  </si>
  <si>
    <t>Chloroplast-localized UDP-glucose epimerase (UGE), Galactolipid biosynthesis for chloroplast membranes, Photosynthetic capability and carbon assimilate homeostasis (Os01t0367100-01);NAD(P)-binding domain containing protein. (Os01t0367100-02);Similar to binding / catalytic. (Os01t0367100-03);NAD(P)-binding domain containing protein. (Os01t0367100-04)</t>
  </si>
  <si>
    <t>Os01g0257300</t>
  </si>
  <si>
    <t>Similar to FPF1. (Os01t0257300-01)</t>
  </si>
  <si>
    <t>Os02g0753700</t>
  </si>
  <si>
    <t>VQ domain containing protein. (Os02t0753700-01)</t>
  </si>
  <si>
    <t>Os02g0671800</t>
  </si>
  <si>
    <t>Integrase, catalytic core domain containing protein. (Os02t0671800-01)</t>
  </si>
  <si>
    <t>Os03g0200700</t>
  </si>
  <si>
    <t>Similar to Surfeit 1 homolog. (Os03t0200700-01);Similar to SURF1. (Os03t0200700-02)</t>
  </si>
  <si>
    <t>Os01g0348900</t>
  </si>
  <si>
    <t>SalT gene product (Salt-induced protein). (Os01t0348900-01)</t>
  </si>
  <si>
    <t>Os04g0571300</t>
  </si>
  <si>
    <t>Cyclin-like F-box domain containing protein. (Os04t0571300-01);Similar to OSIGBa0127A14.1 protein. (Os04t0571300-02);Cyclin-like F-box domain containing protein. (Os04t0571300-03)</t>
  </si>
  <si>
    <t>Os04g0583200</t>
  </si>
  <si>
    <t>Conserved hypothetical protein. (Os04t0583200-01)</t>
  </si>
  <si>
    <t>Os04g0205000</t>
  </si>
  <si>
    <t>Similar to Calmodulin. (Os04t0205000-00)</t>
  </si>
  <si>
    <t>Os04g0450600</t>
  </si>
  <si>
    <t>Similar to H0818E04.21 protein. (Os04t0450600-00)</t>
  </si>
  <si>
    <t>Os03g0848250</t>
  </si>
  <si>
    <t>Hypothetical protein. (Os03t0848250-00)</t>
  </si>
  <si>
    <t>Os08g0539700</t>
  </si>
  <si>
    <t>NB-ARC domain containing protein. (Os08t0539700-01);Hypothetical conserved gene. (Os08t0539700-02);Hypothetical conserved gene. (Os08t0539700-03)</t>
  </si>
  <si>
    <t>Os04g0126500</t>
  </si>
  <si>
    <t>Hypothetical protein. (Os04t0126500-01);Hypothetical protein. (Os04t0126500-02)</t>
  </si>
  <si>
    <t>Os10g0558750</t>
  </si>
  <si>
    <t>Similar to Oxidoreductase, 2OG-Fe oxygenase family protein, expressed. (Os10t0558750-01)</t>
  </si>
  <si>
    <t>Os01g0186000</t>
  </si>
  <si>
    <t>Similar to WRKY transcription factor 10. (Os01t0186000-01)</t>
  </si>
  <si>
    <t>Os02g0700100</t>
  </si>
  <si>
    <t>Similar to WD-repeat protein. (Os02t0700100-01)</t>
  </si>
  <si>
    <t>Os12g0561750</t>
  </si>
  <si>
    <t>Similar to ferroportin protein family. (Os12t0561750-00)</t>
  </si>
  <si>
    <t>Os12g0437800</t>
  </si>
  <si>
    <t>Similar to MPI. (Os12t0437800-01)</t>
  </si>
  <si>
    <t>Os01g0715400</t>
  </si>
  <si>
    <t>Hypothetical conserved gene. (Os01t0715400-01);Conserved hypothetical protein. (Os01t0715400-02);Glycoside hydrolase, subgroup, catalytic domain domain containing protein. (Os01t0715400-03)</t>
  </si>
  <si>
    <t>Os12g0592900</t>
  </si>
  <si>
    <t>Conserved hypothetical protein. (Os12t0592900-02)</t>
  </si>
  <si>
    <t>Os07g0210000</t>
  </si>
  <si>
    <t>Hypothetical conserved gene. (Os07t0210000-01);Exo70 exocyst complex subunit domain containing protein. (Os07t0210000-02)</t>
  </si>
  <si>
    <t>Os01g0235300</t>
  </si>
  <si>
    <t>SOUL haem-binding protein domain containing protein. (Os01t0235300-01);SOUL haem-binding protein domain containing protein. (Os01t0235300-02)</t>
  </si>
  <si>
    <t>Os11g0691280</t>
  </si>
  <si>
    <t>EGF-type aspartate/asparagine hydroxylation site domain containing protein. (Os11t0691280-00)</t>
  </si>
  <si>
    <t>Os09g0120033</t>
  </si>
  <si>
    <t>Hypothetical protein. (Os09t0120033-01);Conserved hypothetical protein. (Os09t0120033-02)</t>
  </si>
  <si>
    <t>Os04g0119400</t>
  </si>
  <si>
    <t>Similar to Pyruvate dehydrogenase E1 component, alpha subunit. (Os04t0119400-01)</t>
  </si>
  <si>
    <t>Os05g0464300</t>
  </si>
  <si>
    <t>Conserved hypothetical protein. (Os05t0464300-01)</t>
  </si>
  <si>
    <t>Os03g0320100</t>
  </si>
  <si>
    <t>Alpha-L-arabinofuranosidase, C-terminal domain containing protein. (Os03t0320100-01)</t>
  </si>
  <si>
    <t>Os11g0619800</t>
  </si>
  <si>
    <t>Kelch related domain containing protein. (Os11t0619800-01)</t>
  </si>
  <si>
    <t>Os01g0652300</t>
  </si>
  <si>
    <t>Similar to Phospholipase A1-II 7. (Os01t0652300-01)</t>
  </si>
  <si>
    <t>Os08g0508800</t>
  </si>
  <si>
    <t>Lipoxygenase, chloroplast precursor (EC 1.13.11.12). (Os08t0508800-01)</t>
  </si>
  <si>
    <t>Os06g0714800</t>
  </si>
  <si>
    <t>Protein of unknown function DUF581 family protein. (Os06t0714800-01)</t>
  </si>
  <si>
    <t>Os12g0564100</t>
  </si>
  <si>
    <t>Similar to Myb-like DNA-binding domain containing protein, expressed. (Os12t0564100-01)</t>
  </si>
  <si>
    <t>Os02g0166501</t>
  </si>
  <si>
    <t>Hypothetical conserved gene. (Os02t0166501-00)</t>
  </si>
  <si>
    <t>Os07g0559100</t>
  </si>
  <si>
    <t>Hypothetical conserved gene. (Os07t0559100-01)</t>
  </si>
  <si>
    <t>Os06g0612951</t>
  </si>
  <si>
    <t>Hypothetical protein. (Os06t0612951-00)</t>
  </si>
  <si>
    <t>Os06g0146700</t>
  </si>
  <si>
    <t>Similar to Cytochrome P450 CYP86A35. (Os06t0146700-01)</t>
  </si>
  <si>
    <t>Os11g0701000</t>
  </si>
  <si>
    <t>Class III chitinase homologue (OsChib3H-c). (Os11t0701000-01)</t>
  </si>
  <si>
    <t>Os11g0684000</t>
  </si>
  <si>
    <t>Similar to Transcription factor MYB21 (Myb-related protein 21) (AtMYB21) (Myb homolog 3) (AtMyb3). (Os11t0684000-01)</t>
  </si>
  <si>
    <t>Os07g0291400</t>
  </si>
  <si>
    <t>Conserved hypothetical protein. (Os07t0291400-01)</t>
  </si>
  <si>
    <t>Os08g0538700</t>
  </si>
  <si>
    <t>Retinoblastoma-related protein. (Os08t0538700-01);Retinoblastoma-related protein. (Os08t0538700-02)</t>
  </si>
  <si>
    <t>Os07g0683200</t>
  </si>
  <si>
    <t>Similar to NAC domain transcription factor. (Os07t0683200-01)</t>
  </si>
  <si>
    <t>Os09g0491740</t>
  </si>
  <si>
    <t>Auxin efflux carrier domain containing protein. (Os09t0491740-01)</t>
  </si>
  <si>
    <t>Os03g0291200</t>
  </si>
  <si>
    <t>Protein of unknown function DUF231, plant domain containing protein. (Os03t0291200-01)</t>
  </si>
  <si>
    <t>Os01g0825800</t>
  </si>
  <si>
    <t>Amino acid transporter, transmembrane domain containing protein. (Os01t0825800-01);Similar to Amino acid-polyamine transporter. (Os01t0825800-02)</t>
  </si>
  <si>
    <t>Os07g0245100</t>
  </si>
  <si>
    <t>Similar to Cytosine deaminase (EC 3.5.4.1). (Os07t0245100-01);Similar to cDNA clone:J023115F20, full insert sequence. (Os07t0245100-02)</t>
  </si>
  <si>
    <t>Os06g0201000</t>
  </si>
  <si>
    <t>Conserved hypothetical protein. (Os06t0201000-01)</t>
  </si>
  <si>
    <t>Os07g0539900</t>
  </si>
  <si>
    <t>Similar to Beta-1,3-glucanase-like protein. (Os07t0539900-01)</t>
  </si>
  <si>
    <t>Os02g0802500</t>
  </si>
  <si>
    <t>Similar to H(+)-translocating (Pyrophosphate-ENERGIZED) inorganic pyrophosphatase beta-1 polypeptide (EC 3.6.1.1) (Fragment). (Os02t0802500-01);Similar to Proton translocating pyrophosphatase. (Os02t0802500-02)</t>
  </si>
  <si>
    <t>Os01g0733200</t>
  </si>
  <si>
    <t>Similar to Heat shock transcription factor 29 (Fragment). (Os01t0733200-01)</t>
  </si>
  <si>
    <t>Os04g0175400</t>
  </si>
  <si>
    <t>Conserved hypothetical protein. (Os04t0175400-01)</t>
  </si>
  <si>
    <t>Os02g0203200</t>
  </si>
  <si>
    <t>Hypothetical protein. (Os02t0203200-01)</t>
  </si>
  <si>
    <t>Os08g0286500</t>
  </si>
  <si>
    <t>Hypothetical conserved gene. (Os08t0286500-01)</t>
  </si>
  <si>
    <t>Os01g0915900</t>
  </si>
  <si>
    <t>Conserved hypothetical protein. (Os01t0915900-01)</t>
  </si>
  <si>
    <t>Os07g0538350</t>
  </si>
  <si>
    <t>Hypothetical protein. (Os07t0538350-00)</t>
  </si>
  <si>
    <t>Os09g0246300</t>
  </si>
  <si>
    <t>Hypothetical protein. (Os09t0246300-01);Conserved hypothetical protein. (Os09t0246300-02)</t>
  </si>
  <si>
    <t>Os06g0547400</t>
  </si>
  <si>
    <t>Similar to Peroxidase P7 (EC 1.11.1.7) (TP7). (Os06t0547400-01)</t>
  </si>
  <si>
    <t>Os08g0473900</t>
  </si>
  <si>
    <t>Alpha-amylase isozyme 3D precursor (EC 3.2.1.1) (1,4-alpha-D-glucan glucanohydrolase). (Os08t0473900-01);Similar to Alpha amylase isozyme 3D. (Os08t0473900-02);Similar to Alpha amylase isozyme 3D. (Os08t0473900-03)</t>
  </si>
  <si>
    <t>Os12g0177200</t>
  </si>
  <si>
    <t>Conserved hypothetical protein. (Os12t0177200-01)</t>
  </si>
  <si>
    <t>Os03g0736000</t>
  </si>
  <si>
    <t>Similar to NOT2/NOT3/NOT5 family protein, expressed. (Os03t0736000-01);Similar to NOT2/NOT3/NOT5 family protein, expressed. (Os03t0736000-02)</t>
  </si>
  <si>
    <t>Os01g0176000</t>
  </si>
  <si>
    <t>UDP-glucuronosyl/UDP-glucosyltransferase family protein. (Os01t0176000-01)</t>
  </si>
  <si>
    <t>Os01g0139600</t>
  </si>
  <si>
    <t>Similar to Lipid phosphate phosphatase 2 (EC 3.1.3.-) (AtLPP2) (Phosphatidic acid phosphatase 2) (AtPAP2) (Prenyl diphosphate phosphatase). (Os01t0139600-01)</t>
  </si>
  <si>
    <t>Os01g0141000</t>
  </si>
  <si>
    <t>AP2/ERF and B3 domain-containing protein, Salt stress response (Os01t0141000-01)</t>
  </si>
  <si>
    <t>Os05g0525900</t>
  </si>
  <si>
    <t>Similar to Zing finger transcription factor PEI1. (Os05t0525900-01)</t>
  </si>
  <si>
    <t>Os09g0545300</t>
  </si>
  <si>
    <t>SAUR family protein, Negative regulator of auxin synthesis and transport (Os09t0545300-01)</t>
  </si>
  <si>
    <t>Os02g0191300</t>
  </si>
  <si>
    <t>Similar to Amino acid transporter-like protein. (Os02t0191300-01)</t>
  </si>
  <si>
    <t>Os01g0524251</t>
  </si>
  <si>
    <t>Conserved hypothetical protein. (Os01t0524251-01)</t>
  </si>
  <si>
    <t>Os11g0601950</t>
  </si>
  <si>
    <t>Similar to cDNA clone:002-114-B06, full insert sequence. (Os11t0601950-01)</t>
  </si>
  <si>
    <t>Os02g0639300</t>
  </si>
  <si>
    <t>Conserved hypothetical protein. (Os02t0639300-01)</t>
  </si>
  <si>
    <t>Os05g0125500</t>
  </si>
  <si>
    <t>Similar to Isovaleryl-CoA dehydrogenase, mitochondrial precursor (EC 1.3.99.10) (IVD). (Os05t0125500-01)</t>
  </si>
  <si>
    <t>Os08g0185900</t>
  </si>
  <si>
    <t>Conserved hypothetical protein. (Os08t0185900-01)</t>
  </si>
  <si>
    <t>Os11g0658700</t>
  </si>
  <si>
    <t>MADS box transcription factor, Pollen maturation (Os11t0658700-01);MADS domain transcription factor, pollen maturation (Os11t0658700-02)</t>
  </si>
  <si>
    <t>Os02g0153600</t>
  </si>
  <si>
    <t>Hypothetical protein. (Os02t0153600-01)</t>
  </si>
  <si>
    <t>Os11g0592000</t>
  </si>
  <si>
    <t>Similar to Barwin. (Os11t0592000-01)</t>
  </si>
  <si>
    <t>Os11g0291475</t>
  </si>
  <si>
    <t>Hypothetical protein. (Os11t0291475-00)</t>
  </si>
  <si>
    <t>Os03g0823400</t>
  </si>
  <si>
    <t>Similar to Bowman-Birk type trypsin inhibitor (WTI). (Os03t0823400-01)</t>
  </si>
  <si>
    <t>Os04g0371000</t>
  </si>
  <si>
    <t>Four-helical cytokine family protein. (Os04t0371000-00)</t>
  </si>
  <si>
    <t>Os10g0450400</t>
  </si>
  <si>
    <t>Protein of unknown function DUF594 family protein. (Os10t0450400-01)</t>
  </si>
  <si>
    <t>Os02g0733400</t>
  </si>
  <si>
    <t>Conserved hypothetical protein. (Os02t0733400-00)</t>
  </si>
  <si>
    <t>Os08g0260600</t>
  </si>
  <si>
    <t>Tetraspanin domain containing protein. (Os08t0260600-01)</t>
  </si>
  <si>
    <t>Os01g0353600</t>
  </si>
  <si>
    <t>Similar to AP-3 complex subunit sigma-2. (Os01t0353600-00)</t>
  </si>
  <si>
    <t>Os05g0475475</t>
  </si>
  <si>
    <t>Hypothetical gene. (Os05t0475475-00)</t>
  </si>
  <si>
    <t>Os06g0548500</t>
  </si>
  <si>
    <t>Conserved hypothetical protein. (Os06t0548500-01)</t>
  </si>
  <si>
    <t>Os02g0237100</t>
  </si>
  <si>
    <t>Similar to Spermine synthase. (Os02t0237100-01)</t>
  </si>
  <si>
    <t>Os01g0314000</t>
  </si>
  <si>
    <t>Protein of unknown function DUF3615 domain containing protein. (Os01t0314000-01);Protein of unknown function DUF3615 domain containing protein. (Os01t0314000-02);Protein of unknown function DUF3615 domain containing protein. (Os01t0314000-03)</t>
  </si>
  <si>
    <t>Os02g0203300</t>
  </si>
  <si>
    <t>Similar to UDP-glycosyltransferase UGT75E3. (Os02t0203300-00)</t>
  </si>
  <si>
    <t>Os04g0615550</t>
  </si>
  <si>
    <t>Hypothetical gene. (Os04t0615550-00)</t>
  </si>
  <si>
    <t>Os07g0584200</t>
  </si>
  <si>
    <t>BTB/POZ fold domain containing protein. (Os07t0584200-01)</t>
  </si>
  <si>
    <t>Os01g0916100</t>
  </si>
  <si>
    <t>Similar to loricrin. (Os01t0916100-01)</t>
  </si>
  <si>
    <t>Os03g0445700</t>
  </si>
  <si>
    <t>Similar to LOB domain protein 39. (Os03t0445700-01)</t>
  </si>
  <si>
    <t>Os01g0878900</t>
  </si>
  <si>
    <t>Similar to 4,5-DOPA dioxygenase extradiol-like protein. (Os01t0878900-01)</t>
  </si>
  <si>
    <t>Os08g0416033</t>
  </si>
  <si>
    <t>Hypothetical protein. (Os08t0416033-00)</t>
  </si>
  <si>
    <t>Os04g0551600</t>
  </si>
  <si>
    <t>Zinc finger, FYVE/PHD-type domain containing protein. (Os04t0551600-01)</t>
  </si>
  <si>
    <t>Os01g0319000</t>
  </si>
  <si>
    <t>Similar to Pectin acetylesterase (Fragment). (Os01t0319000-01);Similar to Pectin acetylesterase (Fragment). (Os01t0319000-02)</t>
  </si>
  <si>
    <t>Os02g0533700</t>
  </si>
  <si>
    <t>Conserved hypothetical protein. (Os02t0533700-01)</t>
  </si>
  <si>
    <t>Os04g0573900</t>
  </si>
  <si>
    <t>Similar to cDNA clone:001-036-C03, full insert sequence. (Os04t0573900-01);Similar to cDNA clone:001-036-C03, full insert sequence. (Os04t0573900-02);Similar to cytochrome P450. (Os04t0573900-03)</t>
  </si>
  <si>
    <t>Os12g0283100</t>
  </si>
  <si>
    <t>Nucleotidyltransferase domain containing protein. (Os12t0283100-01)</t>
  </si>
  <si>
    <t>Os12g0428000</t>
  </si>
  <si>
    <t>Similar to senescence-associated protein DIN1. (Os12t0428000-01)</t>
  </si>
  <si>
    <t>Os03g0817500</t>
  </si>
  <si>
    <t>Protein of unknown function DUF231, plant domain containing protein. (Os03t0817500-01)</t>
  </si>
  <si>
    <t>Os02g0731500</t>
  </si>
  <si>
    <t>Similar to cDNA, clone: J065098J18, full insert sequence. (Os02t0731500-01);AWPM-19-like family protein. (Os02t0731500-02)</t>
  </si>
  <si>
    <t>Os01g0124100</t>
  </si>
  <si>
    <t>Proteinase inhibitor I12, Bowman-Birk family protein. (Os01t0124100-01)</t>
  </si>
  <si>
    <t>Os01g0377000</t>
  </si>
  <si>
    <t>Cytochrome P450 family protein. (Os01t0377000-01)</t>
  </si>
  <si>
    <t>Os03g0719900</t>
  </si>
  <si>
    <t>Similar to Peptide transporter 1. (Os03t0719900-01);Similar to Peptide transporter 1. (Os03t0719900-02);Similar to Peptide transporter. (Os03t0719900-03);Similar to Peptide transporter 1. (Os03t0719900-04)</t>
  </si>
  <si>
    <t>Os06g0273200</t>
  </si>
  <si>
    <t>Protein of unknown function DUF231, plant domain containing protein. (Os06t0273200-00)</t>
  </si>
  <si>
    <t>Os03g0727800</t>
  </si>
  <si>
    <t>Cyclin-like F-box domain containing protein. (Os03t0727800-01)</t>
  </si>
  <si>
    <t>Os10g0516900</t>
  </si>
  <si>
    <t>Conserved hypothetical protein. (Os10t0516900-01)</t>
  </si>
  <si>
    <t>Os12g0484900</t>
  </si>
  <si>
    <t>Similar to Growth-regulating factor 7. (Os12t0484900-01)</t>
  </si>
  <si>
    <t>Os09g0538600</t>
  </si>
  <si>
    <t>Similar to Peroxisome type ascorbate peroxidase. (Os09t0538600-01)</t>
  </si>
  <si>
    <t>Os02g0286850</t>
  </si>
  <si>
    <t>Similar to Stripe rust resistance protein Yr10. (Os02t0286850-00)</t>
  </si>
  <si>
    <t>Os11g0100800</t>
  </si>
  <si>
    <t>Similar to Exo70 exocyst complex subunit family protein. (Os11t0100800-01)</t>
  </si>
  <si>
    <t>Os01g0272800</t>
  </si>
  <si>
    <t>Conserved hypothetical protein. (Os01t0272800-01)</t>
  </si>
  <si>
    <t>Os02g0787700</t>
  </si>
  <si>
    <t>Hypothetical protein. (Os02t0787700-01)</t>
  </si>
  <si>
    <t>Os04g0634800</t>
  </si>
  <si>
    <t>Similar to H0315F07.8 protein. (Os04t0634800-01)</t>
  </si>
  <si>
    <t>Os01g0175100</t>
  </si>
  <si>
    <t>Kv1.4 voltage-gated K+ channel family protein. (Os01t0175100-01)</t>
  </si>
  <si>
    <t>Os10g0528100</t>
  </si>
  <si>
    <t>Similar to Glutathione S-transferase GST 42 (EC 2.5.1.18) (Fragment). (Os10t0528100-01)</t>
  </si>
  <si>
    <t>Os12g0455000</t>
  </si>
  <si>
    <t>Proteinase inhibitor I1, Kazal domain containing protein. (Os12t0455000-01)</t>
  </si>
  <si>
    <t>Os12g0139800</t>
  </si>
  <si>
    <t>Hypothetical conserved gene. (Os12t0139800-00)</t>
  </si>
  <si>
    <t>Os10g0488400</t>
  </si>
  <si>
    <t>Protein of unknown function DUF761, plant domain containing protein. (Os10t0488400-01)</t>
  </si>
  <si>
    <t>Os05g0125200</t>
  </si>
  <si>
    <t>Concanavalin A-like lectin/glucanase, subgroup domain containing protein. (Os05t0125200-01)</t>
  </si>
  <si>
    <t>Os08g0293200</t>
  </si>
  <si>
    <t>F-box domain, cyclin-like domain containing protein. (Os08t0293200-01)</t>
  </si>
  <si>
    <t>Os01g0852900</t>
  </si>
  <si>
    <t>Pentatricopeptide repeat domain containing protein. (Os01t0852900-01);Hypothetical conserved gene. (Os01t0852900-02)</t>
  </si>
  <si>
    <t>Os10g0558850</t>
  </si>
  <si>
    <t>Hypothetical protein. (Os10t0558850-00)</t>
  </si>
  <si>
    <t>Os03g0376800</t>
  </si>
  <si>
    <t>K Homology, type 1, subgroup domain containing protein. (Os03t0376800-01);K Homology, type 1, subgroup domain containing protein. (Os03t0376800-02);K Homology, type 1, subgroup domain containing protein. (Os03t0376800-03);K Homology, type 1, subgroup domain containing protein. (Os03t0376800-04);Hypothetical conserved gene. (Os03t0376800-05)</t>
  </si>
  <si>
    <t>Os11g0569600</t>
  </si>
  <si>
    <t>Similar to Receptor kinase-like protein. (Os11t0569600-01)</t>
  </si>
  <si>
    <t>Os06g0584200</t>
  </si>
  <si>
    <t>N-6 adenine-specific DNA methylase, conserved site domain containing protein. (Os06t0584200-01);N-6 adenine-specific DNA methylase, conserved site domain containing protein. (Os06t0584200-02);N-6 adenine-specific DNA methylase, conserved site domain containing protein. (Os06t0584200-03)</t>
  </si>
  <si>
    <t>Os11g0153100</t>
  </si>
  <si>
    <t>Conserved hypothetical protein. (Os11t0153100-01)</t>
  </si>
  <si>
    <t>Os07g0147550</t>
  </si>
  <si>
    <t>Similar to Photosystem II 10 kDa polypeptide, chloroplast. (Os07t0147550-00)</t>
  </si>
  <si>
    <t>Os01g0210700</t>
  </si>
  <si>
    <t>Similar to Potassium channel (Fragment). (Os01t0210700-01);Inward rectifying shaker-like potassium channel (Os01t0210700-02)</t>
  </si>
  <si>
    <t>Os03g0168300</t>
  </si>
  <si>
    <t>Protein of unknown function DUF1997 domain containing protein. (Os03t0168300-01)</t>
  </si>
  <si>
    <t>Os06g0661766</t>
  </si>
  <si>
    <t>Hypothetical conserved gene. (Os06t0661766-00)</t>
  </si>
  <si>
    <t>Os12g0591101</t>
  </si>
  <si>
    <t>Hypothetical gene. (Os12t0591101-01)</t>
  </si>
  <si>
    <t>Os08g0154300</t>
  </si>
  <si>
    <t>Aldolase-type TIM barrel domain containing protein. (Os08t0154300-01);Similar to Transaldolase-like protein (Fragment). (Os08t0154300-02)</t>
  </si>
  <si>
    <t>Os04g0524500</t>
  </si>
  <si>
    <t>Oligopeptide transporter OPT superfamily protein. (Os04t0524500-01)</t>
  </si>
  <si>
    <t>Os01g0975300</t>
  </si>
  <si>
    <t>MYB-related transcription factor, Drought and salinity tolerance (Os01t0975300-01);Similar to Myb factor protein. (Os01t0975300-02)</t>
  </si>
  <si>
    <t>Os06g0586150</t>
  </si>
  <si>
    <t>Protein kinase, catalytic domain domain containing protein. (Os06t0586150-00)</t>
  </si>
  <si>
    <t>Os03g0757000</t>
  </si>
  <si>
    <t>UDP-glucuronosyl/UDP-glucosyltransferase domain containing protein. (Os03t0757000-01)</t>
  </si>
  <si>
    <t>Os06g0114650</t>
  </si>
  <si>
    <t>Similar to predicted protein. (Os06t0114650-01)</t>
  </si>
  <si>
    <t>Os05g0560900</t>
  </si>
  <si>
    <t>Similar to gibberellin 2-beta-dioxygenase. (Os05t0560900-01);Isopenicillin N synthase family protein. (Os05t0560900-02)</t>
  </si>
  <si>
    <t>Os06g0196200</t>
  </si>
  <si>
    <t>Conserved hypothetical protein. (Os06t0196200-00)</t>
  </si>
  <si>
    <t>Os12g0604700</t>
  </si>
  <si>
    <t>Similar to LSTK-1-like kinase. (Os12t0604700-01);Similar to cDNA clone:J023075D08, full insert sequence. (Os12t0604700-02)</t>
  </si>
  <si>
    <t>Os10g0482700</t>
  </si>
  <si>
    <t>Similar to Flotillin-like protein 2. (Os10t0482700-00)</t>
  </si>
  <si>
    <t>Os12g0611100</t>
  </si>
  <si>
    <t>Similar to serine/threonine-protein kinase receptor. (Os12t0611100-01)</t>
  </si>
  <si>
    <t>Os09g0509500</t>
  </si>
  <si>
    <t>Diacylglycerol acyltransferase domain containing protein. (Os09t0509500-00)</t>
  </si>
  <si>
    <t>Os01g0186600</t>
  </si>
  <si>
    <t>Conserved hypothetical protein. (Os01t0186600-01)</t>
  </si>
  <si>
    <t>Os03g0734300</t>
  </si>
  <si>
    <t>Similar to Proteinase inhibitor type II CEVI57 precursor. (Os03t0734300-01)</t>
  </si>
  <si>
    <t>Os01g0566050</t>
  </si>
  <si>
    <t>Similar to ELF3 protein. (Os01t0566050-00)</t>
  </si>
  <si>
    <t>Os07g0237700</t>
  </si>
  <si>
    <t>Conserved hypothetical protein. (Os07t0237700-01)</t>
  </si>
  <si>
    <t>Os02g0517366</t>
  </si>
  <si>
    <t>Similar to Molybdenum cofactor synthesis protein 2B. (Os02t0517366-00)</t>
  </si>
  <si>
    <t>Os12g0605800</t>
  </si>
  <si>
    <t>Similar to 3-methylcrotonyl CoA carboxylase biotin-containing subunit (Fragment). (Os12t0605800-01);Similar to Methylcrotonoyl-CoA carboxylase subunit alpha, mitochondrial. (Os12t0605800-02);Similar to Methylcrotonoyl-CoA carboxylase subunit alpha, mitochondrial. (Os12t0605800-03)</t>
  </si>
  <si>
    <t>Os11g0514500</t>
  </si>
  <si>
    <t>Sorghum bicolor leucine-rich repeat-containing extracellular glycoprotein precursor. (Os11t0514500-01)</t>
  </si>
  <si>
    <t>Os02g0185400</t>
  </si>
  <si>
    <t>Cytochrome P450 domain containing protein. (Os02t0185400-01)</t>
  </si>
  <si>
    <t>Os04g0455700</t>
  </si>
  <si>
    <t>Similar to H0523F07.3 protein. (Os04t0455700-00)</t>
  </si>
  <si>
    <t>Os02g0811000</t>
  </si>
  <si>
    <t>DUF640 domain containing protein, ALOG domain-containing nuclear protein, Reguration of plant height, floral development and grain yield, Spikelet morphogenesis (Os02t0811000-01)</t>
  </si>
  <si>
    <t>Os10g0563550</t>
  </si>
  <si>
    <t>Similar to Protein kinase domain containing protein, expressed. (Os10t0563550-00)</t>
  </si>
  <si>
    <t>Os01g0939700</t>
  </si>
  <si>
    <t>Similar to Esterase D (EC 3.1.1.1). (Os01t0939700-01);Similar to esterase D. (Os01t0939700-02)</t>
  </si>
  <si>
    <t>Os01g0756101</t>
  </si>
  <si>
    <t>Conserved hypothetical protein. (Os01t0756101-00)</t>
  </si>
  <si>
    <t>Os04g0488100</t>
  </si>
  <si>
    <t>Rad21/Rec8 like protein, C-terminal domain containing protein. (Os04t0488100-01)</t>
  </si>
  <si>
    <t>Os07g0686800</t>
  </si>
  <si>
    <t>Similar to Serine/threonine protein kinase-like. (Os07t0686800-01)</t>
  </si>
  <si>
    <t>Os09g0513100</t>
  </si>
  <si>
    <t>Similar to Phospholipase A1. (Os09t0513100-01);Similar to phospholipase A1. (Os09t0513100-02)</t>
  </si>
  <si>
    <t>Os08g0113700</t>
  </si>
  <si>
    <t>Conserved hypothetical protein. (Os08t0113700-01)</t>
  </si>
  <si>
    <t>Os05g0399300</t>
  </si>
  <si>
    <t>Similar to Chitinase. (Os05t0399300-01)</t>
  </si>
  <si>
    <t>Os09g0255300</t>
  </si>
  <si>
    <t>Glycoside hydrolase, family 32 protein. (Os09t0255300-00)</t>
  </si>
  <si>
    <t>Os10g0340301</t>
  </si>
  <si>
    <t>Conserved hypothetical protein. (Os10t0340301-01)</t>
  </si>
  <si>
    <t>Os05g0171900</t>
  </si>
  <si>
    <t>Glyoxalase/bleomycin resistance protein/dioxygenase domain containing protein. (Os05t0171900-01);Similar to Lactoylglutathione lyase. (Os05t0171900-02)</t>
  </si>
  <si>
    <t>Os01g0382200</t>
  </si>
  <si>
    <t>Transferase family protein. (Os01t0382200-01)</t>
  </si>
  <si>
    <t>Os12g0555300</t>
  </si>
  <si>
    <t>Similar to Pathogenesis-related protein PR-10a. (Os12t0555300-00)</t>
  </si>
  <si>
    <t>Os01g0958900</t>
  </si>
  <si>
    <t>Similar to MLH1 protein (Fragment). (Os01t0958900-01);Similar to MLH1 protein (Fragment). (Os01t0958900-02)</t>
  </si>
  <si>
    <t>Os08g0414900</t>
  </si>
  <si>
    <t>Hypothetical gene. (Os08t0414900-00)</t>
  </si>
  <si>
    <t>Os02g0469300</t>
  </si>
  <si>
    <t>Similar to OSIGBa0148D14.7 protein. (Os02t0469300-01);ATP-binding region, ATPase-like domain containing protein. (Os02t0469300-02)</t>
  </si>
  <si>
    <t>Os04g0390800</t>
  </si>
  <si>
    <t>NAD(P)-binding domain containing protein. (Os04t0390800-01)</t>
  </si>
  <si>
    <t>Os04g0614300</t>
  </si>
  <si>
    <t>Hypothetical conserved gene. (Os04t0614300-01)</t>
  </si>
  <si>
    <t>Os06g0474833</t>
  </si>
  <si>
    <t>Hypothetical gene. (Os06t0474833-00)</t>
  </si>
  <si>
    <t>Os07g0106200</t>
  </si>
  <si>
    <t>Similar to Hexose transporter. (Os07t0106200-02);Similar to Monosaccharide transporter 3. (Os07t0106200-03)</t>
  </si>
  <si>
    <t>Os07g0218600</t>
  </si>
  <si>
    <t>Hypothetical conserved gene. (Os07t0218600-01)</t>
  </si>
  <si>
    <t>Os09g0254600</t>
  </si>
  <si>
    <t>Similar to seven-transmembrane-domain protein 1. (Os09t0254600-00)</t>
  </si>
  <si>
    <t>Os04g0112533</t>
  </si>
  <si>
    <t>Conserved hypothetical protein. (Os04t0112533-01)</t>
  </si>
  <si>
    <t>Os02g0781900</t>
  </si>
  <si>
    <t>Conserved hypothetical protein. (Os02t0781900-00)</t>
  </si>
  <si>
    <t>Os05g0115100</t>
  </si>
  <si>
    <t>Hypothetical conserved gene. (Os05t0115100-01);Protein of unknown function DUF1635 family protein. (Os05t0115100-02)</t>
  </si>
  <si>
    <t>Os07g0575900</t>
  </si>
  <si>
    <t>Protein of unknown function DUF946, plant family protein. (Os07t0575900-01)</t>
  </si>
  <si>
    <t>Os08g0315200</t>
  </si>
  <si>
    <t>Retrotransposon gag protein family protein. (Os08t0315200-01)</t>
  </si>
  <si>
    <t>Os05g0298200</t>
  </si>
  <si>
    <t>Ankyrin repeat containing protein. (Os05t0298200-01);Hypothetical conserved gene. (Os05t0298200-02)</t>
  </si>
  <si>
    <t>Os09g0449700</t>
  </si>
  <si>
    <t>Hypothetical gene. (Os09t0449700-01)</t>
  </si>
  <si>
    <t>Os07g0692200</t>
  </si>
  <si>
    <t>Uncharacterised protein family UPF0497, trans-membrane plant domain containing protein. (Os07t0692200-00)</t>
  </si>
  <si>
    <t>Os05g0399900</t>
  </si>
  <si>
    <t>Conserved hypothetical protein. (Os05t0399900-00)</t>
  </si>
  <si>
    <t>Os02g0541500</t>
  </si>
  <si>
    <t>Similar to predicted protein. (Os02t0541500-00)</t>
  </si>
  <si>
    <t>Os02g0616600</t>
  </si>
  <si>
    <t>Hypothetical protein. (Os02t0616600-01);Conserved hypothetical protein. (Os02t0616600-02)</t>
  </si>
  <si>
    <t>Os04g0150500</t>
  </si>
  <si>
    <t>Hypothetical gene. (Os04t0150500-01)</t>
  </si>
  <si>
    <t>Os04g0461750</t>
  </si>
  <si>
    <t>Conserved hypothetical protein. (Os04t0461750-00)</t>
  </si>
  <si>
    <t>Os08g0334900</t>
  </si>
  <si>
    <t>Xyloglucan fucosyltransferase family protein. (Os08t0334900-01)</t>
  </si>
  <si>
    <t>Os12g0261300</t>
  </si>
  <si>
    <t>Conserved hypothetical protein. (Os12t0261300-01);Hypothetical conserved gene. (Os12t0261300-02)</t>
  </si>
  <si>
    <t>Os11g0222800</t>
  </si>
  <si>
    <t>Similar to LGC1. (Os11t0222800-00)</t>
  </si>
  <si>
    <t>Os07g0620700</t>
  </si>
  <si>
    <t>Conserved hypothetical protein. (Os07t0620700-01)</t>
  </si>
  <si>
    <t>Os01g0823700</t>
  </si>
  <si>
    <t>Protein of unknown function DUF641, plant domain containing protein. (Os01t0823700-01)</t>
  </si>
  <si>
    <t>Os04g0150300</t>
  </si>
  <si>
    <t>Conserved hypothetical protein. (Os04t0150300-01)</t>
  </si>
  <si>
    <t>Os02g0555300</t>
  </si>
  <si>
    <t>No apical meristem (NAM) protein domain containing protein. (Os02t0555300-01)</t>
  </si>
  <si>
    <t>Os11g0504000</t>
  </si>
  <si>
    <t>Transposase, Ptta/En/Spm, plant domain containing protein. (Os11t0504000-00)</t>
  </si>
  <si>
    <t>Os12g0113500</t>
  </si>
  <si>
    <t>Similar to CBL-interacting protein kinase 14. (Os12t0113500-01);Serine/threonine protein kinase, Microbe-assosiated molecular pattern (MAMP)-induced defense signaling pathway (Os12t0113500-02)</t>
  </si>
  <si>
    <t>Os04g0684100</t>
  </si>
  <si>
    <t>Hypothetical conserved gene. (Os04t0684100-01);Hypothetical conserved gene. (Os04t0684100-02)</t>
  </si>
  <si>
    <t>Os11g0608000</t>
  </si>
  <si>
    <t>Nucleotide-binding, alpha-beta plait domain containing protein. (Os11t0608000-01)</t>
  </si>
  <si>
    <t>Os07g0519600</t>
  </si>
  <si>
    <t>Similar to taxane 10-beta-hydroxylase. (Os07t0519600-00)</t>
  </si>
  <si>
    <t>Os01g0971800</t>
  </si>
  <si>
    <t>Similar to Two-component response regulator ARR11 (Receiver-like protein 3). (Os01t0971800-00)</t>
  </si>
  <si>
    <t>Os07g0157900</t>
  </si>
  <si>
    <t>Deoxyribonuclease, TatD domain containing protein. (Os07t0157900-01)</t>
  </si>
  <si>
    <t>Os10g0389200</t>
  </si>
  <si>
    <t>Red chlorophyll catabolite reductase, Leaf senescence, Wound responses (Os10t0389200-01)</t>
  </si>
  <si>
    <t>Os06g0172800</t>
  </si>
  <si>
    <t>Similar to alkaline alpha galactosidase 2. (Os06t0172800-00)</t>
  </si>
  <si>
    <t>Os01g0808100</t>
  </si>
  <si>
    <t>Similar to BZIP transcription factor. (Os01t0808100-01)</t>
  </si>
  <si>
    <t>Os01g0314100</t>
  </si>
  <si>
    <t>Catalytic domain of components of various dehydrogenase complexes containing protein. (Os01t0314100-01)</t>
  </si>
  <si>
    <t>Os07g0244900</t>
  </si>
  <si>
    <t>Bifunctional inhibitor/plant lipid transfer protein/seed storage domain containing protein. (Os07t0244900-01)</t>
  </si>
  <si>
    <t>Os09g0431100</t>
  </si>
  <si>
    <t>GPCR, family 3, metabotropic glutamate receptor-like protein. (Os09t0431100-01)</t>
  </si>
  <si>
    <t>CAA33949</t>
  </si>
  <si>
    <t>NADH-plastoquinone oxidoreductase subunit 7 [Source:UniProtKB/TrEMBL;Acc:E9KIS5]</t>
  </si>
  <si>
    <t>Os07g0663800</t>
  </si>
  <si>
    <t>Similar to Oxidoreductase, short chain dehydrogenase/reductase family protein, expressed. (Os07t0663800-01)</t>
  </si>
  <si>
    <t>Os02g0816000</t>
  </si>
  <si>
    <t>C2 domain containing protein. (Os02t0816000-01)</t>
  </si>
  <si>
    <t>Os06g0146800</t>
  </si>
  <si>
    <t>Conserved hypothetical protein. (Os06t0146800-01)</t>
  </si>
  <si>
    <t>Os05g0304701</t>
  </si>
  <si>
    <t>Hypothetical gene. (Os05t0304701-00)</t>
  </si>
  <si>
    <t>Os02g0484950</t>
  </si>
  <si>
    <t>Hypothetical conserved gene. (Os02t0484950-00)</t>
  </si>
  <si>
    <t>Os09g0535200</t>
  </si>
  <si>
    <t>Conserved hypothetical protein. (Os09t0535200-01)</t>
  </si>
  <si>
    <t>Os07g0672300</t>
  </si>
  <si>
    <t>Protein of unknown function DUF247, plant domain containing protein. (Os07t0672300-00)</t>
  </si>
  <si>
    <t>Os06g0200800</t>
  </si>
  <si>
    <t>Conserved hypothetical protein. (Os06t0200800-01)</t>
  </si>
  <si>
    <t>Os01g0844300</t>
  </si>
  <si>
    <t>Similar to Peptidylprolyl isomerase. (Os01t0844300-01)</t>
  </si>
  <si>
    <t>Os05g0253200</t>
  </si>
  <si>
    <t>Conserved hypothetical protein. (Os05t0253200-01)</t>
  </si>
  <si>
    <t>Os05g0380200</t>
  </si>
  <si>
    <t>Conserved hypothetical protein. (Os05t0380200-01)</t>
  </si>
  <si>
    <t>Os09g0337300</t>
  </si>
  <si>
    <t>Hypothetical gene. (Os09t0337300-01);Ankyrin repeat containing protein. (Os09t0337300-02)</t>
  </si>
  <si>
    <t>Os08g0562300</t>
  </si>
  <si>
    <t>Zinc finger, C2H2-type domain containing protein. (Os08t0562300-01)</t>
  </si>
  <si>
    <t>Os05g0162000</t>
  </si>
  <si>
    <t>Similar to Peroxidase (Fragment). (Os05t0162000-01)</t>
  </si>
  <si>
    <t>Os01g0566100</t>
  </si>
  <si>
    <t>Conserved hypothetical protein. (Os01t0566100-01)</t>
  </si>
  <si>
    <t>Os12g0170800</t>
  </si>
  <si>
    <t>Similar to Citrate binding protein precursor. (Os12t0170800-01)</t>
  </si>
  <si>
    <t>Os09g0295200</t>
  </si>
  <si>
    <t>Conserved hypothetical protein. (Os09t0295200-01)</t>
  </si>
  <si>
    <t>Os08g0411850</t>
  </si>
  <si>
    <t>Conserved hypothetical protein. (Os08t0411850-00)</t>
  </si>
  <si>
    <t>Os02g0269200</t>
  </si>
  <si>
    <t>Dynein light chain, type 1 family protein. (Os02t0269200-01)</t>
  </si>
  <si>
    <t>Os09g0412400</t>
  </si>
  <si>
    <t>Conserved hypothetical protein. (Os09t0412400-01)</t>
  </si>
  <si>
    <t>Os06g0306600</t>
  </si>
  <si>
    <t>Alpha/beta hydrolase fold-3 domain containing protein. (Os06t0306600-01);Alpha/beta hydrolase fold-3 domain containing protein. (Os06t0306600-02)</t>
  </si>
  <si>
    <t>Os07g0147500</t>
  </si>
  <si>
    <t>Similar to Photosystem II 10 kDa polypeptide, chloroplast precursor. (Os07t0147500-01)</t>
  </si>
  <si>
    <t>Os05g0159501</t>
  </si>
  <si>
    <t>Conserved hypothetical protein. (Os05t0159501-00)</t>
  </si>
  <si>
    <t>Os01g0916000</t>
  </si>
  <si>
    <t>Conserved hypothetical protein. (Os01t0916000-01)</t>
  </si>
  <si>
    <t>Os11g0578000</t>
  </si>
  <si>
    <t>Similar to TCP-1/cpn60 chaperonin. (Os11t0578000-00)</t>
  </si>
  <si>
    <t>Os05g0170200</t>
  </si>
  <si>
    <t>Similar to Universal stress protein. (Os05t0170200-01);Similar to universal stress protein family protein. (Os05t0170200-02)</t>
  </si>
  <si>
    <t>Os04g0616800</t>
  </si>
  <si>
    <t>Similar to H0525G02.13 protein. (Os04t0616800-00)</t>
  </si>
  <si>
    <t>Os06g0504100</t>
  </si>
  <si>
    <t>Similar to SRF-type transcription factor family protein, expressed. (Os06t0504100-00)</t>
  </si>
  <si>
    <t>Os01g0175400</t>
  </si>
  <si>
    <t>Ankyrin repeat containing protein. (Os01t0175400-01)</t>
  </si>
  <si>
    <t>Os07g0587200</t>
  </si>
  <si>
    <t>NPH3 domain containing protein. (Os07t0587200-01)</t>
  </si>
  <si>
    <t>Os08g0549200</t>
  </si>
  <si>
    <t>Glycoside hydrolase, family 35 protein. (Os08t0549200-01);Similar to Beta-galactosidase. (Os08t0549200-02)</t>
  </si>
  <si>
    <t>Os09g0541700</t>
  </si>
  <si>
    <t>Similar to mRNA, clone: RTFL01-25-P14. (Os09t0541700-01);Similar to mRNA, clone: RTFL01-25-P14. (Os09t0541700-02)</t>
  </si>
  <si>
    <t>Os07g0638100</t>
  </si>
  <si>
    <t>Six-bladed beta-propeller, TolB-like domain containing protein. (Os07t0638100-01)</t>
  </si>
  <si>
    <t>Os02g0181700</t>
  </si>
  <si>
    <t>Conserved hypothetical protein. (Os02t0181700-00)</t>
  </si>
  <si>
    <t>Os08g0538200</t>
  </si>
  <si>
    <t>Protein of unknown function DUF247, plant family protein. (Os08t0538200-01)</t>
  </si>
  <si>
    <t>Os07g0408400</t>
  </si>
  <si>
    <t>Conserved hypothetical protein. (Os07t0408400-01)</t>
  </si>
  <si>
    <t>Os06g0612900</t>
  </si>
  <si>
    <t>Similar to predicted protein. (Os06t0612900-00)</t>
  </si>
  <si>
    <t>Os06g0695500</t>
  </si>
  <si>
    <t>Similar to Peroxidase 16 precursor (EC 1.11.1.7) (Atperox P16) (ATP22a). (Os06t0695500-01)</t>
  </si>
  <si>
    <t>Os02g0690000</t>
  </si>
  <si>
    <t>Conserved hypothetical protein. (Os02t0690000-01)</t>
  </si>
  <si>
    <t>Os06g0613600</t>
  </si>
  <si>
    <t>Cytochrome P450 family protein. (Os06t0613600-01)</t>
  </si>
  <si>
    <t>Os04g0621650</t>
  </si>
  <si>
    <t>Hypothetical gene. (Os04t0621650-01)</t>
  </si>
  <si>
    <t>Os11g0131900</t>
  </si>
  <si>
    <t>Similar to Arabinoxylan arabinofuranohydrolase isoenzyme AXAH-II. (Os11t0131900-01);Similar to alpha-N-arabinofuranosidase A. (Os11t0131900-02)</t>
  </si>
  <si>
    <t>Os07g0191600</t>
  </si>
  <si>
    <t>Protein of unknown function DUF569 domain containing protein. (Os07t0191600-01);ABC transporter-like domain containing protein. (Os07t0191600-02);Protein of unknown function DUF569 domain containing protein. (Os07t0191600-03);Half-size ABC transporter, Mycorrhizal arbuscule formation (Os07t0191600-04)</t>
  </si>
  <si>
    <t>Os09g0472100</t>
  </si>
  <si>
    <t>Similar to ABC transporter. (Os09t0472100-01)</t>
  </si>
  <si>
    <t>Os05g0375400</t>
  </si>
  <si>
    <t>Beta-glucanase precursor. (Os05t0375400-01)</t>
  </si>
  <si>
    <t>Os06g0694400</t>
  </si>
  <si>
    <t>Conserved hypothetical protein. (Os06t0694400-01);Conserved hypothetical protein. (Os06t0694400-02)</t>
  </si>
  <si>
    <t>Os08g0537900</t>
  </si>
  <si>
    <t>Similar to predicted protein. (Os08t0537900-01);Hypothetical conserved gene. (Os08t0537900-02)</t>
  </si>
  <si>
    <t>Os01g0962500</t>
  </si>
  <si>
    <t>Zinc finger, HIT-type domain containing protein. (Os01t0962500-01);Zinc finger, HIT-type domain containing protein. (Os01t0962500-02)</t>
  </si>
  <si>
    <t>Os01g0932650</t>
  </si>
  <si>
    <t>Hypothetical protein. (Os01t0932650-01)</t>
  </si>
  <si>
    <t>Os12g0257600</t>
  </si>
  <si>
    <t>Similar to Laccase-25. (Os12t0257600-00)</t>
  </si>
  <si>
    <t>Os05g0129400</t>
  </si>
  <si>
    <t>Ankyrin repeat containing protein. (Os05t0129400-01)</t>
  </si>
  <si>
    <t>Os01g0268600</t>
  </si>
  <si>
    <t>Glycoside hydrolase, family 31 protein. (Os01t0268600-01)</t>
  </si>
  <si>
    <t>Os04g0543600</t>
  </si>
  <si>
    <t>Amino acid/polyamine transporter I family protein. (Os04t0543600-01)</t>
  </si>
  <si>
    <t>Os02g0671100</t>
  </si>
  <si>
    <t>Cyclin-like F-box domain containing protein. (Os02t0671100-01)</t>
  </si>
  <si>
    <t>Os02g0306401</t>
  </si>
  <si>
    <t>Similar to Nicotianamine aminotransferase A. (Os02t0306401-00)</t>
  </si>
  <si>
    <t>Os08g0139000</t>
  </si>
  <si>
    <t>Similar to nucleolin. (Os08t0139000-01);Similar to RNA-binding glycine rich protein (RGP-2). (Os08t0139000-02)</t>
  </si>
  <si>
    <t>Os12g0495525</t>
  </si>
  <si>
    <t>Conserved hypothetical protein. (Os12t0495525-00)</t>
  </si>
  <si>
    <t>Os12g0186600</t>
  </si>
  <si>
    <t>Conserved hypothetical protein. (Os12t0186600-02);Similar to OSIGBa0136B09.6 protein. (Os12t0186600-03)</t>
  </si>
  <si>
    <t>Os06g0152400</t>
  </si>
  <si>
    <t>Similar to Hexaprenyldihydroxybenzoate methyltransferase, mitochondrial precursor (EC 2.1.1.114) (Dihydroxyhexaprenylbenzoate methyltransferase) (3,4- dihydroxy-5-hexaprenylbenzoate methyltransferase) (DHHB methyltransferase) (DHHB-MT) (DHHB-MTase). (Os06t0152400-01)</t>
  </si>
  <si>
    <t>Os02g0208675</t>
  </si>
  <si>
    <t>Hypothetical protein. (Os02t0208675-00)</t>
  </si>
  <si>
    <t>Os01g0247600</t>
  </si>
  <si>
    <t>Conserved hypothetical protein. (Os01t0247600-01)</t>
  </si>
  <si>
    <t>Os10g0565150</t>
  </si>
  <si>
    <t>Hypothetical gene. (Os10t0565150-01)</t>
  </si>
  <si>
    <t>Os04g0316200</t>
  </si>
  <si>
    <t>Protein of unknown function DUF26 domain containing protein. (Os04t0316200-01)</t>
  </si>
  <si>
    <t>Os03g0405500</t>
  </si>
  <si>
    <t>Similar to PDI-like protein. (Os03t0405500-01);Hypothetical conserved gene. (Os03t0405500-02)</t>
  </si>
  <si>
    <t>Os02g0168100</t>
  </si>
  <si>
    <t>Similar to 4-hydroxyphenylpyruvate dioxygenase. (Os02t0168100-01)</t>
  </si>
  <si>
    <t>Os02g0153700</t>
  </si>
  <si>
    <t>Serine/threonine protein kinase domain containing protein. (Os02t0153700-01)</t>
  </si>
  <si>
    <t>Os03g0785900</t>
  </si>
  <si>
    <t>Similar to Glutathione-S-transferase. (Os03t0785900-01)</t>
  </si>
  <si>
    <t>Os03g0708000</t>
  </si>
  <si>
    <t>Phospholipase A2 family protein. (Os03t0708000-01)</t>
  </si>
  <si>
    <t>Os11g0540600</t>
  </si>
  <si>
    <t>Protein of unknown function DUF247, plant family protein. (Os11t0540600-01)</t>
  </si>
  <si>
    <t>Os04g0580800</t>
  </si>
  <si>
    <t>Zinc finger, RING/FYVE/PHD-type domain containing protein. (Os04t0580800-01)</t>
  </si>
  <si>
    <t>Os04g0293100</t>
  </si>
  <si>
    <t>Hypothetical protein. (Os04t0293100-01)</t>
  </si>
  <si>
    <t>Os06g0114651</t>
  </si>
  <si>
    <t>Hypothetical gene. (Os06t0114651-00)</t>
  </si>
  <si>
    <t>Os06g0274950</t>
  </si>
  <si>
    <t>Hypothetical gene. (Os06t0274950-01)</t>
  </si>
  <si>
    <t>Os03g0178300</t>
  </si>
  <si>
    <t>Hypothetical conserved gene. (Os03t0178300-01)</t>
  </si>
  <si>
    <t>Os01g0318400</t>
  </si>
  <si>
    <t>Conserved hypothetical protein. (Os01t0318400-00)</t>
  </si>
  <si>
    <t>Os08g0483100</t>
  </si>
  <si>
    <t>Conserved hypothetical protein. (Os08t0483100-01)</t>
  </si>
  <si>
    <t>Os01g0224000</t>
  </si>
  <si>
    <t>Serine/threonine protein kinase-related domain containing protein. (Os01t0224000-00)</t>
  </si>
  <si>
    <t>Os04g0360500</t>
  </si>
  <si>
    <t>Similar to OSIGBa0111E13.1 protein. (Os04t0360500-01)</t>
  </si>
  <si>
    <t>Os01g0813800</t>
  </si>
  <si>
    <t>Similar to Beta-glucosidase 3. (Os01t0813800-01);Similar to cDNA, clone: J065127F19, full insert sequence. (Os01t0813800-02)</t>
  </si>
  <si>
    <t>Os05g0269200</t>
  </si>
  <si>
    <t>Similar to inner membrane transport protein. (Os05t0269200-00)</t>
  </si>
  <si>
    <t>Os06g0184766</t>
  </si>
  <si>
    <t>Hypothetical conserved gene. (Os06t0184766-00)</t>
  </si>
  <si>
    <t>Os06g0172901</t>
  </si>
  <si>
    <t>Hypothetical protein. (Os06t0172901-00)</t>
  </si>
  <si>
    <t>Os03g0769800</t>
  </si>
  <si>
    <t>Similar to Homeodomain-leucine zipper protein interfascicular fiberless 1 (Revoluta). (Os03t0769800-01)</t>
  </si>
  <si>
    <t>Os02g0617300</t>
  </si>
  <si>
    <t>Similar to OSIGBa0157A06.7 protein. (Os02t0617300-01);Armadillo-like helical domain containing protein. (Os02t0617300-02)</t>
  </si>
  <si>
    <t>Os12g0583900</t>
  </si>
  <si>
    <t>Similar to PDE135 (PIGMENT DEFECTIVE EMBRYO 135); transmembrane transporter. (Os12t0583900-01);Similar to Permease. (Os12t0583900-02);Similar to PDE135 (PIGMENT DEFECTIVE EMBRYO 135); transmembrane transporter. (Os12t0583900-03)</t>
  </si>
  <si>
    <t>Os01g0681700</t>
  </si>
  <si>
    <t>Hypothetical conserved gene. (Os01t0681700-00)</t>
  </si>
  <si>
    <t>Os04g0468600</t>
  </si>
  <si>
    <t>Hypothetical conserved gene. (Os04t0468600-01);Heavy metal transport/detoxification protein domain containing protein. (Os04t0468600-02);Heavy metal transport/detoxification protein domain containing protein. (Os04t0468600-03);Similar to cDNA clone:006-303-A07, full insert sequence. (Os04t0468600-05);Similar to cDNA clone:006-303-A07, full insert sequence. (Os04t0468600-06)</t>
  </si>
  <si>
    <t>Os10g0516350</t>
  </si>
  <si>
    <t>Hypothetical gene. (Os10t0516350-00)</t>
  </si>
  <si>
    <t>Os11g0614800</t>
  </si>
  <si>
    <t>Similar to Cyclin-dependent kinase inhibitor 7. (Os11t0614800-00)</t>
  </si>
  <si>
    <t>Os09g0268600</t>
  </si>
  <si>
    <t>Zinc finger, SWIM-type domain containing protein. (Os09t0268600-01)</t>
  </si>
  <si>
    <t>Os02g0602900</t>
  </si>
  <si>
    <t>Conserved hypothetical protein. (Os02t0602900-01)</t>
  </si>
  <si>
    <t>Os04g0513900</t>
  </si>
  <si>
    <t>Glycoside hydrolase, family 1 protein. (Os04t0513900-01)</t>
  </si>
  <si>
    <t>Os08g0374500</t>
  </si>
  <si>
    <t>Hypothetical protein. (Os08t0374500-00)</t>
  </si>
  <si>
    <t>Os04g0581000</t>
  </si>
  <si>
    <t>Similar to Flavanone 3-hydroxylase (Fragment). (Os04t0581000-01)</t>
  </si>
  <si>
    <t>Os08g0371200</t>
  </si>
  <si>
    <t>Carotenoid oxygenase domain containing protein. (Os08t0371200-01)</t>
  </si>
  <si>
    <t>Os05g0349400</t>
  </si>
  <si>
    <t>Conserved hypothetical protein. (Os05t0349400-01)</t>
  </si>
  <si>
    <t>Os04g0399600</t>
  </si>
  <si>
    <t>Conserved hypothetical protein. (Os04t0399600-00)</t>
  </si>
  <si>
    <t>Os10g0181700</t>
  </si>
  <si>
    <t>ATP-binding region, ATPase-like domain containing protein. (Os10t0181700-01);Hypothetical conserved gene. (Os10t0181700-02)</t>
  </si>
  <si>
    <t>Os03g0216300</t>
  </si>
  <si>
    <t>Pentatricopeptide repeat domain containing protein. (Os03t0216300-01);Hypothetical conserved gene. (Os03t0216300-02)</t>
  </si>
  <si>
    <t>Os09g0552600</t>
  </si>
  <si>
    <t>RmlC-like jelly roll fold domain containing protein. (Os09t0552600-01)</t>
  </si>
  <si>
    <t>Os12g0238900</t>
  </si>
  <si>
    <t>Similar to HGA6. (Os12t0238900-01)</t>
  </si>
  <si>
    <t>Os01g0777200</t>
  </si>
  <si>
    <t>Peptidase aspartic, catalytic domain containing protein. (Os01t0777200-01)</t>
  </si>
  <si>
    <t>Os04g0583900</t>
  </si>
  <si>
    <t>Similar to LHY protein. (Os04t0583900-01)</t>
  </si>
  <si>
    <t>Os04g0645200</t>
  </si>
  <si>
    <t>VQ domain containing protein. (Os04t0645200-01)</t>
  </si>
  <si>
    <t>Os01g0847100</t>
  </si>
  <si>
    <t>Conserved hypothetical protein. (Os01t0847100-01)</t>
  </si>
  <si>
    <t>Os07g0267200</t>
  </si>
  <si>
    <t>Conserved hypothetical protein. (Os07t0267200-01)</t>
  </si>
  <si>
    <t>Os08g0520900</t>
  </si>
  <si>
    <t>Similar to Isoamylase (Fragment). (Os08t0520900-00)</t>
  </si>
  <si>
    <t>Os11g0599101</t>
  </si>
  <si>
    <t>Domain of unknown function DUF629 domain containing protein. (Os11t0599101-01)</t>
  </si>
  <si>
    <t>Os04g0511200</t>
  </si>
  <si>
    <t>EFA27 for EF hand, abscisic acid, 27kD. (Os04t0511200-01)</t>
  </si>
  <si>
    <t>Os04g0390700</t>
  </si>
  <si>
    <t>Short-chain dehydrogenase/reductase SDR domain containing protein. (Os04t0390700-01)</t>
  </si>
  <si>
    <t>Os05g0509500</t>
  </si>
  <si>
    <t>Similar to Signal recognition particle 54 kDa protein 2 (SRP54). (Os05t0509500-01)</t>
  </si>
  <si>
    <t>Os10g0531400</t>
  </si>
  <si>
    <t>Glutathione S-transferase GST 30 (EC 2.5.1.18). (Os10t0531400-01)</t>
  </si>
  <si>
    <t>Os06g0594300</t>
  </si>
  <si>
    <t>Hypothetical protein. (Os06t0594300-01)</t>
  </si>
  <si>
    <t>Os02g0755400</t>
  </si>
  <si>
    <t>Similar to RNA recognition motif-containing protein SEB-4. (Os02t0755400-01)</t>
  </si>
  <si>
    <t>Os02g0592000</t>
  </si>
  <si>
    <t>Similar to OSIGBa0106G07.8 protein. (Os02t0592000-00)</t>
  </si>
  <si>
    <t>Os08g0431800</t>
  </si>
  <si>
    <t>Conserved hypothetical protein. (Os08t0431800-01)</t>
  </si>
  <si>
    <t>Os06g0328400</t>
  </si>
  <si>
    <t>Protein kinase, catalytic domain domain containing protein. (Os06t0328400-01)</t>
  </si>
  <si>
    <t>Os06g0624100</t>
  </si>
  <si>
    <t>Similar to predicted protein. (Os06t0624100-00)</t>
  </si>
  <si>
    <t>Os08g0414700</t>
  </si>
  <si>
    <t>Similar to Trehalose-6-phosphate synthase (Fragment). (Os08t0414700-01)</t>
  </si>
  <si>
    <t>Os01g0366300</t>
  </si>
  <si>
    <t>Similar to Receptor protein kinase. (Os01t0366300-01)</t>
  </si>
  <si>
    <t>Os08g0256750</t>
  </si>
  <si>
    <t>Hypothetical gene. (Os08t0256750-01)</t>
  </si>
  <si>
    <t>Os08g0113000</t>
  </si>
  <si>
    <t>Similar to Peroxidase 47 precursor (EC 1.11.1.7) (Atperox P47) (ATP32). (Os08t0113000-01)</t>
  </si>
  <si>
    <t>Os01g0758200</t>
  </si>
  <si>
    <t>Similar to Dof2 (Fragment). (Os01t0758200-01)</t>
  </si>
  <si>
    <t>Os08g0518800</t>
  </si>
  <si>
    <t>Similar to Class III chitinase homologue (OsChib3H-h) (Fragment). (Os08t0518800-01)</t>
  </si>
  <si>
    <t>Os04g0362375</t>
  </si>
  <si>
    <t>Hypothetical gene. (Os04t0362375-01)</t>
  </si>
  <si>
    <t>Os01g0536950</t>
  </si>
  <si>
    <t>Similar to Rust resistance protein rp3-1. (Os01t0536950-00)</t>
  </si>
  <si>
    <t>Os06g0683300</t>
  </si>
  <si>
    <t>Similar to Beta-glucosidase. (Os06t0683300-01)</t>
  </si>
  <si>
    <t>Os06g0555500</t>
  </si>
  <si>
    <t>Initiator tRNA phosphoribosyl transferase family protein. (Os06t0555500-01);Initiator tRNA phosphoribosyl transferase family protein. (Os06t0555500-02)</t>
  </si>
  <si>
    <t>Os02g0510400</t>
  </si>
  <si>
    <t>Conserved hypothetical protein. (Os02t0510400-01)</t>
  </si>
  <si>
    <t>Os01g0681600</t>
  </si>
  <si>
    <t>Hypothetical conserved gene. (Os01t0681600-01);Similar to Splicing factor 3A subunit 3 (Spliceosome associated protein 61) (SAP 61) (SF3a60). (Os01t0681600-02)</t>
  </si>
  <si>
    <t>Os03g0790700</t>
  </si>
  <si>
    <t>Aldehyde oxidase-2. (Os03t0790700-01)</t>
  </si>
  <si>
    <t>Os09g0457833</t>
  </si>
  <si>
    <t>Hypothetical gene. (Os09t0457833-01)</t>
  </si>
  <si>
    <t>Os01g0124200</t>
  </si>
  <si>
    <t>Similar to Bowman Birk trypsin inhibitor. (Os01t0124200-02)</t>
  </si>
  <si>
    <t>Os09g0447500</t>
  </si>
  <si>
    <t>Cytochrome P450 family protein. (Os09t0447500-01)</t>
  </si>
  <si>
    <t>Os05g0491200</t>
  </si>
  <si>
    <t>Similar to SNF1 kinase complex anchoring protein (Fragment). (Os05t0491200-01);Similar to SNF1 kinase complex anchoring protein (Fragment). (Os05t0491200-02)</t>
  </si>
  <si>
    <t>Os12g0255850</t>
  </si>
  <si>
    <t>Conserved hypothetical protein. (Os12t0255850-01)</t>
  </si>
  <si>
    <t>Os07g0650100</t>
  </si>
  <si>
    <t>Armadillo-like helical domain containing protein. (Os07t0650100-00)</t>
  </si>
  <si>
    <t>Os02g0269650</t>
  </si>
  <si>
    <t>Hypothetical gene. (Os02t0269650-01)</t>
  </si>
  <si>
    <t>Os11g0604900</t>
  </si>
  <si>
    <t>Similar to NB-ARC domain containing protein. (Os11t0604900-00)</t>
  </si>
  <si>
    <t>Os06g0697600</t>
  </si>
  <si>
    <t>ATPase, AAA-type, core domain containing protein. (Os06t0697600-01)</t>
  </si>
  <si>
    <t>Os07g0451101</t>
  </si>
  <si>
    <t>Hypothetical conserved gene. (Os07t0451101-00)</t>
  </si>
  <si>
    <t>Os10g0547900</t>
  </si>
  <si>
    <t>Similar to Short-chain dehydrogenase Tic32. (Os10t0547900-01)</t>
  </si>
  <si>
    <t>Os07g0657300</t>
  </si>
  <si>
    <t>Hypothetical protein. (Os07t0657300-01)</t>
  </si>
  <si>
    <t>Os01g0192000</t>
  </si>
  <si>
    <t>CCCH-type zinc finger protein, Negative regulator  for leaf senescence (Os01t0192000-01);Similar to C3H transcription factor. (Os01t0192000-02)</t>
  </si>
  <si>
    <t>Os11g0676050</t>
  </si>
  <si>
    <t>Similar to NB-ARC domain containing protein. (Os11t0676050-00)</t>
  </si>
  <si>
    <t>Os06g0704800</t>
  </si>
  <si>
    <t>Probable histone acetyltransferase HAC-like 2. (Os06t0704800-00)</t>
  </si>
  <si>
    <t>Os03g0243250</t>
  </si>
  <si>
    <t>Hypothetical protein. (Os03t0243250-00)</t>
  </si>
  <si>
    <t>Os01g0823951</t>
  </si>
  <si>
    <t>Conserved hypothetical protein. (Os01t0823951-00)</t>
  </si>
  <si>
    <t>Os06g0201500</t>
  </si>
  <si>
    <t>Hypothetical conserved gene. (Os06t0201500-00)</t>
  </si>
  <si>
    <t>CAA33911</t>
  </si>
  <si>
    <t>NADH dehydrogenase 49kDa protein</t>
  </si>
  <si>
    <t>Os10g0575900</t>
  </si>
  <si>
    <t>Conserved hypothetical protein. (Os10t0575900-00)</t>
  </si>
  <si>
    <t>Os04g0481000</t>
  </si>
  <si>
    <t>Similar to H0510A06.1 protein. (Os04t0481000-00)</t>
  </si>
  <si>
    <t>Os08g0203400</t>
  </si>
  <si>
    <t>Protein kinase, core domain containing protein. (Os08t0203400-01)</t>
  </si>
  <si>
    <t>Os01g0702900</t>
  </si>
  <si>
    <t>Similar to Sucrose-phosphate synthase (EC 2.4.1.14). (Os01t0702900-01)</t>
  </si>
  <si>
    <t>Os01g0227700</t>
  </si>
  <si>
    <t>Cytochrome P450 family protein. (Os01t0227700-01)</t>
  </si>
  <si>
    <t>Os04g0481100</t>
  </si>
  <si>
    <t>Similar to H0510A06.3 protein. (Os04t0481100-01);Similar to H0510A06.3 protein. (Os04t0481100-02)</t>
  </si>
  <si>
    <t>Os05g0542666</t>
  </si>
  <si>
    <t>Hypothetical protein. (Os05t0542666-00)</t>
  </si>
  <si>
    <t>Os08g0398350</t>
  </si>
  <si>
    <t>Similar to ABC transporter family, cholesterol/phospholipid flippase. (Os08t0398350-00)</t>
  </si>
  <si>
    <t>Os01g0609900</t>
  </si>
  <si>
    <t>Similar to Pleiotropic drug resistance protein 4. (Os01t0609900-01);Similar to PDR-like ABC transporter (PDR4 ABC transporter). (Os01t0609900-02)</t>
  </si>
  <si>
    <t>Os01g0699900</t>
  </si>
  <si>
    <t>Similar to Plasma membrane associated protein-like. (Os01t0699900-01)</t>
  </si>
  <si>
    <t>Os03g0140200</t>
  </si>
  <si>
    <t>Similar to Cytochrome P450 86A1 (EC 1.14.-.-) (CYPLXXXVI) (P450-dependent fatty acid omega-hydroxylase). (Os03t0140200-01)</t>
  </si>
  <si>
    <t>Os01g0132766</t>
  </si>
  <si>
    <t>Zinc finger, C2H2-like domain containing protein. (Os01t0132766-01)</t>
  </si>
  <si>
    <t>Os02g0801300</t>
  </si>
  <si>
    <t>Similar to Cyclin-B1-2. (Os02t0801300-01);Similar to Cyclin-B1-2. (Os02t0801300-02);Similar to Cyclin B. (Os02t0801300-03)</t>
  </si>
  <si>
    <t>Os02g0826500</t>
  </si>
  <si>
    <t>ABC transporter-like domain containing protein. (Os02t0826500-01);Hypothetical conserved gene. (Os02t0826500-02);Hypothetical conserved gene. (Os02t0826500-03)</t>
  </si>
  <si>
    <t>Os02g0612900</t>
  </si>
  <si>
    <t>Similar to Temperature stress-induced lipocalin. (Os02t0612900-01)</t>
  </si>
  <si>
    <t>Os08g0278750</t>
  </si>
  <si>
    <t>Similar to nucleotidyltransferase family protein. (Os08t0278750-01)</t>
  </si>
  <si>
    <t>Os12g0156100</t>
  </si>
  <si>
    <t>Similar to NAC-domain containing protein 90 (ANAC090). (Os12t0156100-01)</t>
  </si>
  <si>
    <t>Os04g0480801</t>
  </si>
  <si>
    <t>Hypothetical gene. (Os04t0480801-01)</t>
  </si>
  <si>
    <t>Os10g0467900</t>
  </si>
  <si>
    <t>Protein kinase, catalytic domain domain containing protein. (Os10t0467900-01)</t>
  </si>
  <si>
    <t>Os02g0197900</t>
  </si>
  <si>
    <t>Conserved hypothetical protein. (Os02t0197900-01);Conserved hypothetical protein. (Os02t0197900-02)</t>
  </si>
  <si>
    <t>Os06g0491566</t>
  </si>
  <si>
    <t>Conserved hypothetical protein. (Os06t0491566-01)</t>
  </si>
  <si>
    <t>Os08g0543000</t>
  </si>
  <si>
    <t>Conserved hypothetical protein. (Os08t0543000-00)</t>
  </si>
  <si>
    <t>Os03g0168000</t>
  </si>
  <si>
    <t>Major facilitator superfamily, general substrate transporter domain containing protein. (Os03t0168000-01)</t>
  </si>
  <si>
    <t>Os01g0638000</t>
  </si>
  <si>
    <t>UDP-glucuronosyl/UDP-glucosyltransferase family protein. (Os01t0638000-01)</t>
  </si>
  <si>
    <t>Os08g0529000</t>
  </si>
  <si>
    <t>Auxin efflux carrier, Auxin homeostasis, transport and distribution (Os08t0529000-01)</t>
  </si>
  <si>
    <t>Os08g0469600</t>
  </si>
  <si>
    <t>Conserved hypothetical protein. (Os08t0469600-01)</t>
  </si>
  <si>
    <t>Os05g0179950</t>
  </si>
  <si>
    <t>Similar to cDNA, clone: J100088D24, full insert sequence. (Os05t0179950-00)</t>
  </si>
  <si>
    <t>Os02g0674233</t>
  </si>
  <si>
    <t>Hypothetical conserved gene. (Os02t0674233-00)</t>
  </si>
  <si>
    <t>Os12g0111600</t>
  </si>
  <si>
    <t>Hypoxia induced protein conserved region family protein. (Os12t0111600-01)</t>
  </si>
  <si>
    <t>Os01g0681200</t>
  </si>
  <si>
    <t>Similar to Acyl-CoA synthetase (EC 6.2.1.3). (Os01t0681200-01);Similar to Acyl-CoA synthetase (EC 6.2.1.3). (Os01t0681200-02)</t>
  </si>
  <si>
    <t>Os01g0784000</t>
  </si>
  <si>
    <t>Similar to OSIGBa0117N13.1 protein. (Os01t0784000-01)</t>
  </si>
  <si>
    <t>Os01g0128000</t>
  </si>
  <si>
    <t>Myb transcription factor domain containing protein. (Os01t0128000-01)</t>
  </si>
  <si>
    <t>Os04g0574200</t>
  </si>
  <si>
    <t>FAS1 domain domain containing protein. (Os04t0574200-01)</t>
  </si>
  <si>
    <t>Os01g0654450</t>
  </si>
  <si>
    <t>Hypothetical gene. (Os01t0654450-00)</t>
  </si>
  <si>
    <t>Os09g0418500</t>
  </si>
  <si>
    <t>Similar to CBL-interacting protein kinase 14. (Os09t0418500-00)</t>
  </si>
  <si>
    <t>Os02g0511400</t>
  </si>
  <si>
    <t>Glucose/ribitol dehydrogenase family protein. (Os02t0511400-01)</t>
  </si>
  <si>
    <t>Os04g0463700</t>
  </si>
  <si>
    <t>Similar to ADL064Wp. (Os04t0463700-01);Similar to ADL064Wp. (Os04t0463700-02)</t>
  </si>
  <si>
    <t>Os04g0115700</t>
  </si>
  <si>
    <t>Hypothetical protein. (Os04t0115700-01);Conserved hypothetical protein. (Os04t0115700-02)</t>
  </si>
  <si>
    <t>Os01g0703000</t>
  </si>
  <si>
    <t>Similar to Poly(A) polymerase gamma (EC 2.7.7.19) (PAP gamma) (Polynucleotide adenylyltransferase gamma) (SRP RNA 3' adenylating enzyme). (Os01t0703000-01)</t>
  </si>
  <si>
    <t>Os08g0335200</t>
  </si>
  <si>
    <t>Hypothetical protein. (Os08t0335200-01)</t>
  </si>
  <si>
    <t>Os12g0431100</t>
  </si>
  <si>
    <t>ATPase, AAA-type, core domain containing protein. (Os12t0431100-01)</t>
  </si>
  <si>
    <t>Os03g0356414</t>
  </si>
  <si>
    <t>Similar to Ubiquitin ligase SINAT5 (EC 6.3.2.-) (Seven in absentia homolog 5). Splice isoform 2. (Os03t0356414-01)</t>
  </si>
  <si>
    <t>Os04g0494100</t>
  </si>
  <si>
    <t>Similar to Chitinase. (Os04t0494100-02)</t>
  </si>
  <si>
    <t>Os02g0527900</t>
  </si>
  <si>
    <t>Hypothetical conserved gene. (Os02t0527900-00)</t>
  </si>
  <si>
    <t>Os08g0395700</t>
  </si>
  <si>
    <t>Conserved hypothetical protein. (Os08t0395700-01)</t>
  </si>
  <si>
    <t>Os12g0138900</t>
  </si>
  <si>
    <t>Similar to Plastid isopropylmalate synthase (Fragment). (Os12t0138900-01);Similar to Plastid isopropylmalate synthase (Fragment). (Os12t0138900-02)</t>
  </si>
  <si>
    <t>Os08g0538100</t>
  </si>
  <si>
    <t>Hypothetical gene. (Os08t0538100-00)</t>
  </si>
  <si>
    <t>Os11g0142500</t>
  </si>
  <si>
    <t>Similar to 2-isopropylmalate synthase B. (Os11t0142500-00)</t>
  </si>
  <si>
    <t>Os05g0529700</t>
  </si>
  <si>
    <t>Similar to electron transporter/ heat shock protein binding protein. (Os05t0529700-01);Similar to electron transporter/ heat shock protein binding protein. (Os05t0529700-02);Heat shock protein DnaJ family protein. (Os05t0529700-03)</t>
  </si>
  <si>
    <t>Os11g0701100</t>
  </si>
  <si>
    <t>Similar to Class III chitinase homologue (OsChib3H-h) (Fragment). (Os11t0701100-01);Similar to Xylanase inhibitor protein 2. (Os11t0701100-02)</t>
  </si>
  <si>
    <t>Os08g0148600</t>
  </si>
  <si>
    <t>Similar to Endoribonuclease Dicer homolog 3a. (Os08t0148600-01);Similar to Endoribonuclease Dicer homolog 3a. (Os08t0148600-02)</t>
  </si>
  <si>
    <t>Os12g0584700</t>
  </si>
  <si>
    <t>Similar to Aminotransferase-like. (Os12t0584700-01)</t>
  </si>
  <si>
    <t>Os07g0143600</t>
  </si>
  <si>
    <t>Hypothetical conserved gene. (Os07t0143600-01)</t>
  </si>
  <si>
    <t>Os04g0679400</t>
  </si>
  <si>
    <t>Similar to H0801D08.15 protein. (Os04t0679400-01);Similar to H0801D08.15 protein. (Os04t0679400-02);Similar to H0801D08.15 protein. (Os04t0679400-03);Similar to H0801D08.15 protein. (Os04t0679400-04)</t>
  </si>
  <si>
    <t>Os07g0550500</t>
  </si>
  <si>
    <t>Hypothetical conserved gene. (Os07t0550500-01)</t>
  </si>
  <si>
    <t>Os12g0183100</t>
  </si>
  <si>
    <t>Similar to Branched chain alpha-keto acid dehydrogenase E1-alpha subunit (Fragment). (Os12t0183100-01);Similar to Branched-chain alpha keto-acid dehydrogenase E1 alpha subunit-like protein. (Os12t0183100-02);Similar to Branched-chain alpha keto-acid dehydrogenase E1 alpha subunit-like protein. (Os12t0183100-03)</t>
  </si>
  <si>
    <t>Os01g0680650</t>
  </si>
  <si>
    <t>Hypothetical conserved gene. (Os01t0680650-00)</t>
  </si>
  <si>
    <t>Os02g0455400</t>
  </si>
  <si>
    <t>Hypothetical conserved gene. (Os02t0455400-00)</t>
  </si>
  <si>
    <t>Os07g0658500</t>
  </si>
  <si>
    <t>Hypothetical conserved gene. (Os07t0658500-00)</t>
  </si>
  <si>
    <t>Os04g0615600</t>
  </si>
  <si>
    <t>Similar to H0525G02.3 protein. (Os04t0615600-01)</t>
  </si>
  <si>
    <t>Os04g0293300</t>
  </si>
  <si>
    <t>Similar to Tropinone reductase-I (EC 1.1.1.206) (TR-I) (Tropine dehydrogenase). (Os04t0293300-01)</t>
  </si>
  <si>
    <t>Os01g0700900</t>
  </si>
  <si>
    <t>Similar to Cytochrome P450 monooxygenase. (Os01t0700900-01)</t>
  </si>
  <si>
    <t>Os01g0357200</t>
  </si>
  <si>
    <t>Sterol-binding domain containing protein. (Os01t0357200-01)</t>
  </si>
  <si>
    <t>Os03g0404500</t>
  </si>
  <si>
    <t>Hypothetical gene. (Os03t0404500-01)</t>
  </si>
  <si>
    <t>Os08g0200600</t>
  </si>
  <si>
    <t>Similar to NAC-domain containing protein 21/22 (ANAC021) (ANAC022). Splice isoform 2. (Os08t0200600-01);Hypothetical conserved gene. (Os08t0200600-02)</t>
  </si>
  <si>
    <t>Os08g0203600</t>
  </si>
  <si>
    <t>Hypothetical conserved gene. (Os08t0203600-01);Hypothetical conserved gene. (Os08t0203600-02);Hypothetical conserved gene. (Os08t0203600-03);Similar to SHR5-receptor-like kinase (Fragment). (Os08t0203600-04);Similar to SHR5-receptor-like kinase (Fragment). (Os08t0203600-05);Similar to SHR5-receptor-like kinase (Fragment). (Os08t0203600-06)</t>
  </si>
  <si>
    <t>Os01g0674400</t>
  </si>
  <si>
    <t>Hypothetical conserved gene. (Os01t0674400-00)</t>
  </si>
  <si>
    <t>Os03g0591300</t>
  </si>
  <si>
    <t>Helix-loop-helix DNA-binding domain containing protein. (Os03t0591300-01)</t>
  </si>
  <si>
    <t>Os02g0731400</t>
  </si>
  <si>
    <t>Similar to Chemocyanin precursor (Basic blue protein) (Plantacyanin). (Os02t0731400-01)</t>
  </si>
  <si>
    <t>Os06g0698748</t>
  </si>
  <si>
    <t>Similar to cDNA clone:J023083M02, full insert sequence. (Os06t0698748-01);Similar to MTD1. (Os06t0698748-02)</t>
  </si>
  <si>
    <t>Os11g0677101</t>
  </si>
  <si>
    <t>Similar to NB-ARC domain containing protein. (Os11t0677101-00)</t>
  </si>
  <si>
    <t>Os06g0181800</t>
  </si>
  <si>
    <t>Protein of unknown function DUF868, plant domain containing protein. (Os06t0181800-00)</t>
  </si>
  <si>
    <t>Os08g0153900</t>
  </si>
  <si>
    <t>Protein of unknown function DUF599 family protein. (Os08t0153900-01)</t>
  </si>
  <si>
    <t>Os06g0103300</t>
  </si>
  <si>
    <t>Similar to Homogentisate 1,2-dioxygenase (EC 1.13.11.5) (Homogentisicase) (Homogentisate oxygenase) (Homogentisic acid oxidase). (Os06t0103300-01);Similar to Homogentisate 1,2-dioxygenase. (Os06t0103300-02)</t>
  </si>
  <si>
    <t>Os09g0287000</t>
  </si>
  <si>
    <t>Similar to Ethylene-responsive transcription factor 5 (Ethylene-responsive element binding factor 5) (EREBP-5) (AtERF5). (Os09t0287000-01)</t>
  </si>
  <si>
    <t>Os02g0661900</t>
  </si>
  <si>
    <t>Similar to OSIGBa0143N19.13 protein. (Os02t0661900-01);Similar to Vesicle-associated membrane protein-associated protein B/C (VAMP- associated protein B/C) (VAMP-B/VAMP-C) (VAP-B/VAP-C). Splice isoform 2. (Os02t0661900-02)</t>
  </si>
  <si>
    <t>Os10g0107600</t>
  </si>
  <si>
    <t>Conserved hypothetical protein. (Os10t0107600-01)</t>
  </si>
  <si>
    <t>Os04g0675300</t>
  </si>
  <si>
    <t>Zinc finger, RING/FYVE/PHD-type domain containing protein. (Os04t0675300-01);Similar to H0103C06.6 protein. (Os04t0675300-02)</t>
  </si>
  <si>
    <t>Os02g0822900</t>
  </si>
  <si>
    <t>Hypothetical conserved gene. (Os02t0822900-01)</t>
  </si>
  <si>
    <t>Os02g0663800</t>
  </si>
  <si>
    <t>Similar to Actin-depolymerizing factor (ADF). (Os02t0663800-01)</t>
  </si>
  <si>
    <t>Os06g0698802</t>
  </si>
  <si>
    <t>Hypothetical conserved gene. (Os06t0698802-01)</t>
  </si>
  <si>
    <t>Os06g0206401</t>
  </si>
  <si>
    <t>Similar to H0523F07.7 protein. (Os06t0206401-00)</t>
  </si>
  <si>
    <t>Os05g0549900</t>
  </si>
  <si>
    <t>Similar to Lipid phosphate phosphatase 3. (Os05t0549900-00)</t>
  </si>
  <si>
    <t>Os03g0701100</t>
  </si>
  <si>
    <t>Similar to Prp18 domain containing protein, expressed. (Os03t0701100-01);Similar to Prp18 domain containing protein, expressed. (Os03t0701100-02)</t>
  </si>
  <si>
    <t>Os03g0341000</t>
  </si>
  <si>
    <t>Similar to AP2 domain containing protein RAP2.2 (Fragment). (Os03t0341000-01)</t>
  </si>
  <si>
    <t>Os11g0191400</t>
  </si>
  <si>
    <t>ATP-NAD kinase, PpnK-type, all-beta domain containing protein. (Os11t0191400-01);Similar to predicted protein. (Os11t0191400-02);Similar to predicted protein. (Os11t0191400-03)</t>
  </si>
  <si>
    <t>Os01g0533000</t>
  </si>
  <si>
    <t>Similar to predicted protein. (Os01t0533000-00)</t>
  </si>
  <si>
    <t>Os07g0593000</t>
  </si>
  <si>
    <t>Similar to Zinc-finger protein KNUCKLES. (Os07t0593000-01)</t>
  </si>
  <si>
    <t>Os07g0249100</t>
  </si>
  <si>
    <t>Pentatricopeptide repeat domain containing protein. (Os07t0249100-01);Pentatricopeptide repeat domain containing protein. (Os07t0249100-02)</t>
  </si>
  <si>
    <t>Os10g0447400</t>
  </si>
  <si>
    <t>Conserved hypothetical protein. (Os10t0447400-01)</t>
  </si>
  <si>
    <t>Os08g0536300</t>
  </si>
  <si>
    <t>Similar to Hd1. (Os08t0536300-01)</t>
  </si>
  <si>
    <t>Os09g0441650</t>
  </si>
  <si>
    <t>Hypothetical gene. (Os09t0441650-01)</t>
  </si>
  <si>
    <t>Os08g0530066</t>
  </si>
  <si>
    <t>Nucleotide-diphospho-sugar transferase domain containing protein. (Os08t0530066-00)</t>
  </si>
  <si>
    <t>Os04g0669600</t>
  </si>
  <si>
    <t>Phospholipase/carboxylesterase domain containing protein. (Os04t0669600-01)</t>
  </si>
  <si>
    <t>Os04g0446000</t>
  </si>
  <si>
    <t>Similar to OSIGBa0140O07.11 protein. (Os04t0446000-01)</t>
  </si>
  <si>
    <t>Os02g0197300</t>
  </si>
  <si>
    <t>Similar to Monoculm1. (Os02t0197300-00)</t>
  </si>
  <si>
    <t>Os03g0713000</t>
  </si>
  <si>
    <t>Similar to Chloroplast threonine deaminase 1. (Os03t0713000-00)</t>
  </si>
  <si>
    <t>Os05g0104200</t>
  </si>
  <si>
    <t>Polygalacturonase inhibiting protein, Inhibitor of fungal polygalacturonase, Sheath blight resistance (Os05t0104200-01)</t>
  </si>
  <si>
    <t>Os01g0940800</t>
  </si>
  <si>
    <t>Similar to Beta-1,3-glucanase precursor. (Os01t0940800-01)</t>
  </si>
  <si>
    <t>Os09g0482700</t>
  </si>
  <si>
    <t>Conserved hypothetical protein. (Os09t0482700-00)</t>
  </si>
  <si>
    <t>Os08g0113600</t>
  </si>
  <si>
    <t>Hypothetical protein. (Os08t0113600-01)</t>
  </si>
  <si>
    <t>Os03g0363200</t>
  </si>
  <si>
    <t>Protein of unknown function DUF455 family protein. (Os03t0363200-01)</t>
  </si>
  <si>
    <t>Os01g0680950</t>
  </si>
  <si>
    <t>Hypothetical gene. (Os01t0680950-01)</t>
  </si>
  <si>
    <t>Os02g0668500</t>
  </si>
  <si>
    <t>Cellular retinaldehyde-binding/triple function, C-terminal domain containing protein. (Os02t0668500-01);Similar to cellular retinaldehyde-binding/triple function, C-terminal. (Os02t0668500-02)</t>
  </si>
  <si>
    <t>Os02g0514150</t>
  </si>
  <si>
    <t>Hypothetical conserved gene. (Os02t0514150-00)</t>
  </si>
  <si>
    <t>Os06g0561050</t>
  </si>
  <si>
    <t>Hypothetical gene. (Os06t0561050-00)</t>
  </si>
  <si>
    <t>Os01g0654100</t>
  </si>
  <si>
    <t>Similar to CTP synthase (EC 6.3.4.2) (UTP--ammonia ligase) (CTP synthetase). (Os01t0654100-01);CTP synthase domain containing protein. (Os01t0654100-02);Similar to CTP synthase. (Os01t0654100-03)</t>
  </si>
  <si>
    <t>Os02g0684500</t>
  </si>
  <si>
    <t>Similar to Histone H4. (Os02t0684500-00)</t>
  </si>
  <si>
    <t>Os07g0538400</t>
  </si>
  <si>
    <t>Similar to Receptor-like protein kinase 4. (Os07t0538400-01)</t>
  </si>
  <si>
    <t>Os11g0112000</t>
  </si>
  <si>
    <t>Similar to Hypoxia induced protein conserved region containing protein, expressed. (Os11t0112000-01)</t>
  </si>
  <si>
    <t>Os10g0370750</t>
  </si>
  <si>
    <t>Hypothetical protein. (Os10t0370750-00)</t>
  </si>
  <si>
    <t>Os07g0601100</t>
  </si>
  <si>
    <t>Similar to NADPH HC toxin reductase (Fragment). (Os07t0601100-01)</t>
  </si>
  <si>
    <t>Os04g0324550</t>
  </si>
  <si>
    <t>Zinc finger, CCHC-type domain containing protein. (Os04t0324550-01)</t>
  </si>
  <si>
    <t>Os02g0199200</t>
  </si>
  <si>
    <t>Disease resistance protein domain containing protein. (Os02t0199200-00)</t>
  </si>
  <si>
    <t>Os12g0256000</t>
  </si>
  <si>
    <t>Alpha/beta hydrolase fold-3 domain containing protein. (Os12t0256000-01)</t>
  </si>
  <si>
    <t>Os04g0543900</t>
  </si>
  <si>
    <t>Similar to glutamic dehydrogenase1. (Os04t0543900-01);Similar to Glutamate dehydrogenase 2. (Os04t0543900-02)</t>
  </si>
  <si>
    <t>Os02g0273000</t>
  </si>
  <si>
    <t>Similar to Uridine kinase-like protein. (Os02t0273000-01)</t>
  </si>
  <si>
    <t>Os03g0777100</t>
  </si>
  <si>
    <t>Conserved hypothetical protein. (Os03t0777100-01)</t>
  </si>
  <si>
    <t>Os07g0169600</t>
  </si>
  <si>
    <t>2OG-Fe(II) oxygenase domain containing protein. (Os07t0169600-01)</t>
  </si>
  <si>
    <t>Os01g0725400</t>
  </si>
  <si>
    <t>Uncharacterised protein family UPF0497, trans-membrane plant subgroup domain containing protein. (Os01t0725400-01)</t>
  </si>
  <si>
    <t>Os02g0554900</t>
  </si>
  <si>
    <t>Similar to Protein disulfide isomerase (Fragment). (Os02t0554900-01);Similar to Protein disulfide isomerase-like 1-3. (Os02t0554900-02)</t>
  </si>
  <si>
    <t>Os01g0824000</t>
  </si>
  <si>
    <t>Conserved hypothetical protein. (Os01t0824000-01)</t>
  </si>
  <si>
    <t>Os03g0257900</t>
  </si>
  <si>
    <t>Similar to Lectin-like receptor kinase 7;2. (Os03t0257900-01);Similar to Lectin-like receptor kinase 7;2. (Os03t0257900-02);Similar to Lectin-like receptor kinase 7;2. (Os03t0257900-03)</t>
  </si>
  <si>
    <t>Os01g0795200</t>
  </si>
  <si>
    <t>Similar to Subtilase. (Os01t0795200-01)</t>
  </si>
  <si>
    <t>Os02g0533800</t>
  </si>
  <si>
    <t>Similar to ATPase inhibitor. (Os02t0533800-01)</t>
  </si>
  <si>
    <t>Os05g0453500</t>
  </si>
  <si>
    <t>Guanylyl cyclase domain containing protein. (Os05t0453500-01)</t>
  </si>
  <si>
    <t>Os05g0549800</t>
  </si>
  <si>
    <t>Similar to DNA-binding protein RAV1. (Os05t0549800-01)</t>
  </si>
  <si>
    <t>Os11g0556132</t>
  </si>
  <si>
    <t>Hypothetical protein. (Os11t0556132-00)</t>
  </si>
  <si>
    <t>Os01g0676200</t>
  </si>
  <si>
    <t>Conserved hypothetical protein. (Os01t0676200-01);Conserved hypothetical protein. (Os01t0676200-02)</t>
  </si>
  <si>
    <t>Os10g0456000</t>
  </si>
  <si>
    <t>Hypothetical protein. (Os10t0456000-01)</t>
  </si>
  <si>
    <t>Os04g0690600</t>
  </si>
  <si>
    <t>Similar to Auxin response factor 13. (Os04t0690600-01)</t>
  </si>
  <si>
    <t>Os03g0748300</t>
  </si>
  <si>
    <t>Aldose 1-epimerase family protein. (Os03t0748300-01)</t>
  </si>
  <si>
    <t>Os03g0323600</t>
  </si>
  <si>
    <t>Similar to DnaJ domain containing protein, expressed. (Os03t0323600-01)</t>
  </si>
  <si>
    <t>Os08g0512100</t>
  </si>
  <si>
    <t>Conserved hypothetical protein. (Os08t0512100-00)</t>
  </si>
  <si>
    <t>Os09g0408966</t>
  </si>
  <si>
    <t>Hypothetical protein. (Os09t0408966-00)</t>
  </si>
  <si>
    <t>Os12g0143800</t>
  </si>
  <si>
    <t>Meiosis-specific DNA recombinase, Synaptonemal complex (SC) assembly (Os12t0143800-01)</t>
  </si>
  <si>
    <t>Os08g0496100</t>
  </si>
  <si>
    <t>Hypothetical conserved gene. (Os08t0496100-00)</t>
  </si>
  <si>
    <t>Os03g0100400</t>
  </si>
  <si>
    <t>Similar to DNA repair endonuclease UVH1 (EC 3.1.-.-) (Ultraviolet hypersensitive 1) (AtRAD1) (DNA excision repair protein XP-F homolog). (Os03t0100400-01)</t>
  </si>
  <si>
    <t>Os11g0106083</t>
  </si>
  <si>
    <t>Hypothetical gene. (Os11t0106083-01)</t>
  </si>
  <si>
    <t>Os01g0937100</t>
  </si>
  <si>
    <t>Similar to Xylanase inhibitor precursor (Xylanase inhibitor TAXI-I). (Os01t0937100-01)</t>
  </si>
  <si>
    <t>Os11g0686500</t>
  </si>
  <si>
    <t>NB-ARC domain containing protein. (Os11t0686500-01)</t>
  </si>
  <si>
    <t>Os03g0255500</t>
  </si>
  <si>
    <t>Similar to Phosphoenolpyruvate carboxykinase 4 (EC 4.1.1.49) (Fragment). (Os03t0255500-01);Similar to Phosphoenolpyruvate carboxykinase. (Os03t0255500-02)</t>
  </si>
  <si>
    <t>Os09g0306650</t>
  </si>
  <si>
    <t>Hypothetical conserved gene. (Os09t0306650-01)</t>
  </si>
  <si>
    <t>Os06g0526800</t>
  </si>
  <si>
    <t>Probable protein phosphatase 2C 56. (Os06t0526800-00)</t>
  </si>
  <si>
    <t>Os01g0923000</t>
  </si>
  <si>
    <t>Conserved hypothetical protein. (Os01t0923000-01)</t>
  </si>
  <si>
    <t>Os01g0228500</t>
  </si>
  <si>
    <t>Harpin-induced 1 domain containing protein. (Os01t0228500-01)</t>
  </si>
  <si>
    <t>Os02g0229200</t>
  </si>
  <si>
    <t>Hypothetical conserved gene. (Os02t0229200-01)</t>
  </si>
  <si>
    <t>Os05g0363500</t>
  </si>
  <si>
    <t>Hypothetical conserved gene. (Os05t0363500-01)</t>
  </si>
  <si>
    <t>Os10g0516300</t>
  </si>
  <si>
    <t>Similar to ETFQO (electron-transfer flavoprotein:ubiquinone oxidoreductase); catalytic/ electron carrier/ electron-transferring-flavoprotein dehydrogenase. (Os10t0516300-01)</t>
  </si>
  <si>
    <t>Os08g0478466</t>
  </si>
  <si>
    <t>Protein of unknown function DUF296 domain containing protein. (Os08t0478466-01)</t>
  </si>
  <si>
    <t>Os05g0187100</t>
  </si>
  <si>
    <t>Similar to Hexokinase. (Os05t0187100-01);Cytosolic hexokinase, Sugar signaling and metabolism (Os05t0187100-02)</t>
  </si>
  <si>
    <t>Os10g0142100</t>
  </si>
  <si>
    <t>Zinc finger, RING/FYVE/PHD-type domain containing protein. (Os10t0142100-01);Similar to Zinc finger, C3HC4 type family protein, expressed. (Os10t0142100-02)</t>
  </si>
  <si>
    <t>Os01g0543600</t>
  </si>
  <si>
    <t>Cytochrome P450 domain containing protein. (Os01t0543600-01)</t>
  </si>
  <si>
    <t>Os12g0235300</t>
  </si>
  <si>
    <t>Conserved hypothetical protein. (Os12t0235300-01)</t>
  </si>
  <si>
    <t>Os04g0322100</t>
  </si>
  <si>
    <t>Protein of unknown function DUF26 domain containing protein. (Os04t0322100-01)</t>
  </si>
  <si>
    <t>Os04g0633300</t>
  </si>
  <si>
    <t>Similar to H0613A10.4 protein. (Os04t0633300-00)</t>
  </si>
  <si>
    <t>Os12g0616500</t>
  </si>
  <si>
    <t>Similar to cation proton exchanger. (Os12t0616500-00)</t>
  </si>
  <si>
    <t>Os06g0224200</t>
  </si>
  <si>
    <t>Thioredoxin fold domain containing protein. (Os06t0224200-01)</t>
  </si>
  <si>
    <t>Os03g0233200</t>
  </si>
  <si>
    <t>Similar to Thaumatin-like protein; 23251-22305. (Os03t0233200-00)</t>
  </si>
  <si>
    <t>Os10g0329900</t>
  </si>
  <si>
    <t>Similar to Protein kinase domain containing protein. (Os10t0329900-00)</t>
  </si>
  <si>
    <t>Os01g0290700</t>
  </si>
  <si>
    <t>Similar to CjMDR1. (Os01t0290700-01)</t>
  </si>
  <si>
    <t>Os02g0582600</t>
  </si>
  <si>
    <t>Heavy metal transport/detoxification protein domain containing protein. (Os02t0582600-01);Heavy metal transport/detoxification protein domain containing protein. (Os02t0582600-02)</t>
  </si>
  <si>
    <t>Os04g0517500</t>
  </si>
  <si>
    <t>Similar to Phosphoenolpyruvate carboxylase kinase. (Os04t0517500-01)</t>
  </si>
  <si>
    <t>Os05g0114800</t>
  </si>
  <si>
    <t>Hypothetical gene. (Os05t0114800-01)</t>
  </si>
  <si>
    <t>Os06g0640201</t>
  </si>
  <si>
    <t>Hypothetical gene. (Os06t0640201-01)</t>
  </si>
  <si>
    <t>Os11g0558900</t>
  </si>
  <si>
    <t>Leucine-rich repeat, N-terminal domain containing protein. (Os11t0558900-01)</t>
  </si>
  <si>
    <t>Os10g0156300</t>
  </si>
  <si>
    <t>Hypothetical conserved gene. (Os10t0156300-01)</t>
  </si>
  <si>
    <t>Os02g0108100</t>
  </si>
  <si>
    <t>Conserved hypothetical protein. (Os02t0108100-01)</t>
  </si>
  <si>
    <t>Os08g0154250</t>
  </si>
  <si>
    <t>Similar to monocopper oxidase. (Os08t0154250-01)</t>
  </si>
  <si>
    <t>Os01g0253900</t>
  </si>
  <si>
    <t>Similar to triacylglycerol lipase. (Os01t0253900-01);Lipase, class 3 family protein. (Os01t0253900-02)</t>
  </si>
  <si>
    <t>Os04g0366000</t>
  </si>
  <si>
    <t>Similar to OSIGBa0110B10.6 protein. (Os04t0366000-00)</t>
  </si>
  <si>
    <t>Os08g0556300</t>
  </si>
  <si>
    <t>Glycolipid transfer protein domain domain containing protein. (Os08t0556300-01)</t>
  </si>
  <si>
    <t>Os01g0150800</t>
  </si>
  <si>
    <t>Protein-tyrosine phosphatase-like, PTPLA domain containing protein. (Os01t0150800-01)</t>
  </si>
  <si>
    <t>Os01g0361500</t>
  </si>
  <si>
    <t>Phospholipid/glycerol acyltransferase domain containing protein. (Os01t0361500-01)</t>
  </si>
  <si>
    <t>Os03g0158500</t>
  </si>
  <si>
    <t>YT521-B-like protein family protein. (Os03t0158500-01);Similar to YT521-B-like family protein, expressed. (Os03t0158500-02);Similar to YT521-B-like family protein, expressed. (Os03t0158500-03);Similar to YT521-B-like family protein, expressed. (Os03t0158500-04)</t>
  </si>
  <si>
    <t>Os05g0268500</t>
  </si>
  <si>
    <t>Similar to Serine carboxypeptidase 2. (Os05t0268500-01);Similar to Serine carboxypeptidase II chains A and B (EC 3.4.16.6) (Carboxypeptidase D) (CPDW-II) (CP-WII). (Os05t0268500-02);Similar to Serine carboxypeptidase 2. (Os05t0268500-03);Similar to Serine carboxypeptidase 2. (Os05t0268500-04)</t>
  </si>
  <si>
    <t>Os02g0214900</t>
  </si>
  <si>
    <t>Class-I type histone deacetylase, Reproductive development, Seed morphology (Os02t0214900-01);Similar to Histone deacetylase. (Os02t0214900-02)</t>
  </si>
  <si>
    <t>Os11g0287000</t>
  </si>
  <si>
    <t>Conserved hypothetical protein. (Os11t0287000-01)</t>
  </si>
  <si>
    <t>Os01g0222800</t>
  </si>
  <si>
    <t>Similar to OSIGBa0145C12.7 protein. (Os01t0222800-00)</t>
  </si>
  <si>
    <t>Os05g0163700</t>
  </si>
  <si>
    <t>Similar to Acyl-coenzyme A oxidase 4, peroxisomal (EC 1.3.3.6) (AOX 4) (Short- chain acyl-CoA oxidase) (SAOX) (AtCX4) (G6p) (AtG6). (Os05t0163700-01)</t>
  </si>
  <si>
    <t>Os02g0629000</t>
  </si>
  <si>
    <t>Protein of unknown function DUF584 family protein. (Os02t0629000-01)</t>
  </si>
  <si>
    <t>Os03g0133300</t>
  </si>
  <si>
    <t>Similar to F7F22.5. (Os03t0133300-01)</t>
  </si>
  <si>
    <t>Os06g0207000</t>
  </si>
  <si>
    <t>Fumble domain containing protein. (Os06t0207000-01)</t>
  </si>
  <si>
    <t>Os03g0752000</t>
  </si>
  <si>
    <t>Conserved hypothetical protein. (Os03t0752000-01)</t>
  </si>
  <si>
    <t>Os03g0564200</t>
  </si>
  <si>
    <t>Protein of unknown function DUF952 family protein. (Os03t0564200-01)</t>
  </si>
  <si>
    <t>Os11g0181900</t>
  </si>
  <si>
    <t>Prefoldin domain containing protein. (Os11t0181900-01)</t>
  </si>
  <si>
    <t>Os09g0498200</t>
  </si>
  <si>
    <t>Hypothetical protein. (Os09t0498200-01)</t>
  </si>
  <si>
    <t>Os12g0100100</t>
  </si>
  <si>
    <t>Similar to ALY protein. (Os12t0100100-01);Similar to ALY protein. (Os12t0100100-02);Similar to ALY protein. (Os12t0100100-03)</t>
  </si>
  <si>
    <t>Os04g0399300</t>
  </si>
  <si>
    <t>Similar to Nudix hydrolase 13, mitochondrial precursor (EC 3.6.1.-) (AtNUDT13). (Os04t0399300-01)</t>
  </si>
  <si>
    <t>Os07g0249900</t>
  </si>
  <si>
    <t>Peptidase M20 family protein. (Os07t0249900-01)</t>
  </si>
  <si>
    <t>Os09g0437500</t>
  </si>
  <si>
    <t>Dormancyauxin associated family protein. (Os09t0437500-01)</t>
  </si>
  <si>
    <t>Os01g0223500</t>
  </si>
  <si>
    <t>Similar to Esterase. (Os01t0223500-00)</t>
  </si>
  <si>
    <t>Os06g0698711</t>
  </si>
  <si>
    <t>Conserved hypothetical protein. (Os06t0698711-01)</t>
  </si>
  <si>
    <t>Os01g0823900</t>
  </si>
  <si>
    <t>U-box E3ubiquitin ligase, Positive regulation of cold stress response (Os01t0823900-01)</t>
  </si>
  <si>
    <t>Os03g0842700</t>
  </si>
  <si>
    <t>Similar to predicted protein. (Os03t0842700-01);Vacuolar sorting protein 9 domain containing protein. (Os03t0842700-02);Similar to predicted protein. (Os03t0842700-03);Conserved hypothetical protein. (Os03t0842700-04)</t>
  </si>
  <si>
    <t>Os03g0769700</t>
  </si>
  <si>
    <t>Uncharacterised conserved protein UCP031279 domain containing protein. (Os03t0769700-01)</t>
  </si>
  <si>
    <t>Os05g0494050</t>
  </si>
  <si>
    <t>Hypothetical gene. (Os05t0494050-00)</t>
  </si>
  <si>
    <t>Os01g0221100</t>
  </si>
  <si>
    <t>GH3 auxin-responsive promoter family protein. (Os01t0221100-01);GH3 auxin-responsive promoter family protein. (Os01t0221100-02)</t>
  </si>
  <si>
    <t>Os03g0285300</t>
  </si>
  <si>
    <t>Conserved hypothetical protein. (Os03t0285300-01)</t>
  </si>
  <si>
    <t>Os01g0878101</t>
  </si>
  <si>
    <t>Conserved hypothetical protein. (Os01t0878101-01)</t>
  </si>
  <si>
    <t>Os07g0625400</t>
  </si>
  <si>
    <t>SKP1 component domain containing protein. (Os07t0625400-01)</t>
  </si>
  <si>
    <t>Os06g0147100</t>
  </si>
  <si>
    <t>Similar to cDNA clone:J023088C01, full insert sequence. (Os06t0147100-01);Conserved hypothetical protein. (Os06t0147100-02)</t>
  </si>
  <si>
    <t>Os07g0568500</t>
  </si>
  <si>
    <t>Peptidase aspartic, active site domain containing protein. (Os07t0568500-01);Peptidase aspartic, active site domain containing protein. (Os07t0568500-02);Peptidase aspartic, active site domain containing protein. (Os07t0568500-03)</t>
  </si>
  <si>
    <t>Os08g0206400</t>
  </si>
  <si>
    <t>Similar to Potassium transporter 18. (Os08t0206400-01)</t>
  </si>
  <si>
    <t>Os02g0235701</t>
  </si>
  <si>
    <t>Conserved hypothetical protein. (Os02t0235701-00)</t>
  </si>
  <si>
    <t>Os12g0590900</t>
  </si>
  <si>
    <t>Pyridoxal phosphate-dependent transferase, major region domain containing protein. (Os12t0590900-01)</t>
  </si>
  <si>
    <t>Os01g0888900</t>
  </si>
  <si>
    <t>Conserved hypothetical protein. (Os01t0888900-01)</t>
  </si>
  <si>
    <t>Os08g0514066</t>
  </si>
  <si>
    <t>Similar to H0201G08.2 protein. (Os08t0514066-00)</t>
  </si>
  <si>
    <t>Os02g0684400</t>
  </si>
  <si>
    <t>Similar to OXS3 (OXIDATIVE STRESS 3). (Os02t0684400-01)</t>
  </si>
  <si>
    <t>Os04g0135400</t>
  </si>
  <si>
    <t>Similar to OSIGBa0140L04.2 protein. (Os04t0135400-00)</t>
  </si>
  <si>
    <t>Os06g0623600</t>
  </si>
  <si>
    <t>Similar to Cinnamoyl-CoA reductase (EC 1.2.1.44). (Os06t0623600-01)</t>
  </si>
  <si>
    <t>Os03g0749500</t>
  </si>
  <si>
    <t>Similar to Exo-beta-glucanase. (Os03t0749500-01)</t>
  </si>
  <si>
    <t>Os02g0101000</t>
  </si>
  <si>
    <t>Amino acid transporter, transmembrane domain containing protein. (Os02t0101000-01);Similar to amino acid permease. (Os02t0101000-02)</t>
  </si>
  <si>
    <t>Os06g0103100</t>
  </si>
  <si>
    <t>Hypothetical protein. (Os06t0103100-01)</t>
  </si>
  <si>
    <t>Os07g0228000</t>
  </si>
  <si>
    <t>Hypothetical conserved gene. (Os07t0228000-01);Hypothetical conserved gene. (Os07t0228000-02);Hypothetical conserved gene. (Os07t0228000-03);Hypothetical conserved gene. (Os07t0228000-04)</t>
  </si>
  <si>
    <t>Os12g0466200</t>
  </si>
  <si>
    <t>Conserved hypothetical protein. (Os12t0466200-01)</t>
  </si>
  <si>
    <t>Os04g0559400</t>
  </si>
  <si>
    <t>Similar to Branched-chain-amino-acid aminotransferase 5, chloroplast precursor (EC 2.6.1.42) (Atbcat-5). (Os04t0559400-01);Similar to Branched-chain-amino-acid aminotransferase. (Os04t0559400-02)</t>
  </si>
  <si>
    <t>Os12g0432600</t>
  </si>
  <si>
    <t>Zinc finger, RING/FYVE/PHD-type domain containing protein. (Os12t0432600-01)</t>
  </si>
  <si>
    <t>Os11g0107000</t>
  </si>
  <si>
    <t>Xylan acetyltransferase, Resistance to bacterial leaf blight disease (Os11t0107000-01)</t>
  </si>
  <si>
    <t>Os09g0482600</t>
  </si>
  <si>
    <t>Similar to Heat shock protein 81-3. (Os09t0482600-01);Similar to Heat shock protein 81-3. (Os09t0482600-02)</t>
  </si>
  <si>
    <t>Os12g0217400</t>
  </si>
  <si>
    <t>Similar to Leucine Rich Repeat family protein, expressed. (Os12t0217400-00)</t>
  </si>
  <si>
    <t>Os01g0318202</t>
  </si>
  <si>
    <t>Hypothetical gene. (Os01t0318202-01)</t>
  </si>
  <si>
    <t>Os01g0176200</t>
  </si>
  <si>
    <t>UDP-glucuronosyl/UDP-glucosyltransferase family protein. (Os01t0176200-01);UDP-glucuronosyl/UDP-glucosyltransferase family protein. (Os01t0176200-02)</t>
  </si>
  <si>
    <t>Os02g0827900</t>
  </si>
  <si>
    <t>Similar to Microsomal signal peptidase 21 kDa subunit. (Os02t0827900-01);Hypothetical conserved gene. (Os02t0827900-02);Hypothetical conserved gene. (Os02t0827900-03);Non-protein coding transcript. (Os02t0827900-04)</t>
  </si>
  <si>
    <t>Os02g0168000</t>
  </si>
  <si>
    <t>Similar to urease accessory protein F. (Os02t0168000-01);Similar to UreF. (Os02t0168000-02)</t>
  </si>
  <si>
    <t>Os02g0170701</t>
  </si>
  <si>
    <t>Conserved hypothetical protein. (Os02t0170701-00)</t>
  </si>
  <si>
    <t>Os02g0674400</t>
  </si>
  <si>
    <t>Conserved hypothetical protein. (Os02t0674400-01)</t>
  </si>
  <si>
    <t>Os02g0613100</t>
  </si>
  <si>
    <t>Hypothetical conserved gene. (Os02t0613100-00)</t>
  </si>
  <si>
    <t>Os07g0569800</t>
  </si>
  <si>
    <t>Similar to protein kinase. (Os07t0569800-01)</t>
  </si>
  <si>
    <t>Os08g0495800</t>
  </si>
  <si>
    <t>Raffinose synthase family protein. (Os08t0495800-01);Similar to alkaline alpha galactosidase 3. (Os08t0495800-02)</t>
  </si>
  <si>
    <t>Os12g0610600</t>
  </si>
  <si>
    <t>Similar to NAM / CUC2-like protein. (Os12t0610600-01)</t>
  </si>
  <si>
    <t>Os02g0216100</t>
  </si>
  <si>
    <t>Conserved hypothetical protein. (Os02t0216100-00)</t>
  </si>
  <si>
    <t>Os06g0487620</t>
  </si>
  <si>
    <t>Conserved hypothetical protein. (Os06t0487620-01)</t>
  </si>
  <si>
    <t>Os09g0536700</t>
  </si>
  <si>
    <t>Similar to predicted protein. (Os09t0536700-01);Nodulin-like domain containing protein. (Os09t0536700-02)</t>
  </si>
  <si>
    <t>Os10g0109300</t>
  </si>
  <si>
    <t>Similar to Peroxidase (EC 1.11.1.7). (Os10t0109300-01);Similar to Peroxidase 54. (Os10t0109300-02)</t>
  </si>
  <si>
    <t>Os01g0247700</t>
  </si>
  <si>
    <t>Similar to inner membrane transport protein. (Os01t0247700-01)</t>
  </si>
  <si>
    <t>Os02g0753900</t>
  </si>
  <si>
    <t>Hypothetical conserved gene. (Os02t0753900-01)</t>
  </si>
  <si>
    <t>Os04g0617350</t>
  </si>
  <si>
    <t>Similar to H0313F03.3 protein. (Os04t0617350-00)</t>
  </si>
  <si>
    <t>Os12g0597500</t>
  </si>
  <si>
    <t>Peptidase M20 domain containing protein. (Os12t0597500-01);Similar to Amidase, hydantoinase/carbamoylase family protein, expressed. (Os12t0597500-02)</t>
  </si>
  <si>
    <t>Os12g0510500</t>
  </si>
  <si>
    <t>Conserved hypothetical protein. (Os12t0510500-01)</t>
  </si>
  <si>
    <t>Os09g0334800</t>
  </si>
  <si>
    <t>Similar to protein kinase. (Os09t0334800-01)</t>
  </si>
  <si>
    <t>Os09g0507500</t>
  </si>
  <si>
    <t>Similar to Peroxidase 55 precursor (EC 1.11.1.7) (Atperox P55) (ATP20a). (Os09t0507500-01)</t>
  </si>
  <si>
    <t>Os11g0475000</t>
  </si>
  <si>
    <t>Hypothetical protein. (Os11t0475000-01)</t>
  </si>
  <si>
    <t>Os02g0136000</t>
  </si>
  <si>
    <t>Phox/Bem1p domain containing protein. (Os02t0136000-00)</t>
  </si>
  <si>
    <t>Os08g0485800</t>
  </si>
  <si>
    <t>Barwin-related endoglucanase domain containing protein. (Os08t0485800-01)</t>
  </si>
  <si>
    <t>Os08g0486200</t>
  </si>
  <si>
    <t>Similar to Splicing factor SC35. (Os08t0486200-01);Similar to Splicing factor SC35. (Os08t0486200-02);Non-protein coding transcript. (Os08t0486200-03)</t>
  </si>
  <si>
    <t>Os11g0583200</t>
  </si>
  <si>
    <t>Hypothetical conserved gene. (Os11t0583200-01)</t>
  </si>
  <si>
    <t>Os11g0157000</t>
  </si>
  <si>
    <t>Putative 5-3 exonuclease domain containing protein. (Os11t0157000-00)</t>
  </si>
  <si>
    <t>Os03g0596400</t>
  </si>
  <si>
    <t>Conserved hypothetical protein. (Os03t0596400-01)</t>
  </si>
  <si>
    <t>Os05g0576500</t>
  </si>
  <si>
    <t>Hypothetical conserved gene. (Os05t0576500-01);Hypothetical conserved gene. (Os05t0576500-02)</t>
  </si>
  <si>
    <t>Os05g0299500</t>
  </si>
  <si>
    <t>Protein of unknown function DUF914, eukaryotic family protein. (Os05t0299500-01)</t>
  </si>
  <si>
    <t>Os01g0923200</t>
  </si>
  <si>
    <t>Similar to AT.I.24-6 protein (Fragment). (Os01t0923200-01)</t>
  </si>
  <si>
    <t>Os02g0517333</t>
  </si>
  <si>
    <t>Conserved hypothetical protein. (Os02t0517333-01);Conserved hypothetical protein. (Os02t0517333-02)</t>
  </si>
  <si>
    <t>Os03g0596800</t>
  </si>
  <si>
    <t>Conserved hypothetical protein. (Os03t0596800-01)</t>
  </si>
  <si>
    <t>Os06g0612800</t>
  </si>
  <si>
    <t>Similar to PVPR3 protein. (Os06t0612800-01);Similar to cDNA clone:006-301-C11, full insert sequence. (Os06t0612800-02)</t>
  </si>
  <si>
    <t>Os08g0518900</t>
  </si>
  <si>
    <t>Chitinase (EC 3.2.1.14). (Os08t0518900-01)</t>
  </si>
  <si>
    <t>Os07g0198300</t>
  </si>
  <si>
    <t>Bifunctional inhibitor/plant lipid transfer protein/seed storage domain containing protein. (Os07t0198300-01)</t>
  </si>
  <si>
    <t>Os09g0537000</t>
  </si>
  <si>
    <t>Hypothetical protein. (Os09t0537000-01)</t>
  </si>
  <si>
    <t>Os03g0561400</t>
  </si>
  <si>
    <t>Conserved hypothetical protein. (Os03t0561400-01)</t>
  </si>
  <si>
    <t>Os11g0592200</t>
  </si>
  <si>
    <t>Similar to Chitin-binding allergen Bra r 2 (Fragments). (Os11t0592200-01)</t>
  </si>
  <si>
    <t>Os03g0807000</t>
  </si>
  <si>
    <t>Conserved hypothetical protein. (Os03t0807000-01)</t>
  </si>
  <si>
    <t>Os05g0411600</t>
  </si>
  <si>
    <t>Similar to nucleic acid binding protein. (Os05t0411600-01)</t>
  </si>
  <si>
    <t>Os05g0198950</t>
  </si>
  <si>
    <t>Hypothetical gene. (Os05t0198950-00)</t>
  </si>
  <si>
    <t>Os05g0592300</t>
  </si>
  <si>
    <t>Protein of unknown function DUF1637 family protein. (Os05t0592300-01);Similar to Cupin, RmlC-type. (Os05t0592300-02)</t>
  </si>
  <si>
    <t>Os01g0326300</t>
  </si>
  <si>
    <t>Haem peroxidase, plant/fungal/bacterial family protein. (Os01t0326300-01)</t>
  </si>
  <si>
    <t>Os03g0604432</t>
  </si>
  <si>
    <t>Hypothetical gene. (Os03t0604432-01)</t>
  </si>
  <si>
    <t>Os05g0550000</t>
  </si>
  <si>
    <t>Similar to protein binding protein. (Os05t0550000-00)</t>
  </si>
  <si>
    <t>Os07g0653900</t>
  </si>
  <si>
    <t>Hypothetical conserved gene. (Os07t0653900-01)</t>
  </si>
  <si>
    <t>Os01g0113200</t>
  </si>
  <si>
    <t>Similar to Receptor serine/threonine kinase. (Os01t0113200-01)</t>
  </si>
  <si>
    <t>Os07g0421932</t>
  </si>
  <si>
    <t>Hypothetical gene. (Os07t0421932-00)</t>
  </si>
  <si>
    <t>Os03g0594600</t>
  </si>
  <si>
    <t>Similar to H0523F07.7 protein. (Os03t0594600-00)</t>
  </si>
  <si>
    <t>Os05g0245700</t>
  </si>
  <si>
    <t>Hypothetical protein. (Os05t0245700-01)</t>
  </si>
  <si>
    <t>Os07g0617000</t>
  </si>
  <si>
    <t>Similar to Ethylene response factor 2. (Os07t0617000-01);Similar to Ethylene response factor 2. (Os07t0617000-02)</t>
  </si>
  <si>
    <t>Os04g0489600</t>
  </si>
  <si>
    <t>Hypothetical conserved gene. (Os04t0489600-01);Helix-loop-helix DNA-binding domain containing protein. (Os04t0489600-02)</t>
  </si>
  <si>
    <t>Os11g0505300</t>
  </si>
  <si>
    <t>Sulfotransferase, Resistance to rice stripe virus (Os11t0505300-01)</t>
  </si>
  <si>
    <t>Os02g0215200</t>
  </si>
  <si>
    <t>Class-I type histone deacetylase, Vegetative growth (Os02t0215200-01);Similar to Histone deacetylase. (Os02t0215200-02);Similar to Histone deacetylase. (Os02t0215200-03)</t>
  </si>
  <si>
    <t>Os10g0558725</t>
  </si>
  <si>
    <t>Hypothetical protein. (Os10t0558725-00)</t>
  </si>
  <si>
    <t>Os12g0549700</t>
  </si>
  <si>
    <t>Hypothetical conserved gene. (Os12t0549700-01)</t>
  </si>
  <si>
    <t>Os09g0497100</t>
  </si>
  <si>
    <t>Similar to Pumilio RBD (Fragment). (Os09t0497100-01)</t>
  </si>
  <si>
    <t>Os01g0716300</t>
  </si>
  <si>
    <t>Conserved hypothetical protein. (Os01t0716300-00)</t>
  </si>
  <si>
    <t>Os02g0522300</t>
  </si>
  <si>
    <t>Conserved hypothetical protein. (Os02t0522300-01);Conserved hypothetical protein. (Os02t0522300-02);Similar to cDNA clone:001-036-H04, full insert sequence. (Os02t0522300-03)</t>
  </si>
  <si>
    <t>Os03g0364400</t>
  </si>
  <si>
    <t>Similar to Phytosulfokine receptor-like protein. (Os03t0364400-01);Similar to Phytosulfokine receptor-like protein. (Os03t0364400-02)</t>
  </si>
  <si>
    <t>Os03g0318500</t>
  </si>
  <si>
    <t>Similar to Glucose-6-phosphate 1-dehydrogenase, chloroplast precursor (EC 1.1.1.49) (G6PD). (Os03t0318500-01)</t>
  </si>
  <si>
    <t>Os04g0611300</t>
  </si>
  <si>
    <t>Conserved hypothetical protein. (Os04t0611300-01)</t>
  </si>
  <si>
    <t>Os04g0181901</t>
  </si>
  <si>
    <t>Hypothetical conserved gene. (Os04t0181901-00)</t>
  </si>
  <si>
    <t>Os09g0246500</t>
  </si>
  <si>
    <t>Conserved hypothetical protein. (Os09t0246500-01)</t>
  </si>
  <si>
    <t>Os07g0188800</t>
  </si>
  <si>
    <t>Similar to Methylmalonate-semialdehyde dehydrogenase (EC 1.2.1.27). (Os07t0188800-01);Similar to Methylmalonate semi-aldehyde dehydrogenase. (Os07t0188800-02)</t>
  </si>
  <si>
    <t>Os04g0482300</t>
  </si>
  <si>
    <t>Kelch related domain containing protein. (Os04t0482300-01)</t>
  </si>
  <si>
    <t>Os02g0648300</t>
  </si>
  <si>
    <t>SANT domain, DNA binding domain containing protein. (Os02t0648300-01)</t>
  </si>
  <si>
    <t>Os07g0226200</t>
  </si>
  <si>
    <t>Hypothetical protein. (Os07t0226200-01)</t>
  </si>
  <si>
    <t>Os04g0629300</t>
  </si>
  <si>
    <t>Similar to H0303G06.18 protein. (Os04t0629300-01);DEAD-like helicase, N-terminal domain containing protein. (Os04t0629300-02)</t>
  </si>
  <si>
    <t>Os06g0529900</t>
  </si>
  <si>
    <t>Hypothetical conserved gene. (Os06t0529900-00)</t>
  </si>
  <si>
    <t>Os04g0175600</t>
  </si>
  <si>
    <t>Similar to 0-methyltransferase (EC 2.1.1.6) (Fragment). (Os04t0175600-01)</t>
  </si>
  <si>
    <t>Os01g0861700</t>
  </si>
  <si>
    <t>Hypothetical conserved gene. (Os01t0861700-00)</t>
  </si>
  <si>
    <t>Os03g0153900</t>
  </si>
  <si>
    <t>Aromatic-ring hydroxylase family protein. (Os03t0153900-01)</t>
  </si>
  <si>
    <t>Os01g0853000</t>
  </si>
  <si>
    <t>Conserved hypothetical protein. (Os01t0853000-01)</t>
  </si>
  <si>
    <t>Os08g0484200</t>
  </si>
  <si>
    <t>Zinc finger, RING/FYVE/PHD-type domain containing protein. (Os08t0484200-01)</t>
  </si>
  <si>
    <t>Os04g0380300</t>
  </si>
  <si>
    <t>Kelch-type beta propeller domain containing protein. (Os04t0380300-01);Non-protein coding transcript. (Os04t0380300-02)</t>
  </si>
  <si>
    <t>Os01g0558700</t>
  </si>
  <si>
    <t>Conserved hypothetical protein. (Os01t0558700-01)</t>
  </si>
  <si>
    <t>Os01g0225400</t>
  </si>
  <si>
    <t>Pyruvate/Phosphoenolpyruvate kinase, catalytic core domain containing protein. (Os01t0225400-01)</t>
  </si>
  <si>
    <t>CAA33963</t>
  </si>
  <si>
    <t>PSII L protein</t>
  </si>
  <si>
    <t>Os08g0453700</t>
  </si>
  <si>
    <t>Similar to ATRBOH F (ARABIDOPSIS THALIANA RESPIRATORY BURST OXIDASE PROTEIN F); NAD(P)H oxidase. (Os08t0453700-00)</t>
  </si>
  <si>
    <t>Os07g0541800</t>
  </si>
  <si>
    <t>Similar to KI domain interacting kinase 1. (Os07t0541800-01)</t>
  </si>
  <si>
    <t>Os03g0103800</t>
  </si>
  <si>
    <t>Conserved hypothetical protein. (Os03t0103800-01)</t>
  </si>
  <si>
    <t>Os05g0402900</t>
  </si>
  <si>
    <t>Similar to EDGP. (Os05t0402900-01)</t>
  </si>
  <si>
    <t>Os08g0231400</t>
  </si>
  <si>
    <t>Germin-like protein 8-12, Disease resistance (Os08t0231400-01)</t>
  </si>
  <si>
    <t>Os08g0133000</t>
  </si>
  <si>
    <t>Protein of unknown function DUF1637 family protein. (Os08t0133000-01)</t>
  </si>
  <si>
    <t>Os03g0616400</t>
  </si>
  <si>
    <t>Similar to Plasma membrane Ca2+-ATPase. (Os03t0616400-01);Similar to P-type ATPase (Fragment). (Os03t0616400-02)</t>
  </si>
  <si>
    <t>Os01g0512200</t>
  </si>
  <si>
    <t>Armadillo-type fold domain containing protein. (Os01t0512200-01);Clathrin/coatomer adaptor, adaptin-like, N-terminal domain containing protein. (Os01t0512200-02)</t>
  </si>
  <si>
    <t>Os01g0727600</t>
  </si>
  <si>
    <t>Conserved hypothetical protein. (Os01t0727600-01)</t>
  </si>
  <si>
    <t>Os08g0424200</t>
  </si>
  <si>
    <t>Similar to Methylcrotonoyl-CoA carboxylase beta chain, mitochondrial precursor (EC 6.4.1.4) (3-Methylcrotonyl-CoA carboxylase 2) (MCCase beta subunit) (3-methylcrotonyl-CoA:carbon dioxide ligase beta subunit). (Os08t0424200-01);Non-protein coding transcript. (Os08t0424200-02)</t>
  </si>
  <si>
    <t>Os10g0529800</t>
  </si>
  <si>
    <t>Similar to Tau class GST protein 4. (Os10t0529800-00)</t>
  </si>
  <si>
    <t>Os07g0642950</t>
  </si>
  <si>
    <t>Hypothetical gene. (Os07t0642950-00)</t>
  </si>
  <si>
    <t>Os11g0700500</t>
  </si>
  <si>
    <t>Similar to Snapdragon myb protein 305 homolog. (Os11t0700500-01)</t>
  </si>
  <si>
    <t>Os11g0129301</t>
  </si>
  <si>
    <t>Hypothetical gene. (Os11t0129301-00)</t>
  </si>
  <si>
    <t>Os12g0544600</t>
  </si>
  <si>
    <t>Conserved hypothetical protein. (Os12t0544600-00)</t>
  </si>
  <si>
    <t>Os12g0434400</t>
  </si>
  <si>
    <t>Similar to predicted protein. (Os12t0434400-00)</t>
  </si>
  <si>
    <t>Os11g0706600</t>
  </si>
  <si>
    <t>Thaumatin-like protein. (Os11t0706600-00)</t>
  </si>
  <si>
    <t>Os04g0608600</t>
  </si>
  <si>
    <t>Alkyl hydroperoxide reductase subunit C/ Thiol specific antioxidant domain containing protein. (Os04t0608600-01)</t>
  </si>
  <si>
    <t>Os12g0128700</t>
  </si>
  <si>
    <t>Similar to Arabinoxylan arabinofuranohydrolase isoenzyme AXAH-II. (Os12t0128700-01)</t>
  </si>
  <si>
    <t>Os11g0119900</t>
  </si>
  <si>
    <t>Conserved hypothetical protein. (Os11t0119900-01)</t>
  </si>
  <si>
    <t>Os08g0556500</t>
  </si>
  <si>
    <t>Similar to predicted protein. (Os08t0556500-00)</t>
  </si>
  <si>
    <t>Os12g0468300</t>
  </si>
  <si>
    <t>Similar to NB-ARC domain containing protein, expressed. (Os12t0468300-00)</t>
  </si>
  <si>
    <t>Os06g0235500</t>
  </si>
  <si>
    <t>Conserved hypothetical protein. (Os06t0235500-01)</t>
  </si>
  <si>
    <t>Os03g0162800</t>
  </si>
  <si>
    <t>Similar to Beta-ketoacyl-CoA-synthase. (Os03t0162800-01)</t>
  </si>
  <si>
    <t>Os11g0703900</t>
  </si>
  <si>
    <t>Heat shock protein 70. (Os11t0703900-01);Similar to Heat shock protein 70. (Os11t0703900-02)</t>
  </si>
  <si>
    <t>Os02g0102000</t>
  </si>
  <si>
    <t>Similar to OSIGBa0134P10.4 protein. (Os02t0102000-00)</t>
  </si>
  <si>
    <t>Os07g0204100</t>
  </si>
  <si>
    <t>Conserved hypothetical protein. (Os07t0204100-01)</t>
  </si>
  <si>
    <t>Os06g0147300</t>
  </si>
  <si>
    <t>Similar to cDNA clone:J023088C01, full insert sequence. (Os06t0147300-01)</t>
  </si>
  <si>
    <t>Os01g0263900</t>
  </si>
  <si>
    <t>Hypothetical protein. (Os01t0263900-00)</t>
  </si>
  <si>
    <t>Os08g0529800</t>
  </si>
  <si>
    <t>Alpha/beta hydrolase fold-1 domain containing protein. (Os08t0529800-01)</t>
  </si>
  <si>
    <t>Os03g0701200</t>
  </si>
  <si>
    <t>Similar to Sugar-starvation induced protein (Fragment). (Os03t0701200-01)</t>
  </si>
  <si>
    <t>Os03g0800000</t>
  </si>
  <si>
    <t>Similar to Nitrate and chloride transporter. (Os03t0800000-01);Similar to nitrate and chloride transporter. (Os03t0800000-02)</t>
  </si>
  <si>
    <t>Os07g0564500</t>
  </si>
  <si>
    <t>Pyridine nucleotide-disulphide oxidoreductase, NAD-binding region domain containing protein. (Os07t0564500-01)</t>
  </si>
  <si>
    <t>Os11g0291500</t>
  </si>
  <si>
    <t>Similar to Beta-D-xylosidase. (Os11t0291500-01)</t>
  </si>
  <si>
    <t>Os01g0678700</t>
  </si>
  <si>
    <t>DP protein. (Os01t0678700-01)</t>
  </si>
  <si>
    <t>Os11g0444700</t>
  </si>
  <si>
    <t>Octicosapeptide/Phox/Bem1p domain containing protein. (Os11t0444700-01)</t>
  </si>
  <si>
    <t>Os04g0580001</t>
  </si>
  <si>
    <t>Hypothetical gene. (Os04t0580001-01)</t>
  </si>
  <si>
    <t>Os02g0758000</t>
  </si>
  <si>
    <t>Similar to Low molecular weight heat shock protein precursor (Mitochondrial small heat shock protein 22). (Os02t0758000-01)</t>
  </si>
  <si>
    <t>Os05g0451300</t>
  </si>
  <si>
    <t>Conserved hypothetical protein. (Os05t0451300-01)</t>
  </si>
  <si>
    <t>Os03g0183000</t>
  </si>
  <si>
    <t>Similar to AP2 domain containing protein RAP2.6 (Fragment). (Os03t0183000-01);Similar to AP2 domain containing protein RAP2.6 (Fragment). (Os03t0183000-02);Similar to Root abundant factor. (Os03t0183000-03)</t>
  </si>
  <si>
    <t>Os02g0224400</t>
  </si>
  <si>
    <t>Similar to Xaa-Pro dipeptidase (EC 3.4.13.9) (X-Pro dipeptidase) (Proline dipeptidase) (Prolidase) (Imidodipeptidase). (Os02t0224400-01)</t>
  </si>
  <si>
    <t>Os11g0672800</t>
  </si>
  <si>
    <t>Hypothetical protein. (Os11t0672800-01)</t>
  </si>
  <si>
    <t>Os01g0159400</t>
  </si>
  <si>
    <t>Similar to Acyl-coenzyme A oxidase 4, peroxisomal (EC 1.3.3.6) (AOX 4) (Short- chain acyl-CoA oxidase) (SAOX) (AtCX4) (G6p) (AtG6). (Os01t0159400-01)</t>
  </si>
  <si>
    <t>Os01g0303800</t>
  </si>
  <si>
    <t>UspA domain containing protein. (Os01t0303800-01);UspA domain containing protein. (Os01t0303800-02)</t>
  </si>
  <si>
    <t>Os07g0248100</t>
  </si>
  <si>
    <t>Hypothetical conserved gene. (Os07t0248100-01)</t>
  </si>
  <si>
    <t>Os11g0209600</t>
  </si>
  <si>
    <t>Cyclin-like F-box domain containing protein. (Os11t0209600-01);Similar to F-box family-1. (Os11t0209600-02)</t>
  </si>
  <si>
    <t>Os01g0132000</t>
  </si>
  <si>
    <t>Similar to Wound-induced protease inhibitor (WIP1). (Os01t0132000-01)</t>
  </si>
  <si>
    <t>Os08g0468400</t>
  </si>
  <si>
    <t>Kinetochore protein Ndc80 domain containing protein. (Os08t0468400-01)</t>
  </si>
  <si>
    <t>Os02g0733500</t>
  </si>
  <si>
    <t>EF-Hand type domain containing protein. (Os02t0733500-01)</t>
  </si>
  <si>
    <t>Os11g0170900</t>
  </si>
  <si>
    <t>Similar to BURP domain-containing protein 17. (Os11t0170900-01)</t>
  </si>
  <si>
    <t>Os04g0344100</t>
  </si>
  <si>
    <t>Similar to OSIGBa0106G08.3 protein. (Os04t0344100-01)</t>
  </si>
  <si>
    <t>CAA33961</t>
  </si>
  <si>
    <t>cytochrome f</t>
  </si>
  <si>
    <t>Os06g0106800</t>
  </si>
  <si>
    <t>Similar to glycoside hydrolase, family 28. (Os06t0106800-01);Similar to glycoside hydrolase, family 28. (Os06t0106800-02)</t>
  </si>
  <si>
    <t>Os03g0340500</t>
  </si>
  <si>
    <t>Similar to Sucrose synthase (EC 2.4.1.13). (Os03t0340500-01);Similar to sucrose synthase2. (Os03t0340500-03)</t>
  </si>
  <si>
    <t>Os04g0475600</t>
  </si>
  <si>
    <t>2OG-Fe(II) oxygenase domain containing protein. (Os04t0475600-01)</t>
  </si>
  <si>
    <t>Os02g0223200</t>
  </si>
  <si>
    <t>Conserved hypothetical protein. (Os02t0223200-01)</t>
  </si>
  <si>
    <t>Os09g0438700</t>
  </si>
  <si>
    <t>Similar to 20 kDa chaperonin, chloroplast precursor (Protein Cpn21) (Chloroplast protein Cpn10) (Chloroplast chaperonin 10) (Ch-CPN10) (Chaperonin 20). (Os09t0438700-01)</t>
  </si>
  <si>
    <t>Os07g0475900</t>
  </si>
  <si>
    <t>Similar to kinase family protein. (Os07t0475900-01)</t>
  </si>
  <si>
    <t>Os03g0270000</t>
  </si>
  <si>
    <t>Protein of unknown function DUF296 domain containing protein. (Os03t0270000-01)</t>
  </si>
  <si>
    <t>Os10g0566400</t>
  </si>
  <si>
    <t>Similar to RING-H2 finger protein ATL3J. (Os10t0566400-01)</t>
  </si>
  <si>
    <t>Os03g0648450</t>
  </si>
  <si>
    <t>Hypothetical gene. (Os03t0648450-00)</t>
  </si>
  <si>
    <t>Os01g0138400</t>
  </si>
  <si>
    <t>Serine/threonine protein kinase domain containing protein. (Os01t0138400-01)</t>
  </si>
  <si>
    <t>Os02g0264700</t>
  </si>
  <si>
    <t>Similar to flagelliform silk protein-like protein [Oryza sativa (japonica cultivar-group)]. (Os02t0264700-01)</t>
  </si>
  <si>
    <t>Os06g0703200</t>
  </si>
  <si>
    <t>Disease resistance protein domain containing protein. (Os06t0703200-01)</t>
  </si>
  <si>
    <t>Os09g0545400</t>
  </si>
  <si>
    <t>Similar to Auxin induced protein. (Os09t0545400-01)</t>
  </si>
  <si>
    <t>Os01g0178000</t>
  </si>
  <si>
    <t>Pyridoxal phosphate-dependent transferase, major region, subdomain 1 domain containing protein. (Os01t0178000-01);Similar to Transaminase/ transferase, transferring nitrogenous groups. (Os01t0178000-02)</t>
  </si>
  <si>
    <t>Os10g0493300</t>
  </si>
  <si>
    <t>Hypothetical protein. (Os10t0493300-01);Hypothetical conserved gene. (Os10t0493300-02)</t>
  </si>
  <si>
    <t>Os03g0648400</t>
  </si>
  <si>
    <t>Similar to DnaJ protein. (Os03t0648400-01);Similar to DnaJ protein homolog (DNAJ-1). (Os03t0648400-02);Similar to DnaJ protein homolog (DNAJ-1). (Os03t0648400-03);Non-protein coding transcript. (Os03t0648400-04)</t>
  </si>
  <si>
    <t>Os07g0160100</t>
  </si>
  <si>
    <t>Similar to cDNA clone:J023038F18, full insert sequence. (Os07t0160100-01);YABBY family transcription factor, Stamen and carpel development, Feedback regulation of gibberellin biosynthesis (Os07t0160100-02);Similar to MADS-box transcription factor. (Os07t0160100-03)</t>
  </si>
  <si>
    <t>Os01g0884400</t>
  </si>
  <si>
    <t>Armadillo domain containing protein. (Os01t0884400-01)</t>
  </si>
  <si>
    <t>Os11g0605500</t>
  </si>
  <si>
    <t>Acyl-CoA oxidase. (Os11t0605500-01)</t>
  </si>
  <si>
    <t>Os01g0916400</t>
  </si>
  <si>
    <t>Similar to Selenium binding protein. (Os01t0916400-01)</t>
  </si>
  <si>
    <t>Os01g0762000</t>
  </si>
  <si>
    <t>ARF/SAR superfamily domain containing protein. (Os01t0762000-01);Hypothetical conserved gene. (Os01t0762000-02)</t>
  </si>
  <si>
    <t>Os06g0692700</t>
  </si>
  <si>
    <t>Conserved hypothetical protein. (Os06t0692700-01)</t>
  </si>
  <si>
    <t>Os04g0614600</t>
  </si>
  <si>
    <t>Similar to Viroid RNA-binding protein (Fragment). (Os04t0614600-01);Similar to OSIGBa0126B18.7 protein. (Os04t0614600-02)</t>
  </si>
  <si>
    <t>Os07g0252300</t>
  </si>
  <si>
    <t>Hypothetical gene. (Os07t0252300-01)</t>
  </si>
  <si>
    <t>Os08g0397900</t>
  </si>
  <si>
    <t>Uncharacterised conserved protein UCP009193 domain containing protein. (Os08t0397900-01);Similar to Holocarboxylase synthetase. (Os08t0397900-02);Similar to Holocarboxylase synthetase. (Os08t0397900-03)</t>
  </si>
  <si>
    <t>Os03g0132200</t>
  </si>
  <si>
    <t>Expansin-like protein A. (Os03t0132200-01)</t>
  </si>
  <si>
    <t>Os03g0802500</t>
  </si>
  <si>
    <t>ATPase, AAA-type, core domain containing protein. (Os03t0802500-01)</t>
  </si>
  <si>
    <t>Os07g0507700</t>
  </si>
  <si>
    <t>Bromodomain domain containing protein. (Os07t0507700-01)</t>
  </si>
  <si>
    <t>Os10g0141600</t>
  </si>
  <si>
    <t>Conserved hypothetical protein. (Os10t0141600-01);Hypothetical conserved gene. (Os10t0141600-02)</t>
  </si>
  <si>
    <t>Os04g0655400</t>
  </si>
  <si>
    <t>Similar to OSIGBa0147J19.10 protein. (Os04t0655400-01)</t>
  </si>
  <si>
    <t>Os06g0669100</t>
  </si>
  <si>
    <t>Conserved hypothetical protein. (Os06t0669100-00)</t>
  </si>
  <si>
    <t>Os12g0138100</t>
  </si>
  <si>
    <t>Similar to GRAS family transcription factor containing protein, expressed. (Os12t0138100-00)</t>
  </si>
  <si>
    <t>Os01g0149500</t>
  </si>
  <si>
    <t>NBS-LRR domain-containing protein, Rice blast disease resistance (Os01t0149500-01)</t>
  </si>
  <si>
    <t>Os10g0491000</t>
  </si>
  <si>
    <t>Plant Basic Secretory Protein family protein. (Os10t0491000-01)</t>
  </si>
  <si>
    <t>Os01g0253500</t>
  </si>
  <si>
    <t>Conserved hypothetical protein. (Os01t0253500-01)</t>
  </si>
  <si>
    <t>Os03g0103900</t>
  </si>
  <si>
    <t>Conserved hypothetical protein. (Os03t0103900-01)</t>
  </si>
  <si>
    <t>Os01g0129500</t>
  </si>
  <si>
    <t>Protein of unknown function DUF1666 family protein. (Os01t0129500-02)</t>
  </si>
  <si>
    <t>Os03g0734100</t>
  </si>
  <si>
    <t>Conserved hypothetical protein. (Os03t0734100-01);Conserved hypothetical protein. (Os03t0734100-02)</t>
  </si>
  <si>
    <t>Os10g0191600</t>
  </si>
  <si>
    <t>Similar to 006-203-B11, full insert sequence. (Os10t0191600-00)</t>
  </si>
  <si>
    <t>Os01g0143800</t>
  </si>
  <si>
    <t>Mitochondrial glycoprotein family protein. (Os01t0143800-01);Mitochondrial glycoprotein family protein. (Os01t0143800-03)</t>
  </si>
  <si>
    <t>Os01g0727700</t>
  </si>
  <si>
    <t>Hypothetical conserved gene. (Os01t0727700-00)</t>
  </si>
  <si>
    <t>Os03g0609800</t>
  </si>
  <si>
    <t>BTB domain containing protein. (Os03t0609800-01);BTB domain containing protein. (Os03t0609800-02)</t>
  </si>
  <si>
    <t>Os12g0586100</t>
  </si>
  <si>
    <t>Serine/threonine protein kinase, Abscisic acid (ABA)-activated protein kinase, Hyperosmotic stress response, ABA signal transduction (Os12t0586100-01)</t>
  </si>
  <si>
    <t>Os03g0432100</t>
  </si>
  <si>
    <t>Similar to Pyruvate, phosphate dikinase 2. (Os03t0432100-01)</t>
  </si>
  <si>
    <t>Os03g0665000</t>
  </si>
  <si>
    <t>GCN5-related N-acetyltransferase (GNAT) domain domain containing protein. (Os03t0665000-00)</t>
  </si>
  <si>
    <t>Os07g0245200</t>
  </si>
  <si>
    <t>Similar to Polygalacturonase-like protein. (Os07t0245200-01)</t>
  </si>
  <si>
    <t>Os09g0496250</t>
  </si>
  <si>
    <t>Conserved hypothetical protein. (Os09t0496250-00)</t>
  </si>
  <si>
    <t>Os09g0482100</t>
  </si>
  <si>
    <t>Similar to Heat shock protein 82. (Os09t0482100-01)</t>
  </si>
  <si>
    <t>Os02g0484200</t>
  </si>
  <si>
    <t>Transferase family protein. (Os02t0484200-01)</t>
  </si>
  <si>
    <t>Os09g0322600</t>
  </si>
  <si>
    <t>Hypothetical gene. (Os09t0322600-01);Hypothetical protein. (Os09t0322600-02)</t>
  </si>
  <si>
    <t>Os04g0598000</t>
  </si>
  <si>
    <t>Similar to OSJNba0093F12.14 protein. (Os04t0598000-01)</t>
  </si>
  <si>
    <t>Os10g0537800</t>
  </si>
  <si>
    <t>Peptidase aspartic, catalytic domain containing protein. (Os10t0537800-01)</t>
  </si>
  <si>
    <t>Os04g0468000</t>
  </si>
  <si>
    <t>Similar to OSIGBa0128P10.7 protein. (Os04t0468000-01)</t>
  </si>
  <si>
    <t>Os10g0106550</t>
  </si>
  <si>
    <t>Conserved hypothetical protein. (Os10t0106550-00)</t>
  </si>
  <si>
    <t>Os02g0774100</t>
  </si>
  <si>
    <t>Similar to thioredoxin-like 5. (Os02t0774100-00)</t>
  </si>
  <si>
    <t>Os08g0519750</t>
  </si>
  <si>
    <t>Hypothetical conserved gene. (Os08t0519750-00)</t>
  </si>
  <si>
    <t>Os05g0342900</t>
  </si>
  <si>
    <t>Tetratricopeptide-like helical domain containing protein. (Os05t0342900-01)</t>
  </si>
  <si>
    <t>Os11g0427401</t>
  </si>
  <si>
    <t>Conserved hypothetical protein. (Os11t0427401-01)</t>
  </si>
  <si>
    <t>Os01g0188100</t>
  </si>
  <si>
    <t>Isopenicillin N synthase family protein. (Os01t0188100-01)</t>
  </si>
  <si>
    <t>Os06g0168500</t>
  </si>
  <si>
    <t>Similar to Syntaxin-like protein (Fragment). (Os06t0168500-01)</t>
  </si>
  <si>
    <t>Os06g0154400</t>
  </si>
  <si>
    <t>Domain of unknown function DUF676, lipase-like domain containing protein. (Os06t0154400-01)</t>
  </si>
  <si>
    <t>Os02g0288400</t>
  </si>
  <si>
    <t>Similar to MRP-like ABC transporter. (Os02t0288400-00)</t>
  </si>
  <si>
    <t>Os05g0204900</t>
  </si>
  <si>
    <t>Similar to Type 5 protein serine/threonine phosphatase 62 kDa isoform. (Os05t0204900-01);Similar to serine/threonine-protein phosphatase 5. (Os05t0204900-02)</t>
  </si>
  <si>
    <t>Os07g0658550</t>
  </si>
  <si>
    <t>Conserved hypothetical protein. (Os07t0658550-00)</t>
  </si>
  <si>
    <t>Os06g0217700</t>
  </si>
  <si>
    <t>Conserved hypothetical protein. (Os06t0217700-01)</t>
  </si>
  <si>
    <t>Os10g0396300</t>
  </si>
  <si>
    <t>Similar to MOB1. (Os10t0396300-01)</t>
  </si>
  <si>
    <t>Os10g0456800</t>
  </si>
  <si>
    <t>CHY zinc finger protein, Transcriptional co-activator of DST (Drought and Salt Tolerance: zinc finger transcription factor gene), Drought and salt tolerance, Stomatal aperture control (Os10t0456800-01);Similar to CHY zinc finger family protein, expressed. (Os10t0456800-02)</t>
  </si>
  <si>
    <t>Os01g0264000</t>
  </si>
  <si>
    <t>Dof transcription factor, Promotion of nutrient ion uptake and accumulation (Os01t0264000-01)</t>
  </si>
  <si>
    <t>Os08g0158400</t>
  </si>
  <si>
    <t>Similar to Berberine bridge enzyme-like protein. (Os08t0158400-00)</t>
  </si>
  <si>
    <t>Os03g0363400</t>
  </si>
  <si>
    <t>Uncharacterised protein family UPF0153 domain containing protein. (Os03t0363400-01)</t>
  </si>
  <si>
    <t>Os05g0172000</t>
  </si>
  <si>
    <t>Conserved hypothetical protein. (Os05t0172000-01)</t>
  </si>
  <si>
    <t>Os06g0103200</t>
  </si>
  <si>
    <t>Transferase family protein. (Os06t0103200-01)</t>
  </si>
  <si>
    <t>Os06g0700300</t>
  </si>
  <si>
    <t>Conserved hypothetical protein. (Os06t0700300-01)</t>
  </si>
  <si>
    <t>Os03g0656201</t>
  </si>
  <si>
    <t>Similar to chaperone protein dnaJ-related. (Os03t0656201-01)</t>
  </si>
  <si>
    <t>Os09g0554200</t>
  </si>
  <si>
    <t>Zinc finger, RING/FYVE/PHD-type domain containing protein. (Os09t0554200-01)</t>
  </si>
  <si>
    <t>Os02g0255000</t>
  </si>
  <si>
    <t>Similar to Cyclic nucleotide-gated ion channel 1. (Os02t0255000-01);Similar to cyclic nucleotide-gated ion channel 1. (Os02t0255000-02);Similar to Cyclic nucleotide-gated ion channel 1. (Os02t0255000-03)</t>
  </si>
  <si>
    <t>Os01g0652375</t>
  </si>
  <si>
    <t>Hypothetical protein. (Os01t0652375-00)</t>
  </si>
  <si>
    <t>Os01g0960500</t>
  </si>
  <si>
    <t>Zinc finger, RING/FYVE/PHD-type domain containing protein. (Os01t0960500-01)</t>
  </si>
  <si>
    <t>Os12g0569300</t>
  </si>
  <si>
    <t>Thaumatin, pathogenesis-related family protein. (Os12t0569300-01)</t>
  </si>
  <si>
    <t>Os09g0344500</t>
  </si>
  <si>
    <t>Similar to O-methyltransferase ZRP4 (EC 2.1.1.-) (OMT). (Os09t0344500-01)</t>
  </si>
  <si>
    <t>Os10g0462800</t>
  </si>
  <si>
    <t>Component of the plastid-encoded plastid RNA polymerase (PEP), peripheral subunit of PEP complex, OsPAP1/OspTAC3, Early chloroplast development (Os10t0462800-01)</t>
  </si>
  <si>
    <t>Os05g0424300</t>
  </si>
  <si>
    <t>Cytochrome P450 family protein. (Os05t0424300-01)</t>
  </si>
  <si>
    <t>Os05g0283000</t>
  </si>
  <si>
    <t>Conserved hypothetical protein. (Os05t0283000-01)</t>
  </si>
  <si>
    <t>Os05g0344200</t>
  </si>
  <si>
    <t>Conserved hypothetical protein. (Os05t0344200-01)</t>
  </si>
  <si>
    <t>Os04g0459000</t>
  </si>
  <si>
    <t>Multidrug-resistance(MDR)-like ATP Binding Cassette B (ABCB) transporter, P-glyco-protein, Auxin transport, Iron homeostasis (Os04t0459000-01)</t>
  </si>
  <si>
    <t>Os03g0305100</t>
  </si>
  <si>
    <t>Similar to AMP-binding protein. (Os03t0305100-01)</t>
  </si>
  <si>
    <t>Os04g0227500</t>
  </si>
  <si>
    <t>DSBA oxidoreductase family protein. (Os04t0227500-01)</t>
  </si>
  <si>
    <t>Os10g0538200</t>
  </si>
  <si>
    <t>Peptidase aspartic, catalytic domain containing protein. (Os10t0538200-01)</t>
  </si>
  <si>
    <t>Os02g0471500</t>
  </si>
  <si>
    <t>Protein phosphatase 2C domain containing protein. (Os02t0471500-01);Protein phosphatase 2C domain containing protein. (Os02t0471500-02);Similar to protein phosphatase 2C containing protein. (Os02t0471500-03)</t>
  </si>
  <si>
    <t>Os01g0764950</t>
  </si>
  <si>
    <t>Pentatricopeptide repeat domain containing protein. (Os01t0764950-01)</t>
  </si>
  <si>
    <t>Os03g0213600</t>
  </si>
  <si>
    <t>Conserved hypothetical protein. (Os03t0213600-01)</t>
  </si>
  <si>
    <t>Os08g0188151</t>
  </si>
  <si>
    <t>Hypothetical gene. (Os08t0188151-00)</t>
  </si>
  <si>
    <t>Os10g0417600</t>
  </si>
  <si>
    <t>NAD(P)-binding domain containing protein. (Os10t0417600-01)</t>
  </si>
  <si>
    <t>Os07g0538200</t>
  </si>
  <si>
    <t>Serine/threonine protein kinase-related domain containing protein. (Os07t0538200-01);Serine/threonine protein kinase-related domain containing protein. (Os07t0538200-02)</t>
  </si>
  <si>
    <t>Os10g0155500</t>
  </si>
  <si>
    <t>Similar to Aldose 1-epimerase-like protein. (Os10t0155500-01)</t>
  </si>
  <si>
    <t>Os12g0477050</t>
  </si>
  <si>
    <t>Hypothetical protein. (Os12t0477050-01)</t>
  </si>
  <si>
    <t>Os02g0815700</t>
  </si>
  <si>
    <t>Similar to D1 protease (Fragment). (Os02t0815700-01)</t>
  </si>
  <si>
    <t>Os04g0674700</t>
  </si>
  <si>
    <t>Similar to AMP-binding protein (Adenosine monophosphate binding protein 5 AMPBP5). (Os04t0674700-01)</t>
  </si>
  <si>
    <t>Os12g0621900</t>
  </si>
  <si>
    <t>Similar to Mov34/MPN/PAD-1 family protein, expressed. (Os12t0621900-01);Similar to Mov34/MPN/PAD-1 family protein, expressed. (Os12t0621900-02);Similar to Mov34/MPN/PAD-1 family protein, expressed. (Os12t0621900-03);Similar to Mov34/MPN/PAD-1 family protein, expressed. (Os12t0621900-04)</t>
  </si>
  <si>
    <t>Os03g0676400</t>
  </si>
  <si>
    <t>VQ domain containing protein. (Os03t0676400-01)</t>
  </si>
  <si>
    <t>Os06g0240050</t>
  </si>
  <si>
    <t>BURP domain-containing protein 9. (Os06t0240050-00)</t>
  </si>
  <si>
    <t>Os11g0569500</t>
  </si>
  <si>
    <t>Similar to Receptor kinase-like protein. (Os11t0569500-01)</t>
  </si>
  <si>
    <t>Os12g0605500</t>
  </si>
  <si>
    <t>Tesmin/TSO1-like, CXC domain containing protein. (Os12t0605500-01)</t>
  </si>
  <si>
    <t>Os06g0260000</t>
  </si>
  <si>
    <t>Conserved hypothetical protein. (Os06t0260000-01)</t>
  </si>
  <si>
    <t>Os12g0461050</t>
  </si>
  <si>
    <t>Similar to Phenylalanine ammonia-lyase. (Os12t0461050-00)</t>
  </si>
  <si>
    <t>Os11g0135000</t>
  </si>
  <si>
    <t>Similar to Major facilitator superfamily antiporter. (Os11t0135000-01);Similar to Major facilitator superfamily antiporter. (Os11t0135000-02)</t>
  </si>
  <si>
    <t>Os06g0592500</t>
  </si>
  <si>
    <t>Similar to Ethylene-responsive transcriptional coactivator. (Os06t0592500-01)</t>
  </si>
  <si>
    <t>Os09g0505000</t>
  </si>
  <si>
    <t>Zinc finger, RING/FYVE/PHD-type domain containing protein. (Os09t0505000-00)</t>
  </si>
  <si>
    <t>Os07g0542400</t>
  </si>
  <si>
    <t>Similar to Receptor protein kinase. (Os07t0542400-01);Similar to receptor-like protein kinase RK20-1. (Os07t0542400-02)</t>
  </si>
  <si>
    <t>Os10g0436900</t>
  </si>
  <si>
    <t>Sodium/calcium exchanger membrane region domain containing protein. (Os10t0436900-01)</t>
  </si>
  <si>
    <t>Os03g0675000</t>
  </si>
  <si>
    <t>Conserved hypothetical protein. (Os03t0675000-01)</t>
  </si>
  <si>
    <t>Os01g0883800</t>
  </si>
  <si>
    <t>Similar to GA C20oxidase2. (Os01t0883800-01);GA 20-oxidase2, GA metabolism (Os01t0883800-02)</t>
  </si>
  <si>
    <t>Os01g0353900</t>
  </si>
  <si>
    <t>Similar to cDNA clone:J023055K12, full insert sequence. (Os01t0353900-01);Conserved hypothetical protein. (Os01t0353900-02)</t>
  </si>
  <si>
    <t>Os03g0586400</t>
  </si>
  <si>
    <t>Conserved hypothetical protein. (Os03t0586400-01)</t>
  </si>
  <si>
    <t>Os04g0504000</t>
  </si>
  <si>
    <t>Similar to Adenine phosphoribosyltransferase form 2. (Os04t0504000-01)</t>
  </si>
  <si>
    <t>Os06g0603400</t>
  </si>
  <si>
    <t>Similar to DNA-directed RNA polymerase III 39 kDa polypeptide (EC 2.7.7.6) (RNA polymerase III C39 subunit). (Os06t0603400-01);Similar to RNA polymerase Rpc34 subunit family protein. (Os06t0603400-02)</t>
  </si>
  <si>
    <t>Os07g0538700</t>
  </si>
  <si>
    <t>Hypothetical conserved gene. (Os07t0538700-01)</t>
  </si>
  <si>
    <t>Os10g0485800</t>
  </si>
  <si>
    <t>Conserved hypothetical protein. (Os10t0485800-01)</t>
  </si>
  <si>
    <t>Os08g0539200</t>
  </si>
  <si>
    <t>Conserved hypothetical protein. (Os08t0539200-01)</t>
  </si>
  <si>
    <t>Os04g0177500</t>
  </si>
  <si>
    <t>Conserved hypothetical protein. (Os04t0177500-00)</t>
  </si>
  <si>
    <t>Os12g0406000</t>
  </si>
  <si>
    <t>Conserved hypothetical protein. (Os12t0406000-01);Hypothetical conserved gene. (Os12t0406000-02)</t>
  </si>
  <si>
    <t>Os05g0131500</t>
  </si>
  <si>
    <t>Ferroporti-1 domain containing protein. (Os05t0131500-00)</t>
  </si>
  <si>
    <t>Os02g0664400</t>
  </si>
  <si>
    <t>Hypothetical conserved gene. (Os02t0664400-01)</t>
  </si>
  <si>
    <t>Os02g0796500</t>
  </si>
  <si>
    <t>B-type response regulator, Cytokinin signaling (Os02t0796500-01);B-type response regulator, Cytokinin signaling (Os02t0796500-02);B-type response regulator, Cytokinin signaling (Os02t0796500-03)</t>
  </si>
  <si>
    <t>Os01g0221000</t>
  </si>
  <si>
    <t>Hypothetical protein. (Os01t0221000-00)</t>
  </si>
  <si>
    <t>Os03g0188100</t>
  </si>
  <si>
    <t>Similar to transparent testa 12 protein. (Os03t0188100-01)</t>
  </si>
  <si>
    <t>Os02g0525900</t>
  </si>
  <si>
    <t>Similar to Acetyl-coenzyme A synthetase 2 (EC 6.2.1.1) (Acetate--CoA ligase 2) (Acyl-activating enzyme 2). (Os02t0525900-01);Similar to Acetyl-coenzyme A synthetase 2 (EC 6.2.1.1) (Acetate--CoA ligase 2) (Acyl-activating enzyme 2). (Os02t0525900-02);Similar to H0502B11.5 protein. (Os02t0525900-03)</t>
  </si>
  <si>
    <t>Os02g0787600</t>
  </si>
  <si>
    <t>Glutamate receptor-related domain containing protein. (Os02t0787600-01);Hypothetical conserved gene. (Os02t0787600-02)</t>
  </si>
  <si>
    <t>Os07g0553700</t>
  </si>
  <si>
    <t>Similar to Light induced protein like. (Os07t0553700-01)</t>
  </si>
  <si>
    <t>Os03g0724700</t>
  </si>
  <si>
    <t>Similar to cDNA clone:002-104-C06, full insert sequence. (Os03t0724700-01);Similar to cDNA clone:002-144-A12, full insert sequence. (Os03t0724700-02);Maf-like protein family protein. (Os03t0724700-03)</t>
  </si>
  <si>
    <t>Os02g0166600</t>
  </si>
  <si>
    <t>Hypothetical protein. (Os02t0166600-01)</t>
  </si>
  <si>
    <t>Os03g0835400</t>
  </si>
  <si>
    <t>Similar to Uvs101. (Os03t0835400-01)</t>
  </si>
  <si>
    <t>Os07g0537500</t>
  </si>
  <si>
    <t>Serine/threonine protein kinase-related domain containing protein. (Os07t0537500-01)</t>
  </si>
  <si>
    <t>Os08g0486233</t>
  </si>
  <si>
    <t>Similar to EIL transcription factor. (Os08t0486233-00)</t>
  </si>
  <si>
    <t>Os03g0213200</t>
  </si>
  <si>
    <t>Hypothetical conserved gene. (Os03t0213200-01)</t>
  </si>
  <si>
    <t>Os04g0382300</t>
  </si>
  <si>
    <t>Similar to SNF1-related protein kinase regulatory gamma subunit 1 (AKIN gamma1) (AKING1). (Os04t0382300-01);Similar to SNF1-related protein kinase regulatory gamma subunit 1 (AKIN gamma1) (AKING1). (Os04t0382300-02);Similar to OSIGBa0092E09.6 protein. (Os04t0382300-03)</t>
  </si>
  <si>
    <t>Os06g0662550</t>
  </si>
  <si>
    <t>Conserved hypothetical protein. (Os06t0662550-01)</t>
  </si>
  <si>
    <t>Os03g0310400</t>
  </si>
  <si>
    <t>Crotonase, core domain containing protein. (Os03t0310400-01)</t>
  </si>
  <si>
    <t>Os11g0246166</t>
  </si>
  <si>
    <t>Hypothetical protein. (Os11t0246166-00)</t>
  </si>
  <si>
    <t>Os06g0620000</t>
  </si>
  <si>
    <t>Conserved hypothetical protein. (Os06t0620000-01)</t>
  </si>
  <si>
    <t>Os01g0523401</t>
  </si>
  <si>
    <t>Similar to ribosomal protein S18. (Os01t0523401-00)</t>
  </si>
  <si>
    <t>Os02g0481700</t>
  </si>
  <si>
    <t>Similar to lipase class 3 family protein. (Os02t0481700-01)</t>
  </si>
  <si>
    <t>Os11g0245400</t>
  </si>
  <si>
    <t>Protein of unknown function DUF1685 domain containing protein. (Os11t0245400-01)</t>
  </si>
  <si>
    <t>Os05g0440300</t>
  </si>
  <si>
    <t>Similar to S1 self-incompatibility locus-linked G221 protein (Fragment). (Os05t0440300-01)</t>
  </si>
  <si>
    <t>Os12g0275500</t>
  </si>
  <si>
    <t>Conserved hypothetical protein. (Os12t0275500-01)</t>
  </si>
  <si>
    <t>Os06g0565150</t>
  </si>
  <si>
    <t>Hypothetical protein. (Os06t0565150-00)</t>
  </si>
  <si>
    <t>Os07g0187200</t>
  </si>
  <si>
    <t>FAD linked oxidase, N-terminal domain containing protein. (Os07t0187200-01)</t>
  </si>
  <si>
    <t>Os04g0504600</t>
  </si>
  <si>
    <t>Pyruvate/Phosphoenolpyruvate kinase, catalytic core domain containing protein. (Os04t0504600-01)</t>
  </si>
  <si>
    <t>Os10g0475900</t>
  </si>
  <si>
    <t>Ubiquitin domain containing protein. (Os10t0475900-01)</t>
  </si>
  <si>
    <t>Os08g0440300</t>
  </si>
  <si>
    <t>Component of the CCR4-NOTcomplex, Deadenylase, Deadenylation (poly(A) tail shortening), Development and stress response (Os08t0440300-01);Ribonuclease CAF1 family protein. (Os08t0440300-03);Ribonuclease CAF1 family protein. (Os08t0440300-04)</t>
  </si>
  <si>
    <t>Os01g0755600</t>
  </si>
  <si>
    <t>Similar to GRAS family transcription factor containing protein, expressed. (Os01t0755600-01)</t>
  </si>
  <si>
    <t>Os02g0152200</t>
  </si>
  <si>
    <t>Protein of unknown function DUF1677, Oryza sativa family protein. (Os02t0152200-01);Protein of unknown function DUF1677, Oryza sativa family protein. (Os02t0152200-02)</t>
  </si>
  <si>
    <t>Os07g0673400</t>
  </si>
  <si>
    <t>Rossmann-like alpha/beta/alpha sandwich fold domain containing protein. (Os07t0673400-01);Similar to Universal stress protein. (Os07t0673400-02)</t>
  </si>
  <si>
    <t>Os01g0932550</t>
  </si>
  <si>
    <t>Similar to Mitochondrial import inner membrane translocase subunit Tim13. (Os01t0932550-00)</t>
  </si>
  <si>
    <t>Os07g0231800</t>
  </si>
  <si>
    <t>Conserved hypothetical protein. (Os07t0231800-01);Conserved hypothetical protein. (Os07t0231800-02)</t>
  </si>
  <si>
    <t>Os03g0270700</t>
  </si>
  <si>
    <t>Conserved hypothetical protein. (Os03t0270700-01);Hypothetical conserved gene. (Os03t0270700-02)</t>
  </si>
  <si>
    <t>Os09g0527500</t>
  </si>
  <si>
    <t>Similar to MEG5. (Os09t0527500-01)</t>
  </si>
  <si>
    <t>Os05g0478000</t>
  </si>
  <si>
    <t>Zinc finger, RING/FYVE/PHD-type domain containing protein. (Os05t0478000-01)</t>
  </si>
  <si>
    <t>Os03g0179700</t>
  </si>
  <si>
    <t>Similar to OSIGBa0140O07.11 protein. (Os03t0179700-00)</t>
  </si>
  <si>
    <t>Os11g0649700</t>
  </si>
  <si>
    <t>Uncharacterised protein family UPF0497, trans-membrane plant subgroup domain containing protein. (Os11t0649700-01)</t>
  </si>
  <si>
    <t>Os01g0852200</t>
  </si>
  <si>
    <t>Similar to sialin. (Os01t0852200-01);Similar to sialin. (Os01t0852200-02);Major facilitator superfamily protein. (Os01t0852200-03)</t>
  </si>
  <si>
    <t>Os08g0151000</t>
  </si>
  <si>
    <t>Similar to Myb-like DNA-binding domain, SHAQKYF class family protein. (Os08t0151000-00)</t>
  </si>
  <si>
    <t>Os11g0421800</t>
  </si>
  <si>
    <t>Conserved hypothetical protein. (Os11t0421800-01)</t>
  </si>
  <si>
    <t>Os06g0716100</t>
  </si>
  <si>
    <t>Similar to Chaperone protein dnaJ. (Os06t0716100-01)</t>
  </si>
  <si>
    <t>Os01g0215750</t>
  </si>
  <si>
    <t>Hypothetical gene. (Os01t0215750-01)</t>
  </si>
  <si>
    <t>Os01g0862600</t>
  </si>
  <si>
    <t>Protein of unknown function DUF584 family protein. (Os01t0862600-01)</t>
  </si>
  <si>
    <t>Os10g0486000</t>
  </si>
  <si>
    <t>Metal-dependent phosphohydrolase, HD region domain containing protein. (Os10t0486000-01);Similar to metal-dependent phosphohydrolase, HD subdomain. (Os10t0486000-02);Similar to metal-dependent phosphohydrolase, HD subdomain. (Os10t0486000-03)</t>
  </si>
  <si>
    <t>Os01g0351800</t>
  </si>
  <si>
    <t>2OG-Fe(II) oxygenase domain containing protein. (Os01t0351800-01)</t>
  </si>
  <si>
    <t>Os02g0479300</t>
  </si>
  <si>
    <t>Similar to RS21-C6 protein. (Os02t0479300-01)</t>
  </si>
  <si>
    <t>Os02g0792800</t>
  </si>
  <si>
    <t>Similar to Rieske iron-sulfur protein Tic55 precursor. (Os02t0792800-01);Similar to Rieske iron-sulfur protein Tic55 precursor. (Os02t0792800-02)</t>
  </si>
  <si>
    <t>Os03g0231400</t>
  </si>
  <si>
    <t>Hypothetical protein. (Os03t0231400-01)</t>
  </si>
  <si>
    <t>Os06g0225400</t>
  </si>
  <si>
    <t>Conserved hypothetical protein. (Os06t0225400-01);Conserved hypothetical protein. (Os06t0225400-02)</t>
  </si>
  <si>
    <t>Os04g0443900</t>
  </si>
  <si>
    <t>Similar to RuBisCO large subunit-binding protein subunit beta, chloroplastic. (Os04t0443900-01)</t>
  </si>
  <si>
    <t>Os10g0204400</t>
  </si>
  <si>
    <t>Similar to Phosphoenolpyruvate carboxykinase (Fragment). (Os10t0204400-01)</t>
  </si>
  <si>
    <t>Os04g0119300</t>
  </si>
  <si>
    <t>Similar to H0716A07.6 protein. (Os04t0119300-00)</t>
  </si>
  <si>
    <t>Os06g0207200</t>
  </si>
  <si>
    <t>Conserved hypothetical protein. (Os06t0207200-01)</t>
  </si>
  <si>
    <t>Os12g0425800</t>
  </si>
  <si>
    <t>Hypothetical protein. (Os12t0425800-01)</t>
  </si>
  <si>
    <t>Os09g0569780</t>
  </si>
  <si>
    <t>Conserved hypothetical protein. (Os09t0569780-01)</t>
  </si>
  <si>
    <t>Os11g0139700</t>
  </si>
  <si>
    <t>Hypothetical conserved gene. (Os11t0139700-01)</t>
  </si>
  <si>
    <t>Os10g0490900</t>
  </si>
  <si>
    <t>Similar to Secretory protein. (Os10t0490900-00)</t>
  </si>
  <si>
    <t>Os06g0559500</t>
  </si>
  <si>
    <t>Similar to Acid phosphatase (EC 3.1.3.2) 1 allozyme 1. (Os06t0559500-01);Similar to Acid phosphatase (EC 3.1.3.2) 1 allozyme 1. (Os06t0559500-02);Similar to Acid phosphatase (EC 3.1.3.2) 1 allozyme 1. (Os06t0559500-03)</t>
  </si>
  <si>
    <t>Os12g0165600</t>
  </si>
  <si>
    <t>Exo70 exocyst complex subunit family protein. (Os12t0165600-01)</t>
  </si>
  <si>
    <t>Os06g0677400</t>
  </si>
  <si>
    <t>3-hydroxyisobutyrate dehydrogenase domain containing protein. (Os06t0677400-01);Similar to 3-hydroxyisobutyrate dehydrogenase. (Os06t0677400-02)</t>
  </si>
  <si>
    <t>Os08g0530100</t>
  </si>
  <si>
    <t>Nucleotide-diphospho-sugar transferase domain containing protein. (Os08t0530100-01)</t>
  </si>
  <si>
    <t>Os04g0451200</t>
  </si>
  <si>
    <t>UDP-glucuronosyl/UDP-glucosyltransferase family protein. (Os04t0451200-01);Similar to H0815C01.4 protein. (Os04t0451200-02)</t>
  </si>
  <si>
    <t>Os04g0117900</t>
  </si>
  <si>
    <t>Amidase family protein. (Os04t0117900-01)</t>
  </si>
  <si>
    <t>Os01g0955700</t>
  </si>
  <si>
    <t>CRT-like transporter, Glutathione homeostasis, Arsenic tolerance (Os01t0955700-01)</t>
  </si>
  <si>
    <t>Os11g0156750</t>
  </si>
  <si>
    <t>Hypothetical protein. (Os11t0156750-00)</t>
  </si>
  <si>
    <t>Os11g0426850</t>
  </si>
  <si>
    <t>Similar to Zinc knuckle family protein. (Os11t0426850-01)</t>
  </si>
  <si>
    <t>Os02g0540400</t>
  </si>
  <si>
    <t>Similar to Yarrowia lipolytica chromosome C of strain CLIB99 of Yarrowia lipolytica. (Os02t0540400-01)</t>
  </si>
  <si>
    <t>Os11g0508600</t>
  </si>
  <si>
    <t>Sugar transporter, TAL effector-mediated susceptibility to bacterial pathogen (Os11t0508600-01)</t>
  </si>
  <si>
    <t>Os11g0649500</t>
  </si>
  <si>
    <t>Uncharacterised protein family UPF0497, trans-membrane plant domain containing protein. (Os11t0649500-00)</t>
  </si>
  <si>
    <t>Os04g0630900</t>
  </si>
  <si>
    <t>Similar to H0105C05.3 protein. (Os04t0630900-01)</t>
  </si>
  <si>
    <t>Os02g0705400</t>
  </si>
  <si>
    <t>Similar to Pathogen induced protein 2-4. (Os02t0705400-01);Similar to Pathogen induced protein 2-4. (Os02t0705400-02)</t>
  </si>
  <si>
    <t>Os05g0565900</t>
  </si>
  <si>
    <t>DNA-binding WRKY domain containing protein. (Os05t0565900-00)</t>
  </si>
  <si>
    <t>Os01g0872500</t>
  </si>
  <si>
    <t>Oligopeptide transporter domain containing protein. (Os01t0872500-01);Similar to peptide transporter PTR2-B. (Os01t0872500-02)</t>
  </si>
  <si>
    <t>Os12g0183200</t>
  </si>
  <si>
    <t>Similar to 3'(2'),5'-bisphosphate nucleotidase. (Os12t0183200-00)</t>
  </si>
  <si>
    <t>Os03g0711650</t>
  </si>
  <si>
    <t>Similar to AT hook motif family protein, expressed. (Os03t0711650-01)</t>
  </si>
  <si>
    <t>Os04g0391000</t>
  </si>
  <si>
    <t>Similar to OSIGBa0132D06.6 protein. (Os04t0391000-00)</t>
  </si>
  <si>
    <t>Os01g0222600</t>
  </si>
  <si>
    <t>Conserved hypothetical protein. (Os01t0222600-01)</t>
  </si>
  <si>
    <t>Os09g0515400</t>
  </si>
  <si>
    <t>Trigger factor, ribosome-binding, bacterial domain containing protein. (Os09t0515400-01)</t>
  </si>
  <si>
    <t>Os01g0720600</t>
  </si>
  <si>
    <t>Similar to Starch synthase IV. (Os01t0720600-01);Starch synthase, Starch biosynthesis (Os01t0720600-02);Similar to starch synthase IV. (Os01t0720600-03);Starch synthase, Starch biosynthesis (Os01t0720600-04)</t>
  </si>
  <si>
    <t>Os01g0311500</t>
  </si>
  <si>
    <t>Similar to PHS1 (PROPYZAMIDE-HYPERSENSITIVE 1); phosphoprotein phosphatase/ protein tyrosine/serine/threonine phosphatase. (Os01t0311500-01);Similar to predicted protein. (Os01t0311500-02)</t>
  </si>
  <si>
    <t>Os01g0267100</t>
  </si>
  <si>
    <t>MT-A70 family protein. (Os01t0267100-01)</t>
  </si>
  <si>
    <t>Os01g0612700</t>
  </si>
  <si>
    <t>Zinc finger, LSD1-type domain containing protein. (Os01t0612700-01);LSD1-like-type zinc finger protein, Disease resistance, Saline-alkaline stress resistance (Os01t0612700-02)</t>
  </si>
  <si>
    <t>Os12g0618800</t>
  </si>
  <si>
    <t>Protein of unknown function DUF266, plant family protein. (Os12t0618800-01)</t>
  </si>
  <si>
    <t>Os03g0366900</t>
  </si>
  <si>
    <t>Nucleic acid-binding, OB-fold domain containing protein. (Os03t0366900-01)</t>
  </si>
  <si>
    <t>Os11g0562100</t>
  </si>
  <si>
    <t>Squalene cyclase domain containing protein. (Os11t0562100-01);Similar to cycloartenol synthase. (Os11t0562100-02)</t>
  </si>
  <si>
    <t>Os05g0464400</t>
  </si>
  <si>
    <t>Hypothetical conserved gene. (Os05t0464400-00)</t>
  </si>
  <si>
    <t>Os10g0438300</t>
  </si>
  <si>
    <t>Conserved hypothetical protein. (Os10t0438300-00)</t>
  </si>
  <si>
    <t>Os12g0639800</t>
  </si>
  <si>
    <t>Similar to CDS_VAMP. (Os12t0639800-00)</t>
  </si>
  <si>
    <t>Os01g0239300</t>
  </si>
  <si>
    <t>Conserved hypothetical protein. (Os01t0239300-01)</t>
  </si>
  <si>
    <t>Os01g0964333</t>
  </si>
  <si>
    <t>Hypothetical protein. (Os01t0964333-00)</t>
  </si>
  <si>
    <t>Os06g0195900</t>
  </si>
  <si>
    <t>NOG, C-terminal domain containing protein. (Os06t0195900-01);Similar to predicted protein. (Os06t0195900-02)</t>
  </si>
  <si>
    <t>Os05g0366600</t>
  </si>
  <si>
    <t>Similar to Hydroxyisourate hydrolase. (Os05t0366600-01)</t>
  </si>
  <si>
    <t>Os05g0552500</t>
  </si>
  <si>
    <t>Similar to Sulfhydryl oxidase 1. (Os05t0552500-01);Similar to thiol oxidoreductase. (Os05t0552500-02)</t>
  </si>
  <si>
    <t>Os06g0283400</t>
  </si>
  <si>
    <t>Phosphatidylinositol 3- and 4-kinase, catalytic domain containing protein. (Os06t0283400-01)</t>
  </si>
  <si>
    <t>Os03g0205800</t>
  </si>
  <si>
    <t>Similar to Acetyltransferase, GNAT family protein, expressed. (Os03t0205800-00)</t>
  </si>
  <si>
    <t>Os09g0266100</t>
  </si>
  <si>
    <t>Conserved hypothetical protein. (Os09t0266100-01);Hypothetical conserved gene. (Os09t0266100-02)</t>
  </si>
  <si>
    <t>Os10g0580600</t>
  </si>
  <si>
    <t>Protein of unknown function DUF1997 domain containing protein. (Os10t0580600-00)</t>
  </si>
  <si>
    <t>Os03g0265900</t>
  </si>
  <si>
    <t>Conserved hypothetical protein. (Os03t0265900-01)</t>
  </si>
  <si>
    <t>Os01g0168400</t>
  </si>
  <si>
    <t>Zinc finger, RING/FYVE/PHD-type domain containing protein. (Os01t0168400-01)</t>
  </si>
  <si>
    <t>Os02g0771450</t>
  </si>
  <si>
    <t>Hypothetical conserved gene. (Os02t0771450-00)</t>
  </si>
  <si>
    <t>Os08g0139100</t>
  </si>
  <si>
    <t>Similar to DAG protein, chloroplast precursor. (Os08t0139100-01)</t>
  </si>
  <si>
    <t>Os02g0107350</t>
  </si>
  <si>
    <t>Conserved hypothetical protein. (Os02t0107350-00)</t>
  </si>
  <si>
    <t>Os09g0398300</t>
  </si>
  <si>
    <t>Hypothetical protein. (Os09t0398300-01)</t>
  </si>
  <si>
    <t>Os02g0141300</t>
  </si>
  <si>
    <t>Arabinokinase-Like Protein, Pollen development (Os02t0141300-01)</t>
  </si>
  <si>
    <t>Os01g0566800</t>
  </si>
  <si>
    <t>Hypothetical conserved gene. (Os01t0566800-00)</t>
  </si>
  <si>
    <t>Os06g0550000</t>
  </si>
  <si>
    <t>Similar to 60S ribosomal protein L11. (Os06t0550000-00)</t>
  </si>
  <si>
    <t>Os02g0122800</t>
  </si>
  <si>
    <t>Similar to Arginine/serine-rich splicing factor. (Os02t0122800-01);Nucleotide-binding, alpha-beta plait domain containing protein. (Os02t0122800-02)</t>
  </si>
  <si>
    <t>Os11g0557000</t>
  </si>
  <si>
    <t>Phytosulfokine family protein. (Os11t0557000-01)</t>
  </si>
  <si>
    <t>Os07g0235200</t>
  </si>
  <si>
    <t>Protein of unknown function DUF296 domain containing protein. (Os07t0235200-01)</t>
  </si>
  <si>
    <t>Os09g0340400</t>
  </si>
  <si>
    <t>Conserved hypothetical protein. (Os09t0340400-01);Hypothetical conserved gene. (Os09t0340400-02)</t>
  </si>
  <si>
    <t>Os11g0173500</t>
  </si>
  <si>
    <t>Leucine-rich repeat, typical subtype domain containing protein. (Os11t0173500-01);Hypothetical conserved gene. (Os11t0173500-02);Leucine-rich repeat, typical subtype domain containing protein. (Os11t0173500-03)</t>
  </si>
  <si>
    <t>Os04g0330900</t>
  </si>
  <si>
    <t>Similar to OSIGBa0113K06.11 protein. (Os04t0330900-01);Similar to cDNA clone:002-146-G03, full insert sequence. (Os04t0330900-02);Peptidase aspartic, catalytic domain containing protein. (Os04t0330900-03)</t>
  </si>
  <si>
    <t>Os02g0134300</t>
  </si>
  <si>
    <t>Protein of unknown function DUF701, zinc-binding putative family protein. (Os02t0134300-01)</t>
  </si>
  <si>
    <t>Os02g0672100</t>
  </si>
  <si>
    <t>C2H2-type zinc finger transcription factor, Promotion of flowering (Os02t0672100-01)</t>
  </si>
  <si>
    <t>Os03g0622500</t>
  </si>
  <si>
    <t>Conserved hypothetical protein. (Os03t0622500-01);Hypothetical gene. (Os03t0622500-02)</t>
  </si>
  <si>
    <t>Os01g0719100</t>
  </si>
  <si>
    <t>Similar to RING finger and CHY zinc finger domain-containing protein 1. (Os01t0719100-01);Similar to PGPD14 protein. (Os01t0719100-02);Hypothetical gene. (Os01t0719100-03);RING zinc-finger protein, Stomata opening (Os01t0719100-04)</t>
  </si>
  <si>
    <t>Os07g0643100</t>
  </si>
  <si>
    <t>Alpha/beta hydrolase fold-3 domain containing protein. (Os07t0643100-01)</t>
  </si>
  <si>
    <t>Os01g0741900</t>
  </si>
  <si>
    <t>Auxin-responsive protein, Drought tolerance, Control of tiller outgrowth (Os01t0741900-01)</t>
  </si>
  <si>
    <t>Os03g0106200</t>
  </si>
  <si>
    <t>Conserved hypothetical protein. (Os03t0106200-01)</t>
  </si>
  <si>
    <t>Os06g0713800</t>
  </si>
  <si>
    <t>Alpha-amylase isozyme 2A precursor (EC 3.2.1.1) (1,4-alpha-D-glucan glucanohydrolase). (Os06t0713800-01)</t>
  </si>
  <si>
    <t>Os07g0682700</t>
  </si>
  <si>
    <t>Similar to Chitin-binding lectin 1 precursor (PL-I). (Os07t0682700-01);Hypothetical conserved gene. (Os07t0682700-02)</t>
  </si>
  <si>
    <t>Os06g0611100</t>
  </si>
  <si>
    <t>Similar to IQ calmodulin-binding motif family protein. (Os06t0611100-01)</t>
  </si>
  <si>
    <t>Os07g0631200</t>
  </si>
  <si>
    <t>Zinc finger, RING/FYVE/PHD-type domain containing protein. (Os07t0631200-01)</t>
  </si>
  <si>
    <t>Os02g0260700</t>
  </si>
  <si>
    <t>Similar to GAMYB-binding protein (Fragment). (Os02t0260700-01);Similar to GAMYB-binding protein. (Os02t0260700-02)</t>
  </si>
  <si>
    <t>Os01g0580200</t>
  </si>
  <si>
    <t>Similar to Beta-galactosidase precursor (EC 3.2.1.23) (Lactase). (Os01t0580200-01)</t>
  </si>
  <si>
    <t>Os06g0334400</t>
  </si>
  <si>
    <t>Similar to Cdk-activating kinase 1At (Cdk-activating kinase CAK1At). (Os06t0334400-01);Similar to Cyclin-dependent kinase F-1. (Os06t0334400-02)</t>
  </si>
  <si>
    <t>Os04g0525100</t>
  </si>
  <si>
    <t>UDP-glucuronosyl/UDP-glucosyltransferase family protein. (Os04t0525100-01)</t>
  </si>
  <si>
    <t>Os01g0962100</t>
  </si>
  <si>
    <t>Conserved hypothetical protein. (Os01t0962100-01)</t>
  </si>
  <si>
    <t>Os11g0146200</t>
  </si>
  <si>
    <t>Ankyrin repeat domain containing protein. (Os11t0146200-01);Ankyrin repeat domain containing protein. (Os11t0146200-02)</t>
  </si>
  <si>
    <t>Os03g0684800</t>
  </si>
  <si>
    <t>Conserved hypothetical protein. (Os03t0684800-01)</t>
  </si>
  <si>
    <t>Os01g0952600</t>
  </si>
  <si>
    <t>Similar to LacZ (Fragment). (Os01t0952600-01);Similar to glycoside hydrolase family 2 protein. (Os01t0952600-02)</t>
  </si>
  <si>
    <t>Os01g0727820</t>
  </si>
  <si>
    <t>Hypothetical protein. (Os01t0727820-00)</t>
  </si>
  <si>
    <t>Os09g0357400</t>
  </si>
  <si>
    <t>Disease resistance protein domain containing protein. (Os09t0357400-00)</t>
  </si>
  <si>
    <t>Os07g0262800</t>
  </si>
  <si>
    <t>Similar to Resistance protein candidate (Fragment). (Os07t0262800-01)</t>
  </si>
  <si>
    <t>Os12g0288400</t>
  </si>
  <si>
    <t>Similar to Ubiquitin ligase protein mib (EC 6.3.2.-) (Mind bomb protein). (Os12t0288400-01)</t>
  </si>
  <si>
    <t>Os02g0687600</t>
  </si>
  <si>
    <t>Hypothetical protein. (Os02t0687600-01)</t>
  </si>
  <si>
    <t>Os11g0307550</t>
  </si>
  <si>
    <t>Conserved hypothetical protein. (Os11t0307550-00)</t>
  </si>
  <si>
    <t>Os06g0650900</t>
  </si>
  <si>
    <t>Conserved hypothetical protein. (Os06t0650900-01);Heat shock protein DnaJ family protein. (Os06t0650900-02)</t>
  </si>
  <si>
    <t>Os02g0670900</t>
  </si>
  <si>
    <t>Similar to amino acid transport protein. (Os02t0670900-02);Similar to amino acid transport protein. (Os02t0670900-05)</t>
  </si>
  <si>
    <t>Os10g0572900</t>
  </si>
  <si>
    <t>Similar to AT-hook protein 1. (Os10t0572900-01);Protein of unknown function DUF296 domain containing protein. (Os10t0572900-02);Similar to AT-hook protein 1. (Os10t0572900-03)</t>
  </si>
  <si>
    <t>Os06g0613000</t>
  </si>
  <si>
    <t>Hypothetical conserved gene. (Os06t0613000-01)</t>
  </si>
  <si>
    <t>Os11g0246200</t>
  </si>
  <si>
    <t>Kelch-type beta propeller domain containing protein. (Os11t0246200-00)</t>
  </si>
  <si>
    <t>Os04g0306800</t>
  </si>
  <si>
    <t>RNA recognition motif, RNP-1 domain containing protein. (Os04t0306800-01);Similar to OSIGBa0096F13.9 protein. (Os04t0306800-02)</t>
  </si>
  <si>
    <t>Os06g0206300</t>
  </si>
  <si>
    <t>Hypothetical gene. (Os06t0206300-01)</t>
  </si>
  <si>
    <t>Os03g0342900</t>
  </si>
  <si>
    <t>Dormancyauxin associated family protein. (Os03t0342900-02);Dormancyauxin associated family protein. (Os03t0342900-04)</t>
  </si>
  <si>
    <t>Os07g0277600</t>
  </si>
  <si>
    <t>Conserved hypothetical protein. (Os07t0277600-01);Conserved hypothetical protein. (Os07t0277600-02)</t>
  </si>
  <si>
    <t>Os03g0398600</t>
  </si>
  <si>
    <t>Hypothetical conserved gene. (Os03t0398600-00)</t>
  </si>
  <si>
    <t>Os08g0527700</t>
  </si>
  <si>
    <t>Similar to POT family protein. (Os08t0527700-00)</t>
  </si>
  <si>
    <t>Os02g0274100</t>
  </si>
  <si>
    <t>3-hydroxyacyl-CoA dehydrogenase, Multifunctional protein,  RNA- and microtubule-binding protein, Salicylic acid (SA) biosynthesis, Maintenance of root meristem activity, Beta -oxidation of fatty acids (Os02t0274100-01);Similar to Peroxisomal fatty acid beta-oxidation multifunctional protein. (Os02t0274100-02)</t>
  </si>
  <si>
    <t>Os11g0704700</t>
  </si>
  <si>
    <t>RNA recognition motif domain domain containing protein. (Os11t0704700-01)</t>
  </si>
  <si>
    <t>Os10g0572300</t>
  </si>
  <si>
    <t>Leucine-rich repeat, typical subtype containing protein. (Os10t0572300-01);Similar to Protein lap4. (Os10t0572300-02)</t>
  </si>
  <si>
    <t>Os06g0328966</t>
  </si>
  <si>
    <t>Hypothetical protein. (Os06t0328966-00)</t>
  </si>
  <si>
    <t>Os04g0546100</t>
  </si>
  <si>
    <t>Similar to OSIGBa0101C23.10 protein. (Os04t0546100-01)</t>
  </si>
  <si>
    <t>Os03g0101000</t>
  </si>
  <si>
    <t>Similar to AMP binding protein. (Os03t0101000-01)</t>
  </si>
  <si>
    <t>Os05g0440466</t>
  </si>
  <si>
    <t>Hypothetical protein. (Os05t0440466-00)</t>
  </si>
  <si>
    <t>Os01g0851600</t>
  </si>
  <si>
    <t>3-oxo-5-alpha-steroid 4-dehydrogenase, C-terminal domain containing protein. (Os01t0851600-01)</t>
  </si>
  <si>
    <t>Os05g0454500</t>
  </si>
  <si>
    <t>Conserved hypothetical protein. (Os05t0454500-01)</t>
  </si>
  <si>
    <t>Os01g0976500</t>
  </si>
  <si>
    <t>KIP1-like domain containing protein. (Os01t0976500-01)</t>
  </si>
  <si>
    <t>Os07g0422000</t>
  </si>
  <si>
    <t>Similar to predicted protein. (Os07t0422000-01)</t>
  </si>
  <si>
    <t>Os12g0116700</t>
  </si>
  <si>
    <t>Similar to WRKY transcription factor 64. (Os12t0116700-01)</t>
  </si>
  <si>
    <t>Os03g0794900</t>
  </si>
  <si>
    <t>Frigida-like family protein. (Os03t0794900-01);Similar to Proline-rich protein (Fragment). (Os03t0794900-02);Hypothetical conserved gene. (Os03t0794900-03)</t>
  </si>
  <si>
    <t>Os10g0170501</t>
  </si>
  <si>
    <t>Conserved hypothetical protein. (Os10t0170501-00)</t>
  </si>
  <si>
    <t>Os11g0621300</t>
  </si>
  <si>
    <t>Protein of unknown function DUF1399 family protein. (Os11t0621300-00)</t>
  </si>
  <si>
    <t>Os04g0555300</t>
  </si>
  <si>
    <t>Similar to glycerol 3-phosphate permease. (Os04t0555300-01);Similar to Glycerol 3-phosphate permease. (Os04t0555300-02)</t>
  </si>
  <si>
    <t>Os08g0109200</t>
  </si>
  <si>
    <t>Similar to S-glutathione dehydrogenase/class III alcohol dehydrogenase. (Os08t0109200-01)</t>
  </si>
  <si>
    <t>Os03g0826500</t>
  </si>
  <si>
    <t>Anthranilate synthase alpha 1 subunit. (Os03t0826500-01)</t>
  </si>
  <si>
    <t>Os10g0517500</t>
  </si>
  <si>
    <t>Cys/Met metabolism, pyridoxal phosphate-dependent enzyme domain containing protein. (Os10t0517500-02)</t>
  </si>
  <si>
    <t>Os03g0764000</t>
  </si>
  <si>
    <t>Acyl-CoA N-acyltransferase domain containing protein. (Os03t0764000-00)</t>
  </si>
  <si>
    <t>Os04g0119000</t>
  </si>
  <si>
    <t>Similar to H0716A07.5 protein. (Os04t0119000-01);Similar to H0716A07.5 protein. (Os04t0119000-02)</t>
  </si>
  <si>
    <t>Os01g0667200</t>
  </si>
  <si>
    <t>Mitochondrial sulfur dioxygenase, Abiotic stress response (Os01t0667200-01);Similar to Glyoxalase II. (Os01t0667200-02)</t>
  </si>
  <si>
    <t>Os10g0104500</t>
  </si>
  <si>
    <t>Similar to Notchless-related. (Os10t0104500-01);Hypothetical conserved gene. (Os10t0104500-02)</t>
  </si>
  <si>
    <t>Os03g0834300</t>
  </si>
  <si>
    <t>Similar to GRAS family transcription factor containing protein, expressed. (Os03t0834300-00)</t>
  </si>
  <si>
    <t>Os04g0634900</t>
  </si>
  <si>
    <t>Similar to H0315F07.9 protein. (Os04t0634900-01)</t>
  </si>
  <si>
    <t>Os01g0728300</t>
  </si>
  <si>
    <t>Similar to Cytochrome P450 monooxygenase CYP72A5 (Fragment). (Os01t0728300-01)</t>
  </si>
  <si>
    <t>Os05g0414501</t>
  </si>
  <si>
    <t>Hypothetical conserved gene. (Os05t0414501-01)</t>
  </si>
  <si>
    <t>Os03g0643300</t>
  </si>
  <si>
    <t>Ornithine delta-aminotransferase, Abiotic stress tolerance (Os03t0643300-02)</t>
  </si>
  <si>
    <t>Os06g0258900</t>
  </si>
  <si>
    <t>NAD(P)-binding domain containing protein. (Os06t0258900-01);Similar to predicted protein. (Os06t0258900-02)</t>
  </si>
  <si>
    <t>Os03g0444900</t>
  </si>
  <si>
    <t>Similar to WRKY transcription factor 30. (Os03t0444900-00)</t>
  </si>
  <si>
    <t>Os01g0781000</t>
  </si>
  <si>
    <t>Vacuolar protein sorting-associated, VPS28 family protein. (Os01t0781000-01);Vacuolar protein sorting-associated, VPS28 family protein. (Os01t0781000-02)</t>
  </si>
  <si>
    <t>Os04g0438600</t>
  </si>
  <si>
    <t>Glycolipid transfer protein, GLTP domain containing protein. (Os04t0438600-01)</t>
  </si>
  <si>
    <t>Os02g0215700</t>
  </si>
  <si>
    <t>Protein kinase, catalytic domain domain containing protein. (Os02t0215700-01)</t>
  </si>
  <si>
    <t>Os03g0745550</t>
  </si>
  <si>
    <t>Conserved hypothetical protein. (Os03t0745550-01)</t>
  </si>
  <si>
    <t>Os02g0707900</t>
  </si>
  <si>
    <t>Rossmann-like alpha/beta/alpha sandwich fold domain containing protein. (Os02t0707900-01);Rossmann-like alpha/beta/alpha sandwich fold domain containing protein. (Os02t0707900-02);Hypothetical conserved gene. (Os02t0707900-03)</t>
  </si>
  <si>
    <t>Os02g0724000</t>
  </si>
  <si>
    <t>CONSTANS-like protein, Heading promotion under long-day condition (Os02t0724000-01)</t>
  </si>
  <si>
    <t>Os02g0196600</t>
  </si>
  <si>
    <t>Heavy metal P1B-type ATPase, Cu-transporting ATPase, Control of Cu accumulation in rice grain (Os02t0196600-01)</t>
  </si>
  <si>
    <t>Os03g0656800</t>
  </si>
  <si>
    <t>Similar to 3-glucanase. (Os03t0656800-01);Similar to 3-glucanase. (Os03t0656800-02)</t>
  </si>
  <si>
    <t>Os01g0223900</t>
  </si>
  <si>
    <t>Serine/threonine protein kinase-related domain containing protein. (Os01t0223900-01)</t>
  </si>
  <si>
    <t>Os11g0671100</t>
  </si>
  <si>
    <t>Hypothetical protein. (Os11t0671100-01)</t>
  </si>
  <si>
    <t>Os12g0128200</t>
  </si>
  <si>
    <t>Pentatricopeptide repeat domain containing protein. (Os12t0128200-01)</t>
  </si>
  <si>
    <t>Os09g0463800</t>
  </si>
  <si>
    <t>Conserved hypothetical protein. (Os09t0463800-01)</t>
  </si>
  <si>
    <t>Os05g0103800</t>
  </si>
  <si>
    <t>Conserved hypothetical protein. (Os05t0103800-00)</t>
  </si>
  <si>
    <t>Os03g0807100</t>
  </si>
  <si>
    <t>Protein of unknown function DUF239 domain containing protein. (Os03t0807100-01)</t>
  </si>
  <si>
    <t>Os05g0577700</t>
  </si>
  <si>
    <t>Similar to ATP binding protein. (Os05t0577700-01)</t>
  </si>
  <si>
    <t>Os02g0830200</t>
  </si>
  <si>
    <t>A-type response regulator, Cytokinin signaling (Os02t0830200-01)</t>
  </si>
  <si>
    <t>Os06g0549700</t>
  </si>
  <si>
    <t>Conserved hypothetical protein. (Os06t0549700-01)</t>
  </si>
  <si>
    <t>Os08g0203350</t>
  </si>
  <si>
    <t>Conserved hypothetical protein. (Os08t0203350-01)</t>
  </si>
  <si>
    <t>Os05g0536900</t>
  </si>
  <si>
    <t>Similar to RAB7A. (Os05t0536900-01)</t>
  </si>
  <si>
    <t>Os01g0269000</t>
  </si>
  <si>
    <t>Similar to Hydroxymethylglutaryl-CoA lyase. (Os01t0269000-01)</t>
  </si>
  <si>
    <t>Os04g0470100</t>
  </si>
  <si>
    <t>Similar to Small GTP binding protein Rab2. (Os04t0470100-01)</t>
  </si>
  <si>
    <t>Os05g0113100</t>
  </si>
  <si>
    <t>Conserved hypothetical protein. (Os05t0113100-01)</t>
  </si>
  <si>
    <t>Os03g0308100</t>
  </si>
  <si>
    <t>Peptidase S14, ClpP family protein. (Os03t0308100-01);Peptidase S14, ClpP family protein. (Os03t0308100-02);Peptidase S14, ClpP family protein. (Os03t0308100-03)</t>
  </si>
  <si>
    <t>Os04g0430600</t>
  </si>
  <si>
    <t>Similar to OSIGBa0160I14.1 protein. (Os04t0430600-01)</t>
  </si>
  <si>
    <t>Os10g0559800</t>
  </si>
  <si>
    <t>Protein of unknown function DUF547 domain containing protein. (Os10t0559800-01)</t>
  </si>
  <si>
    <t>Os06g0474866</t>
  </si>
  <si>
    <t>Similar to Alpha-glucan water dikinase (Fragment). (Os06t0474866-00)</t>
  </si>
  <si>
    <t>Os03g0764600</t>
  </si>
  <si>
    <t>Homeodomain-like containing protein. (Os03t0764600-01)</t>
  </si>
  <si>
    <t>Os01g0315800</t>
  </si>
  <si>
    <t>UDP-glucuronic acid decarboxylase (EC 4.1.1.35). (Os01t0315800-01);Similar to DTDP-glucose 4-6-dehydratase-like protein (Fragment). (Os01t0315800-02)</t>
  </si>
  <si>
    <t>Os08g0519700</t>
  </si>
  <si>
    <t>Protein of unknown function DUF630 domain containing protein. (Os08t0519700-01);Hypothetical conserved gene. (Os08t0519700-02)</t>
  </si>
  <si>
    <t>Os09g0482400</t>
  </si>
  <si>
    <t>Similar to Heat shock protein 81-3. (Os09t0482400-01);Similar to Heat shock protein 81-3. (Os09t0482400-03)</t>
  </si>
  <si>
    <t>Os06g0608050</t>
  </si>
  <si>
    <t>Non-protein coding transcript. (Os06t0608050-01);Hypothetical gene. (Os06t0608050-02)</t>
  </si>
  <si>
    <t>Os08g0499300</t>
  </si>
  <si>
    <t>WRKY transcription factor 30. (Os08t0499300-01);Similar to WRKY transcription factor 42 (Fragment). (Os08t0499300-02)</t>
  </si>
  <si>
    <t>Os03g0348800</t>
  </si>
  <si>
    <t>Conserved hypothetical protein. (Os03t0348800-01);Similar to Lipase. (Os03t0348800-02)</t>
  </si>
  <si>
    <t>Os01g0185400</t>
  </si>
  <si>
    <t>WD40 repeat domain containing protein. (Os01t0185400-01)</t>
  </si>
  <si>
    <t>Os07g0272800</t>
  </si>
  <si>
    <t>Hypothetical protein. (Os07t0272800-01)</t>
  </si>
  <si>
    <t>Os03g0776400</t>
  </si>
  <si>
    <t>Conserved hypothetical protein. (Os03t0776400-01)</t>
  </si>
  <si>
    <t>Os12g0242800</t>
  </si>
  <si>
    <t>TRAM, LAG1 and CLN8 homology domain containing protein. (Os12t0242800-01)</t>
  </si>
  <si>
    <t>Os02g0107300</t>
  </si>
  <si>
    <t>Conserved hypothetical protein. (Os02t0107300-01)</t>
  </si>
  <si>
    <t>Os01g0110400</t>
  </si>
  <si>
    <t>Similar to Acetyl-CoA C-acetyltransferase. (Os01t0110400-01)</t>
  </si>
  <si>
    <t>Os05g0142400</t>
  </si>
  <si>
    <t>Conserved hypothetical protein. (Os05t0142400-01)</t>
  </si>
  <si>
    <t>Os05g0456900</t>
  </si>
  <si>
    <t>Conserved hypothetical protein. (Os05t0456900-01)</t>
  </si>
  <si>
    <t>Os09g0434900</t>
  </si>
  <si>
    <t>Zinc finger, RING-type domain containing protein. (Os09t0434900-01);Zinc finger, RING-type domain containing protein. (Os09t0434900-02)</t>
  </si>
  <si>
    <t>Os04g0339800</t>
  </si>
  <si>
    <t>Similar to predicted protein. (Os04t0339800-00)</t>
  </si>
  <si>
    <t>Os04g0182800</t>
  </si>
  <si>
    <t>Similar to Electron transfer flavoprotein beta-subunit-like. (Os04t0182800-01)</t>
  </si>
  <si>
    <t>Os07g0163900</t>
  </si>
  <si>
    <t>Pentatricopeptide repeat domain containing protein. (Os07t0163900-00)</t>
  </si>
  <si>
    <t>Os10g0525500</t>
  </si>
  <si>
    <t>Similar to glutathione transferase31. (Os10t0525500-01)</t>
  </si>
  <si>
    <t>Os01g0916350</t>
  </si>
  <si>
    <t>Hypothetical gene. (Os01t0916350-01)</t>
  </si>
  <si>
    <t>Os09g0332700</t>
  </si>
  <si>
    <t>Similar to PDR-type ABC transporter 2 (Fragment). (Os09t0332700-01);Hypothetical conserved gene. (Os09t0332700-02)</t>
  </si>
  <si>
    <t>Os06g0125000</t>
  </si>
  <si>
    <t>Similar to NBS-LRR disease resistance protein homologue. (Os06t0125000-00)</t>
  </si>
  <si>
    <t>Os11g0552100</t>
  </si>
  <si>
    <t>Protein of unknown function DUF724 family protein. (Os11t0552100-01);Similar to Agenet domain containing protein. (Os11t0552100-02)</t>
  </si>
  <si>
    <t>Os10g0528300</t>
  </si>
  <si>
    <t>Tau class GST protein 4. (Os10t0528300-01)</t>
  </si>
  <si>
    <t>Os04g0625350</t>
  </si>
  <si>
    <t>Similar to OSIGBa0148A10.3 protein. (Os04t0625350-01)</t>
  </si>
  <si>
    <t>Os03g0200200</t>
  </si>
  <si>
    <t>Conserved hypothetical protein. (Os03t0200200-01)</t>
  </si>
  <si>
    <t>Os10g0548200</t>
  </si>
  <si>
    <t>Tetratricopeptide-like helical domain containing protein. (Os10t0548200-01);Hypothetical conserved gene. (Os10t0548200-02);Hypothetical conserved gene. (Os10t0548200-03)</t>
  </si>
  <si>
    <t>Os07g0130100</t>
  </si>
  <si>
    <t>Similar to Resistance protein candidate (Fragment). (Os07t0130100-01)</t>
  </si>
  <si>
    <t>Os10g0370800</t>
  </si>
  <si>
    <t>Similar to Exo-1,3-beta-glucanase precursor (EC 3.2.1.58) (Fragment). (Os10t0370800-01);Similar to cellulase containing protein. (Os10t0370800-02)</t>
  </si>
  <si>
    <t>Os08g0546800</t>
  </si>
  <si>
    <t>Similar to Heat stress transcription factor B-2b. (Os08t0546800-01)</t>
  </si>
  <si>
    <t>Os08g0432000</t>
  </si>
  <si>
    <t>Conserved hypothetical protein. (Os08t0432000-01);Conserved hypothetical protein. (Os08t0432000-02)</t>
  </si>
  <si>
    <t>Os06g0610600</t>
  </si>
  <si>
    <t>Conserved hypothetical protein. (Os06t0610600-01)</t>
  </si>
  <si>
    <t>Os02g0661600</t>
  </si>
  <si>
    <t>Conserved hypothetical protein. (Os02t0661600-00)</t>
  </si>
  <si>
    <t>Os05g0594200</t>
  </si>
  <si>
    <t>Similar to Cation/proton exchanger 1a. (Os05t0594200-01)</t>
  </si>
  <si>
    <t>Os04g0151700</t>
  </si>
  <si>
    <t>Hypothetical conserved gene. (Os04t0151700-00)</t>
  </si>
  <si>
    <t>Os06g0682300</t>
  </si>
  <si>
    <t>Conserved hypothetical protein. (Os06t0682300-01)</t>
  </si>
  <si>
    <t>Os02g0637200</t>
  </si>
  <si>
    <t>Conserved hypothetical protein. (Os02t0637200-01)</t>
  </si>
  <si>
    <t>Os07g0440900</t>
  </si>
  <si>
    <t>Conserved hypothetical protein. (Os07t0440900-01)</t>
  </si>
  <si>
    <t>Os02g0110650</t>
  </si>
  <si>
    <t>Hypothetical gene. (Os02t0110650-01)</t>
  </si>
  <si>
    <t>Os04g0478000</t>
  </si>
  <si>
    <t>Protein of unknown function DUF3778 domain containing protein. (Os04t0478000-01);Protein of unknown function DUF3778 domain containing protein. (Os04t0478000-02)</t>
  </si>
  <si>
    <t>Os07g0124750</t>
  </si>
  <si>
    <t>Similar to cDNA clone:J033097L05, full insert sequence. (Os07t0124750-00)</t>
  </si>
  <si>
    <t>Os06g0154200</t>
  </si>
  <si>
    <t>F-box component of the SKP-Cullin-F box (SCF) E3 ubiquitin ligase complex, Strigolactone (SL) signal perception (Os06t0154200-01);Similar to F-box/LRR-repeat MAX2 homolog. (Os06t0154200-02)</t>
  </si>
  <si>
    <t>Os07g0187900</t>
  </si>
  <si>
    <t>Similar to nitrate and chloride transporter. (Os07t0187900-01)</t>
  </si>
  <si>
    <t>Os03g0670200</t>
  </si>
  <si>
    <t>Similar to YJR013Wp (Fragment). (Os03t0670200-01);Similar to PNT1. (Os03t0670200-02)</t>
  </si>
  <si>
    <t>CAA33950</t>
  </si>
  <si>
    <t>NADH dehydrogenase ND5</t>
  </si>
  <si>
    <t>Os06g0159600</t>
  </si>
  <si>
    <t>Tetratricopeptide-like helical domain containing protein. (Os06t0159600-01);Hypothetical conserved gene. (Os06t0159600-02)</t>
  </si>
  <si>
    <t>Os05g0539400</t>
  </si>
  <si>
    <t>Glycoside hydrolase, family 35 protein. (Os05t0539400-01)</t>
  </si>
  <si>
    <t>Os09g0538400</t>
  </si>
  <si>
    <t>Similar to P-type R2R3 Myb protein (Fragment). (Os09t0538400-01)</t>
  </si>
  <si>
    <t>Os03g0267400</t>
  </si>
  <si>
    <t>Conserved hypothetical protein. (Os03t0267400-00)</t>
  </si>
  <si>
    <t>Os04g0436400</t>
  </si>
  <si>
    <t>Conserved hypothetical protein. (Os04t0436400-01)</t>
  </si>
  <si>
    <t>Os02g0218200</t>
  </si>
  <si>
    <t>Peptidase M1, membrane alanine aminopeptidase family protein. (Os02t0218200-01);Similar to APM1 (AMINOPEPTIDASE M1). (Os02t0218200-02)</t>
  </si>
  <si>
    <t>Os03g0760200</t>
  </si>
  <si>
    <t>Cytochrome P450 family protein. (Os03t0760200-01)</t>
  </si>
  <si>
    <t>Os11g0225000</t>
  </si>
  <si>
    <t>Serine/threonine protein kinase-related domain containing protein. (Os11t0225000-01)</t>
  </si>
  <si>
    <t>Os04g0184100</t>
  </si>
  <si>
    <t>Similar to OSIGBa0140C02.7 protein. (Os04t0184100-01)</t>
  </si>
  <si>
    <t>Os03g0137500</t>
  </si>
  <si>
    <t>Similar to VDAC3.1. (Os03t0137500-01);Hypothetical conserved gene. (Os03t0137500-02);Similar to VDAC3.1. (Os03t0137500-03)</t>
  </si>
  <si>
    <t>Os11g0678000</t>
  </si>
  <si>
    <t>Similar to PAS domain containing protein, expressed. (Os11t0678000-01)</t>
  </si>
  <si>
    <t>Os03g0654900</t>
  </si>
  <si>
    <t>Conserved hypothetical protein. (Os03t0654900-01)</t>
  </si>
  <si>
    <t>Os05g0389800</t>
  </si>
  <si>
    <t>Similar to ATP-dependent helicase DHX8 (RNA helicase HRH1) (DEAH-box protein 8). (Os05t0389800-01)</t>
  </si>
  <si>
    <t>Os04g0583266</t>
  </si>
  <si>
    <t>Hypothetical protein. (Os04t0583266-00)</t>
  </si>
  <si>
    <t>Os10g0550200</t>
  </si>
  <si>
    <t>Protein of unknown function DUF3615 domain containing protein. (Os10t0550200-01)</t>
  </si>
  <si>
    <t>Os01g0729100</t>
  </si>
  <si>
    <t>Protein of unknown function DUF92, transmembrane family protein. (Os01t0729100-01);Similar to uncharacterized conserved membrane protein. (Os01t0729100-02)</t>
  </si>
  <si>
    <t>Os06g0567200</t>
  </si>
  <si>
    <t>Cupredoxin domain containing protein. (Os06t0567200-01)</t>
  </si>
  <si>
    <t>Os03g0861200</t>
  </si>
  <si>
    <t>Hypothetical protein. (Os03t0861200-01)</t>
  </si>
  <si>
    <t>Os03g0808150</t>
  </si>
  <si>
    <t>Hypothetical gene. (Os03t0808150-00)</t>
  </si>
  <si>
    <t>Os09g0540000</t>
  </si>
  <si>
    <t>Hypothetical gene. (Os09t0540000-01)</t>
  </si>
  <si>
    <t>Os03g0120400</t>
  </si>
  <si>
    <t>Heavy metal transport/detoxification protein domain containing protein. (Os03t0120400-01)</t>
  </si>
  <si>
    <t>Os08g0118000</t>
  </si>
  <si>
    <t>Protein of unknown function DUF296 domain containing protein. (Os08t0118000-01)</t>
  </si>
  <si>
    <t>Os05g0269100</t>
  </si>
  <si>
    <t>Cyclin-like F-box domain containing protein. (Os05t0269100-01)</t>
  </si>
  <si>
    <t>Os07g0542701</t>
  </si>
  <si>
    <t>Conserved hypothetical protein. (Os07t0542701-01)</t>
  </si>
  <si>
    <t>Os11g0156800</t>
  </si>
  <si>
    <t>Conserved hypothetical protein. (Os11t0156800-01)</t>
  </si>
  <si>
    <t>Os02g0260200</t>
  </si>
  <si>
    <t>Cyclin-like F-box domain containing protein. (Os02t0260200-01)</t>
  </si>
  <si>
    <t>Os07g0211601</t>
  </si>
  <si>
    <t>Hypothetical gene. (Os07t0211601-01)</t>
  </si>
  <si>
    <t>Os03g0150700</t>
  </si>
  <si>
    <t>Hypothetical conserved gene. (Os03t0150700-00)</t>
  </si>
  <si>
    <t>Os06g0551800</t>
  </si>
  <si>
    <t>Bulb-type lectin domain domain containing protein. (Os06t0551800-01)</t>
  </si>
  <si>
    <t>Os10g0391500</t>
  </si>
  <si>
    <t>Conserved hypothetical protein. (Os10t0391500-01);Conserved hypothetical protein. (Os10t0391500-02);Conserved hypothetical protein. (Os10t0391500-03);Conserved hypothetical protein. (Os10t0391500-04)</t>
  </si>
  <si>
    <t>Os01g0840900</t>
  </si>
  <si>
    <t>Conserved hypothetical protein. (Os01t0840900-01)</t>
  </si>
  <si>
    <t>Os02g0291500</t>
  </si>
  <si>
    <t>Conserved hypothetical protein. (Os02t0291500-01)</t>
  </si>
  <si>
    <t>Os02g0474000</t>
  </si>
  <si>
    <t>F-box associated interaction domain domain containing protein. (Os02t0474000-01)</t>
  </si>
  <si>
    <t>Os05g0192700</t>
  </si>
  <si>
    <t>Conserved hypothetical protein. (Os05t0192700-01)</t>
  </si>
  <si>
    <t>Os06g0531000</t>
  </si>
  <si>
    <t>Similar to predicted protein. (Os06t0531000-00)</t>
  </si>
  <si>
    <t>Os01g0588500</t>
  </si>
  <si>
    <t>Similar to Avr9/Cf-9 induced kinase 1. (Os01t0588500-01)</t>
  </si>
  <si>
    <t>Os03g0243600</t>
  </si>
  <si>
    <t>Acyl-CoA-binding protein , Stress response (Os03t0243600-01)</t>
  </si>
  <si>
    <t>Os06g0155300</t>
  </si>
  <si>
    <t>IQ calmodulin-binding region domain containing protein. (Os06t0155300-01);Similar to calmodulin binding protein. (Os06t0155300-02)</t>
  </si>
  <si>
    <t>Os12g0142900</t>
  </si>
  <si>
    <t>Similar to H0321H01.8 protein. (Os12t0142900-02)</t>
  </si>
  <si>
    <t>Os03g0793100</t>
  </si>
  <si>
    <t>Glycosyl transferase, family 43 protein. (Os03t0793100-01)</t>
  </si>
  <si>
    <t>Os05g0431266</t>
  </si>
  <si>
    <t>Hypothetical conserved gene. (Os05t0431266-00)</t>
  </si>
  <si>
    <t>Os01g0176100</t>
  </si>
  <si>
    <t>UDP-glucuronosyl/UDP-glucosyltransferase family protein. (Os01t0176100-00)</t>
  </si>
  <si>
    <t>Os03g0349600</t>
  </si>
  <si>
    <t>Conserved hypothetical protein. (Os03t0349600-01);Conserved hypothetical protein. (Os03t0349600-03)</t>
  </si>
  <si>
    <t>Os07g0652900</t>
  </si>
  <si>
    <t>Hypothetical genes. (Os07t0652900-00)</t>
  </si>
  <si>
    <t>Os10g0125600</t>
  </si>
  <si>
    <t>Hypothetical gene. (Os10t0125600-01);Hypothetical protein. (Os10t0125600-02)</t>
  </si>
  <si>
    <t>Os09g0503850</t>
  </si>
  <si>
    <t>Hypothetical protein. (Os09t0503850-00)</t>
  </si>
  <si>
    <t>Os08g0516600</t>
  </si>
  <si>
    <t>Conserved hypothetical protein. (Os08t0516600-01)</t>
  </si>
  <si>
    <t>Os12g0581700</t>
  </si>
  <si>
    <t>Conserved hypothetical protein. (Os12t0581700-01);Similar to predicted protein. (Os12t0581700-02);Similar to predicted protein. (Os12t0581700-03)</t>
  </si>
  <si>
    <t>Os03g0409100</t>
  </si>
  <si>
    <t>Hypothetical conserved gene. (Os03t0409100-01);Hypothetical conserved gene. (Os03t0409100-02);PUA-like domain domain containing protein. (Os03t0409100-03)</t>
  </si>
  <si>
    <t>Os03g0272900</t>
  </si>
  <si>
    <t>DVL family protein. (Os03t0272900-02)</t>
  </si>
  <si>
    <t>Os04g0548300</t>
  </si>
  <si>
    <t>Armadillo-type fold domain containing protein. (Os04t0548300-01);Similar to OSIGBa0106P14.4 protein. (Os04t0548300-02)</t>
  </si>
  <si>
    <t>Os02g0768100</t>
  </si>
  <si>
    <t>Hypothetical protein. (Os02t0768100-01)</t>
  </si>
  <si>
    <t>Os06g0132600</t>
  </si>
  <si>
    <t>Repair protein Rad1/Rec1 domain containing protein. (Os06t0132600-01);Component of the 9-1-1 complex, Promotion of accurate meiotic double-strand break (DSB) repair (Os06t0132600-02)</t>
  </si>
  <si>
    <t>Os03g0101500</t>
  </si>
  <si>
    <t>Similar to Phosphoglycerate mutase family protein. (Os03t0101500-01)</t>
  </si>
  <si>
    <t>Os02g0191800</t>
  </si>
  <si>
    <t>Conserved hypothetical protein. (Os02t0191800-01)</t>
  </si>
  <si>
    <t>Os03g0654600</t>
  </si>
  <si>
    <t>Similar to Myb-like DNA-binding domain, SHAQKYF class family protein, expressed. (Os03t0654600-01)</t>
  </si>
  <si>
    <t>Os06g0639500</t>
  </si>
  <si>
    <t>Protein kinase, core domain containing protein. (Os06t0639500-01)</t>
  </si>
  <si>
    <t>Os08g0487700</t>
  </si>
  <si>
    <t>Helix-loop-helix DNA-binding domain containing protein. (Os08t0487700-00)</t>
  </si>
  <si>
    <t>Os05g0425700</t>
  </si>
  <si>
    <t>Similar to F-box protein AtFBL5. (Os05t0425700-01);Similar to F-box protein AtFBL5. (Os05t0425700-02)</t>
  </si>
  <si>
    <t>Os03g0122300</t>
  </si>
  <si>
    <t>Similar to Flavanone 3-hydroxylase-like protein. (Os03t0122300-01);Similar to Oxidoreductase, 2OG-Fe oxygenase family protein, expressed. (Os03t0122300-02)</t>
  </si>
  <si>
    <t>Os01g0337160</t>
  </si>
  <si>
    <t>Conserved hypothetical protein. (Os01t0337160-00)</t>
  </si>
  <si>
    <t>Os11g0155600</t>
  </si>
  <si>
    <t>Conserved hypothetical protein. (Os11t0155600-01)</t>
  </si>
  <si>
    <t>Os04g0635400</t>
  </si>
  <si>
    <t>Conserved hypothetical protein. (Os04t0635400-00)</t>
  </si>
  <si>
    <t>Os02g0539600</t>
  </si>
  <si>
    <t>SANT domain, DNA binding domain containing protein. (Os02t0539600-01)</t>
  </si>
  <si>
    <t>Os01g0727800</t>
  </si>
  <si>
    <t>Peptidase S8, subtilisin-related domain containing protein. (Os01t0727800-01)</t>
  </si>
  <si>
    <t>Os05g0157500</t>
  </si>
  <si>
    <t>Conserved hypothetical protein. (Os05t0157500-01)</t>
  </si>
  <si>
    <t>Os02g0108000</t>
  </si>
  <si>
    <t>Hypothetical protein. (Os02t0108000-01)</t>
  </si>
  <si>
    <t>Os09g0520600</t>
  </si>
  <si>
    <t>Bile acid:sodium symporter family protein. (Os09t0520600-01)</t>
  </si>
  <si>
    <t>Os05g0513200</t>
  </si>
  <si>
    <t>NLI interacting factor domain containing protein. (Os05t0513200-00)</t>
  </si>
  <si>
    <t>Os09g0482680</t>
  </si>
  <si>
    <t>Similar to Ribonuclease Z, chloroplast precursor (EC 3.1.26.11) (RNase Z) (tRNase Z) (tRNA 3 endonuclease) (Zinc phosphodiesterase CPZ). (Os09t0482680-01)</t>
  </si>
  <si>
    <t>Os09g0276600</t>
  </si>
  <si>
    <t>Conserved hypothetical protein. (Os09t0276600-01)</t>
  </si>
  <si>
    <t>Os08g0453200</t>
  </si>
  <si>
    <t>Similar to Auxin-repressed protein. (Os08t0453200-01);Non-protein coding transcript. (Os08t0453200-02)</t>
  </si>
  <si>
    <t>Os10g0522800</t>
  </si>
  <si>
    <t>Conserved hypothetical protein. (Os10t0522800-01)</t>
  </si>
  <si>
    <t>Os04g0462500</t>
  </si>
  <si>
    <t>Similar to 14-3-3-like protein GF14-6. (Os04t0462500-01);14-3-3 protein, Florigen receptor, Flowering (Os04t0462500-02);Similar to 14-3-3-like protein GF14-6. (Os04t0462500-03);Similar to 14-3-3-like protein GF14-6. (Os04t0462500-04);Similar to 14-3-3-like protein GF14-6. (Os04t0462500-05)</t>
  </si>
  <si>
    <t>Os12g0106801</t>
  </si>
  <si>
    <t>Hypothetical genes. (Os12t0106801-00)</t>
  </si>
  <si>
    <t>Os04g0566400</t>
  </si>
  <si>
    <t>Similar to INDETERMINATE-related protein 9. (Os04t0566400-01);Similar to INDETERMINATE-related protein 9. (Os04t0566400-02)</t>
  </si>
  <si>
    <t>Os09g0453100</t>
  </si>
  <si>
    <t>Conserved hypothetical protein. (Os09t0453100-01)</t>
  </si>
  <si>
    <t>Os01g0183800</t>
  </si>
  <si>
    <t>Cyclin-like F-box domain containing protein. (Os01t0183800-01)</t>
  </si>
  <si>
    <t>Os02g0170500</t>
  </si>
  <si>
    <t>Histone-fold domain containing protein. (Os02t0170500-01)</t>
  </si>
  <si>
    <t>Os11g0532200</t>
  </si>
  <si>
    <t>Hypothetical protein. (Os11t0532200-01)</t>
  </si>
  <si>
    <t>Os03g0429800</t>
  </si>
  <si>
    <t>Similar to Xanthine dehydrogenase 1 (EC 1.1.1.204). (Os03t0429800-01);Similar to Xanthine dehydrogenase 1 (EC 1.1.1.204). (Os03t0429800-02);Similar to Aldehyde oxidase and xanthine dehydrogenase, molybdopterin binding domain containing protein, expressed. (Os03t0429800-03);Similar to Aldehyde oxidase and xanthine dehydrogenase, molybdopterin binding domain containing protein, expressed. (Os03t0429800-04)</t>
  </si>
  <si>
    <t>Os03g0126700</t>
  </si>
  <si>
    <t>Similar to Barley stem rust resistance protein. (Os03t0126700-01)</t>
  </si>
  <si>
    <t>Os02g0767200</t>
  </si>
  <si>
    <t>Lipase, class 3 family protein. (Os02t0767200-01);Similar to predicted protein. (Os02t0767200-02)</t>
  </si>
  <si>
    <t>Os11g0488900</t>
  </si>
  <si>
    <t>Similar to MYND finger family protein, expressed. (Os11t0488900-00)</t>
  </si>
  <si>
    <t>Os10g0566200</t>
  </si>
  <si>
    <t>Similar to predicted protein. (Os10t0566200-00)</t>
  </si>
  <si>
    <t>Os01g0569800</t>
  </si>
  <si>
    <t>Conserved hypothetical protein. (Os01t0569800-01)</t>
  </si>
  <si>
    <t>Os04g0535000</t>
  </si>
  <si>
    <t>Hypothetical protein. (Os04t0535000-01)</t>
  </si>
  <si>
    <t>Os10g0563500</t>
  </si>
  <si>
    <t>Protein kinase, core domain containing protein. (Os10t0563500-01);Similar to Protein kinase domain containing protein, expressed. (Os10t0563500-02)</t>
  </si>
  <si>
    <t>Os03g0743200</t>
  </si>
  <si>
    <t>Hypothetical conserved gene. (Os03t0743200-01)</t>
  </si>
  <si>
    <t>Os03g0570200</t>
  </si>
  <si>
    <t>Conserved hypothetical protein. (Os03t0570200-00)</t>
  </si>
  <si>
    <t>Os06g0225000</t>
  </si>
  <si>
    <t>Similar to NTGB3 (Fragment). (Os06t0225000-00)</t>
  </si>
  <si>
    <t>Os04g0617050</t>
  </si>
  <si>
    <t>Similar to H0313F03.1 protein. (Os04t0617050-01)</t>
  </si>
  <si>
    <t>Os01g0888300</t>
  </si>
  <si>
    <t>Similar to NAC-domain containing protein 18 (ANAC018) (NO APICAL MERISTEM protein) (AtNAM). (Os01t0888300-01)</t>
  </si>
  <si>
    <t>Os04g0685400</t>
  </si>
  <si>
    <t>Harpin-induced 1 domain containing protein. (Os04t0685400-01);Harpin-induced 1 domain containing protein. (Os04t0685400-02)</t>
  </si>
  <si>
    <t>Os03g0336700</t>
  </si>
  <si>
    <t>PAP/25A core domain containing protein. (Os03t0336700-01);Hypothetical conserved gene. (Os03t0336700-02)</t>
  </si>
  <si>
    <t>Os08g0527900</t>
  </si>
  <si>
    <t>Peptidase C19, ubiquitin carboxyl-terminal hydrolase 2 family protein. (Os08t0527900-00)</t>
  </si>
  <si>
    <t>Os03g0244700</t>
  </si>
  <si>
    <t>Armadillo-like helical domain containing protein. (Os03t0244700-01)</t>
  </si>
  <si>
    <t>Os07g0196900</t>
  </si>
  <si>
    <t>Conserved hypothetical protein. (Os07t0196900-01)</t>
  </si>
  <si>
    <t>Os01g0135600</t>
  </si>
  <si>
    <t>Conserved hypothetical protein. (Os01t0135600-01)</t>
  </si>
  <si>
    <t>Os01g0174900</t>
  </si>
  <si>
    <t>Thioredoxin fold domain containing protein. (Os01t0174900-01)</t>
  </si>
  <si>
    <t>Os06g0475400</t>
  </si>
  <si>
    <t>Glycosyltransferase AER61, uncharacterized domain containing protein. (Os06t0475400-01)</t>
  </si>
  <si>
    <t>Os12g0637700</t>
  </si>
  <si>
    <t>Nodulin-like domain containing protein. (Os12t0637700-02)</t>
  </si>
  <si>
    <t>Os05g0409300</t>
  </si>
  <si>
    <t>Similar to Cysteine protease inhibitor. (Os05t0409300-01);Similar to Cystatin Hv-CPI3. (Os05t0409300-02)</t>
  </si>
  <si>
    <t>Os12g0261250</t>
  </si>
  <si>
    <t>Conserved hypothetical protein. (Os12t0261250-01)</t>
  </si>
  <si>
    <t>Os02g0610600</t>
  </si>
  <si>
    <t>Similar to 9G8-like SR protein (RSZp22 splicing factor). (Os02t0610600-01)</t>
  </si>
  <si>
    <t>Os02g0685200</t>
  </si>
  <si>
    <t>MYB transcription factor, Transcriptional activator in mediating stress and rhythm responsivegene expression (Os02t0685200-01)</t>
  </si>
  <si>
    <t>Os09g0403000</t>
  </si>
  <si>
    <t>Hypothetical conserved gene. (Os09t0403000-01);Conserved hypothetical protein. (Os09t0403000-02)</t>
  </si>
  <si>
    <t>Os01g0698900</t>
  </si>
  <si>
    <t>Similar to nascent polypeptide-associated complex alpha subunit-like protein. (Os01t0698900-00)</t>
  </si>
  <si>
    <t>Os05g0501400</t>
  </si>
  <si>
    <t>Similar to Receptor-like protein kinase 5. (Os05t0501400-01)</t>
  </si>
  <si>
    <t>Os06g0145600</t>
  </si>
  <si>
    <t>Transferase family protein. (Os06t0145600-01)</t>
  </si>
  <si>
    <t>Os02g0541150</t>
  </si>
  <si>
    <t>Hypothetical protein. (Os02t0541150-00)</t>
  </si>
  <si>
    <t>Os01g0137700</t>
  </si>
  <si>
    <t>Conserved hypothetical protein. (Os01t0137700-01)</t>
  </si>
  <si>
    <t>Os07g0541900</t>
  </si>
  <si>
    <t>Similar to KI domain interacting kinase 1. (Os07t0541900-01)</t>
  </si>
  <si>
    <t>Os01g0652600</t>
  </si>
  <si>
    <t>Similar to Ketol-acid reductoisomerase, chloroplast precursor (EC 1.1.1.86) (Acetohydroxy-acid reductoisomerase) (Alpha-keto-beta-hydroxylacil reductoisomerase). (Os01t0652600-01)</t>
  </si>
  <si>
    <t>Os03g0239300</t>
  </si>
  <si>
    <t>Zinc finger, C2H2-type domain containing protein. (Os03t0239300-01);Zinc finger, C2H2-type domain containing protein. (Os03t0239300-02);Zinc finger, C2H2-type domain containing protein. (Os03t0239300-03)</t>
  </si>
  <si>
    <t>Os01g0972900</t>
  </si>
  <si>
    <t>Similar to Clone ZZD405 mRNA sequence. (Fragment). (Os01t0972900-01)</t>
  </si>
  <si>
    <t>Os06g0153900</t>
  </si>
  <si>
    <t>Similar to Thiol methyltransferase 2. (Os06t0153900-01);Similar to Thiol methyltransferase 2. (Os06t0153900-02)</t>
  </si>
  <si>
    <t>Os09g0428500</t>
  </si>
  <si>
    <t>Conserved hypothetical protein. (Os09t0428500-01);Conserved hypothetical protein. (Os09t0428500-02)</t>
  </si>
  <si>
    <t>Os11g0555300</t>
  </si>
  <si>
    <t>Similar to Rp1-like protein. (Os11t0555300-00)</t>
  </si>
  <si>
    <t>Os04g0456100</t>
  </si>
  <si>
    <t>Conserved hypothetical protein. (Os04t0456100-01)</t>
  </si>
  <si>
    <t>Os08g0485700</t>
  </si>
  <si>
    <t>Methyl-CpG DNA binding domain containing protein. (Os08t0485700-01);Hypothetical conserved gene. (Os08t0485700-02)</t>
  </si>
  <si>
    <t>Os03g0856100</t>
  </si>
  <si>
    <t>Pentatricopeptide repeat domain containing protein. (Os03t0856100-01)</t>
  </si>
  <si>
    <t>Os12g0185900</t>
  </si>
  <si>
    <t>Similar to Zinc knuckle family protein. (Os12t0185900-01)</t>
  </si>
  <si>
    <t>Os03g0168400</t>
  </si>
  <si>
    <t>Hypothetical conserved gene. (Os03t0168400-01)</t>
  </si>
  <si>
    <t>Os02g0302200</t>
  </si>
  <si>
    <t>Similar to aminotransferase family protein. (Os02t0302200-01)</t>
  </si>
  <si>
    <t>Os09g0387150</t>
  </si>
  <si>
    <t>Conserved hypothetical protein. (Os09t0387150-01)</t>
  </si>
  <si>
    <t>Os01g0796400</t>
  </si>
  <si>
    <t>NAD(P)-binding domain containing protein. (Os01t0796400-01);Similar to 3-hydroxybutyryl-CoA dehydrogenase. (Os01t0796400-02)</t>
  </si>
  <si>
    <t>Os04g0481400</t>
  </si>
  <si>
    <t>Similar to Protein-L-isoaspartate O-methyltransferase (EC 2.1.1.77) (Protein- beta-aspartate methyltransferase) (PIMT) (Protein L-isoaspartyl methyltransferase) (L-isoaspartyl protein carboxyl methyltransferase). (Os04t0481400-01);L-isoaspartate methyltransferase, iso-Asp-containing protein repair (Os04t0481400-02)</t>
  </si>
  <si>
    <t>Os03g0785100</t>
  </si>
  <si>
    <t>Conserved hypothetical protein. (Os03t0785100-01)</t>
  </si>
  <si>
    <t>Os01g0194300</t>
  </si>
  <si>
    <t>Ankyrin-repeat protein, Herbivore-induced defense response, Blast disease resistance (Os01t0194300-01)</t>
  </si>
  <si>
    <t>Os09g0506450</t>
  </si>
  <si>
    <t>Similar to F-box domain containing protein, expressed. (Os09t0506450-00)</t>
  </si>
  <si>
    <t>Os12g0623500</t>
  </si>
  <si>
    <t>Similar to Cationic amino acid transporter-like protein. (Os12t0623500-01);Similar to Cationic amino acid transporter-like protein. (Os12t0623500-02)</t>
  </si>
  <si>
    <t>Os04g0273100</t>
  </si>
  <si>
    <t>Similar to Transposase. (Os04t0273100-01)</t>
  </si>
  <si>
    <t>Os08g0169100</t>
  </si>
  <si>
    <t>Hypothetical gene. (Os08t0169100-01)</t>
  </si>
  <si>
    <t>Os02g0717500</t>
  </si>
  <si>
    <t>Similar to X7 (Fragment). (Os02t0717500-01)</t>
  </si>
  <si>
    <t>Os05g0516550</t>
  </si>
  <si>
    <t>Hypothetical gene. (Os05t0516550-01)</t>
  </si>
  <si>
    <t>Os06g0724900</t>
  </si>
  <si>
    <t>Raf-Like MAPKKK, Mechanical tissue formation at the leaf lamina joint (Os06t0724900-01)</t>
  </si>
  <si>
    <t>Os01g0719300</t>
  </si>
  <si>
    <t>Similar to Sulfate transporter 3.1 (AST12) (AtST1). (Os01t0719300-01)</t>
  </si>
  <si>
    <t>Os08g0122800</t>
  </si>
  <si>
    <t>Conserved hypothetical protein. (Os08t0122800-01);Kringle, conserved site domain containing protein. (Os08t0122800-02)</t>
  </si>
  <si>
    <t>Os03g0176500</t>
  </si>
  <si>
    <t>Hypothetical protein. (Os03t0176500-01)</t>
  </si>
  <si>
    <t>Os04g0616300</t>
  </si>
  <si>
    <t>Similar to H0525G02.10 protein. (Os04t0616300-01)</t>
  </si>
  <si>
    <t>Os12g0639600</t>
  </si>
  <si>
    <t>Similar to Hedgehog-interacting-like protein. (Os12t0639600-01);Six-bladed beta-propeller, TolB-like domain containing protein. (Os12t0639600-02)</t>
  </si>
  <si>
    <t>Os02g0805250</t>
  </si>
  <si>
    <t>Hypothetical conserved gene. (Os02t0805250-00)</t>
  </si>
  <si>
    <t>Os07g0524300</t>
  </si>
  <si>
    <t>Hypothetical gene. (Os07t0524300-01)</t>
  </si>
  <si>
    <t>Os06g0195800</t>
  </si>
  <si>
    <t>Similar to DNAJ heat shock N-terminal domain-containing protein. (Os06t0195800-01)</t>
  </si>
  <si>
    <t>Os06g0582400</t>
  </si>
  <si>
    <t>Conserved hypothetical protein. (Os06t0582400-01)</t>
  </si>
  <si>
    <t>Os02g0535901</t>
  </si>
  <si>
    <t>Cyclin-like F-box domain containing protein. (Os02t0535901-00)</t>
  </si>
  <si>
    <t>Os04g0488000</t>
  </si>
  <si>
    <t>Similar to PITSLRE serine/threonine-protein kinase CDC2L1 (EC 2.7.1.37) (Galactosyltransferase associated protein kinase p58/GTA) (Cell division cycle 2-like protein kinase 1). (Os04t0488000-01);Similar to PITSLRE serine/threonine-protein kinase CDC2L1 (EC 2.7.1.37) (Galactosyltransferase associated protein kinase p58/GTA) (Cell division cycle 2-like protein kinase 1). (Os04t0488000-02);Hypothetical gene. (Os04t0488000-03)</t>
  </si>
  <si>
    <t>Os06g0316000</t>
  </si>
  <si>
    <t>Conserved hypothetical protein. (Os06t0316000-01)</t>
  </si>
  <si>
    <t>Os02g0639900</t>
  </si>
  <si>
    <t>Similar to Thioredoxin M-type, chloroplast precursor (TRX-M). (Os02t0639900-01)</t>
  </si>
  <si>
    <t>Os07g0196300</t>
  </si>
  <si>
    <t>Cyclin-like F-box domain containing protein. (Os07t0196300-01)</t>
  </si>
  <si>
    <t>Os07g0152301</t>
  </si>
  <si>
    <t>Similar to Calcineurin B-like protein. (Os07t0152301-01)</t>
  </si>
  <si>
    <t>Os06g0634700</t>
  </si>
  <si>
    <t>Conserved hypothetical protein. (Os06t0634700-01)</t>
  </si>
  <si>
    <t>Os02g0526400</t>
  </si>
  <si>
    <t>Similar to ATP-dependent Clp protease ATP-binding subunit. (Os02t0526400-01)</t>
  </si>
  <si>
    <t>Os10g0462200</t>
  </si>
  <si>
    <t>Conserved hypothetical protein. (Os10t0462200-01)</t>
  </si>
  <si>
    <t>Os10g0560000</t>
  </si>
  <si>
    <t>Protein of unknown function DUF828, plant family protein. (Os10t0560000-01);Similar to predicted protein. (Os10t0560000-02)</t>
  </si>
  <si>
    <t>Os01g0915000</t>
  </si>
  <si>
    <t>Protein of unknown function DUF506, plant family protein. (Os01t0915000-01)</t>
  </si>
  <si>
    <t>Os05g0481500</t>
  </si>
  <si>
    <t>K Homology domain containing protein. (Os05t0481500-01);K Homology domain containing protein. (Os05t0481500-02)</t>
  </si>
  <si>
    <t>Os05g0523300</t>
  </si>
  <si>
    <t>Similar to IAA8 (Fragment). (Os05t0523300-01)</t>
  </si>
  <si>
    <t>Os05g0542600</t>
  </si>
  <si>
    <t>Mov34/MPN/PAD-1 family protein. (Os05t0542600-01)</t>
  </si>
  <si>
    <t>Os02g0755600</t>
  </si>
  <si>
    <t>UDP-glucuronosyl/UDP-glucosyltransferase domain containing protein. (Os02t0755600-01)</t>
  </si>
  <si>
    <t>Os02g0655600</t>
  </si>
  <si>
    <t>Protein of unknown function DUF676, hydrolase-like domain containing protein. (Os02t0655600-01);Similar to predicted protein. (Os02t0655600-02)</t>
  </si>
  <si>
    <t>Os07g0666600</t>
  </si>
  <si>
    <t>KIP1-like domain containing protein. (Os07t0666600-01)</t>
  </si>
  <si>
    <t>Os06g0175400</t>
  </si>
  <si>
    <t>Hypothetical conserved gene. (Os06t0175400-00)</t>
  </si>
  <si>
    <t>Os11g0303200</t>
  </si>
  <si>
    <t>Hypothetical protein. (Os11t0303200-01);Hypothetical protein. (Os11t0303200-02)</t>
  </si>
  <si>
    <t>Os01g0666200</t>
  </si>
  <si>
    <t>High mobility group, HMG1/HMG2 domain containing protein. (Os01t0666200-01)</t>
  </si>
  <si>
    <t>Os01g0142600</t>
  </si>
  <si>
    <t>Conserved hypothetical protein. (Os01t0142600-01)</t>
  </si>
  <si>
    <t>Os04g0571200</t>
  </si>
  <si>
    <t>Similar to OSIGBa0111L12.9 protein. (Os04t0571200-01)</t>
  </si>
  <si>
    <t>Os01g0354200</t>
  </si>
  <si>
    <t>Similar to Sterol C-14 reductase. (Os01t0354200-01)</t>
  </si>
  <si>
    <t>Os09g0327300</t>
  </si>
  <si>
    <t>Similar to Plastid 5,10-methylene-tetrahydrofolate dehydrogenase (Fragment). (Os09t0327300-01)</t>
  </si>
  <si>
    <t>Os01g0253300</t>
  </si>
  <si>
    <t>Importin alpha-1a subunit. (Os01t0253300-01);Importin alpha-1a subunit. (Os01t0253300-02)</t>
  </si>
  <si>
    <t>Os03g0172100</t>
  </si>
  <si>
    <t>Similar to Leucine zipper protein. (Os03t0172100-01)</t>
  </si>
  <si>
    <t>Os06g0280900</t>
  </si>
  <si>
    <t>Conserved hypothetical protein. (Os06t0280900-01);Non-protein coding transcript. (Os06t0280900-02)</t>
  </si>
  <si>
    <t>Os02g0731700</t>
  </si>
  <si>
    <t>CCT domain domain containing protein. (Os02t0731700-01);Similar to CONSTANS-like 1 protein. (Os02t0731700-02)</t>
  </si>
  <si>
    <t>Os02g0173300</t>
  </si>
  <si>
    <t>Conserved hypothetical protein. (Os02t0173300-01)</t>
  </si>
  <si>
    <t>Os08g0116566</t>
  </si>
  <si>
    <t>Hypothetical conserved gene. (Os08t0116566-00)</t>
  </si>
  <si>
    <t>Os04g0616500</t>
  </si>
  <si>
    <t>Similar to H0525G02.11 protein. (Os04t0616500-01)</t>
  </si>
  <si>
    <t>Os01g0521200</t>
  </si>
  <si>
    <t>Similar to cDNA clone:J023118N19, full insert sequence. (Os01t0521200-01)</t>
  </si>
  <si>
    <t>Os02g0142100</t>
  </si>
  <si>
    <t>Similar to H0102C09.1 protein. (Os02t0142100-01)</t>
  </si>
  <si>
    <t>Os05g0206200</t>
  </si>
  <si>
    <t>Similar to Myb-like DNA-binding domain containing protein. (Os05t0206200-01)</t>
  </si>
  <si>
    <t>Os06g0197575</t>
  </si>
  <si>
    <t>Similar to Chaperonin. (Os06t0197575-00)</t>
  </si>
  <si>
    <t>Os01g0747300</t>
  </si>
  <si>
    <t>Similar to Plant-specific domain TIGR01615 family protein. (Os01t0747300-01)</t>
  </si>
  <si>
    <t>Os11g0100200</t>
  </si>
  <si>
    <t>Similar to ALY protein. (Os11t0100200-00)</t>
  </si>
  <si>
    <t>Os03g0573001</t>
  </si>
  <si>
    <t>Conserved hypothetical protein. (Os03t0573001-00)</t>
  </si>
  <si>
    <t>Os04g0611400</t>
  </si>
  <si>
    <t>Similar to Vacuolar sorting receptor 7 precursor (AtVSR7) (Epidermal growth factor receptor-like protein 3) (AtELP3) (BP80-like protein f) (AtBP80f). (Os04t0611400-01)</t>
  </si>
  <si>
    <t>Os06g0706400</t>
  </si>
  <si>
    <t>PTR/NRT1 (peptide transporter/nitrate transporter 1) family protein, Nitrogen utilization efficiency, growth and grain yield (Os06t0706400-01)</t>
  </si>
  <si>
    <t>Os10g0461100</t>
  </si>
  <si>
    <t>Similar to Keratin, type II cytoskeletal 1 (Cytokeratin 1) (K1) (CK 1) (67 kDa cytokeratin) (Hair alpha protein). (Os10t0461100-01);Similar to PsbP family protein, expressed. (Os10t0461100-02);Similar to PsbP family protein, expressed. (Os10t0461100-04)</t>
  </si>
  <si>
    <t>Os11g0245800</t>
  </si>
  <si>
    <t>Similar to Rp1-like protein (Fragment). (Os11t0245800-01)</t>
  </si>
  <si>
    <t>Os06g0204600</t>
  </si>
  <si>
    <t>Conserved hypothetical protein. (Os06t0204600-00)</t>
  </si>
  <si>
    <t>Os07g0123800</t>
  </si>
  <si>
    <t>Uncharacterised conserved protein UCP031279 domain containing protein. (Os07t0123800-01)</t>
  </si>
  <si>
    <t>Os03g0815900</t>
  </si>
  <si>
    <t>Similar to DNA-directed RNA polymerase. (Os03t0815900-01)</t>
  </si>
  <si>
    <t>Os03g0834466</t>
  </si>
  <si>
    <t>Similar to MADS-box transcription factor 21. (Os03t0834466-00)</t>
  </si>
  <si>
    <t>Os09g0449400</t>
  </si>
  <si>
    <t>Hypothetical conserved gene. (Os09t0449400-01)</t>
  </si>
  <si>
    <t>Os06g0711600</t>
  </si>
  <si>
    <t>mRNA splicing factor SYF2 family protein. (Os06t0711600-01);mRNA splicing factor SYF2 family protein. (Os06t0711600-02)</t>
  </si>
  <si>
    <t>Os01g0332100</t>
  </si>
  <si>
    <t>Similar to Neutral invertase-like protein (Fragment). (Os01t0332100-01);Similar to Invertase. (Os01t0332100-02)</t>
  </si>
  <si>
    <t>Os02g0533900</t>
  </si>
  <si>
    <t>Similar to Carbon-nitrogen hydrolase family protein. (Os02t0533900-01);Similar to Carbon-nitrogen hydrolase family protein. (Os02t0533900-02)</t>
  </si>
  <si>
    <t>Os11g0668100</t>
  </si>
  <si>
    <t>Similar to NB-ARC domain containing protein, expressed. (Os11t0668100-00)</t>
  </si>
  <si>
    <t>Os09g0128600</t>
  </si>
  <si>
    <t>CMP/dCMP deaminase, zinc-binding domain containing protein. (Os09t0128600-01);Similar to hydrolase/ zinc ion binding protein. (Os09t0128600-02);Non-protein coding transcript. (Os09t0128600-03);Similar to hydrolase/ zinc ion binding protein. (Os09t0128600-04);Similar to hydrolase/ zinc ion binding protein. (Os09t0128600-05)</t>
  </si>
  <si>
    <t>Os06g0564700</t>
  </si>
  <si>
    <t>Similar to Cysteine synthase (EC 4.2.99.8). (Os06t0564700-01)</t>
  </si>
  <si>
    <t>Os08g0430300</t>
  </si>
  <si>
    <t>Conserved hypothetical protein. (Os08t0430300-01)</t>
  </si>
  <si>
    <t>Os09g0520100</t>
  </si>
  <si>
    <t>DNA polymerase delta, subunit 4 family protein. (Os09t0520100-01);DNA polymerase delta, subunit 4 family protein. (Os09t0520100-02)</t>
  </si>
  <si>
    <t>Os03g0670700</t>
  </si>
  <si>
    <t>Similar to Glycine-rich RNA-binding, abscisic acid-inducible protein. (Os03t0670700-01);Similar to Glycine-rich protein. (Os03t0670700-02);Similar to Glycine rich RNA binding protein. (Os03t0670700-03);Similar to Glycine-rich protein. (Os03t0670700-04)</t>
  </si>
  <si>
    <t>Os09g0499000</t>
  </si>
  <si>
    <t>SnRK1A protein kinase-interacting negative regulator, Repression of sugar/nutrient starvation signaling (Os09t0499000-01)</t>
  </si>
  <si>
    <t>Os04g0534801</t>
  </si>
  <si>
    <t>Conserved hypothetical protein. (Os04t0534801-01)</t>
  </si>
  <si>
    <t>Os02g0656500</t>
  </si>
  <si>
    <t>DnaJ-like protein. (Os02t0656500-01);Similar to DnaJ-like protein. (Os02t0656500-02)</t>
  </si>
  <si>
    <t>Os03g0183100</t>
  </si>
  <si>
    <t>SAP-like protein BP-73 (OsBP-73) (Riaa1). (Os03t0183100-01);SAP-like protein BP-73 (OsBP-73) (Riaa1). (Os03t0183100-02)</t>
  </si>
  <si>
    <t>Os08g0412200</t>
  </si>
  <si>
    <t>Nucleotide-binding, alpha-beta plait domain containing protein. (Os08t0412200-01)</t>
  </si>
  <si>
    <t>Os02g0613200</t>
  </si>
  <si>
    <t>Hypothetical conserved gene. (Os02t0613200-01);Similar to regulatory subunit. (Os02t0613200-02);Similar to regulatory subunit. (Os02t0613200-03);Similar to regulatory subunit. (Os02t0613200-04)</t>
  </si>
  <si>
    <t>Os03g0604566</t>
  </si>
  <si>
    <t>Conserved hypothetical protein. (Os03t0604566-01)</t>
  </si>
  <si>
    <t>Os05g0380250</t>
  </si>
  <si>
    <t>Hypothetical genes. (Os05t0380250-00)</t>
  </si>
  <si>
    <t>Os11g0112050</t>
  </si>
  <si>
    <t>Conserved hypothetical protein. (Os11t0112050-01)</t>
  </si>
  <si>
    <t>Os08g0484400</t>
  </si>
  <si>
    <t>Bacterial Fmu (Sun)/eukaryotic nucleolar NOL1/Nop2p domain containing protein. (Os08t0484400-01)</t>
  </si>
  <si>
    <t>Os10g0470100</t>
  </si>
  <si>
    <t>Conserved hypothetical protein. (Os10t0470100-01)</t>
  </si>
  <si>
    <t>Os11g0207200</t>
  </si>
  <si>
    <t>Similar to MAP3Ka. (Os11t0207200-01)</t>
  </si>
  <si>
    <t>Os02g0274000</t>
  </si>
  <si>
    <t>Similar to Rf2 protein. (Os02t0274000-01);Similar to Rf2 protein. (Os02t0274000-02);Mitochondrial glycine-rich protein, Fertility restoration in LD-CMS (Os02t0274000-03)</t>
  </si>
  <si>
    <t>Os02g0593400</t>
  </si>
  <si>
    <t>Conserved hypothetical protein. (Os02t0593400-01);Conserved hypothetical protein. (Os02t0593400-02);Conserved hypothetical protein. (Os02t0593400-03)</t>
  </si>
  <si>
    <t>Os03g0319100</t>
  </si>
  <si>
    <t>Similar to SNF1-related protein kinase regulatory subunit beta-1. (Os03t0319100-01)</t>
  </si>
  <si>
    <t>Os04g0485700</t>
  </si>
  <si>
    <t>Similar to Exonuclease. (Os04t0485700-01)</t>
  </si>
  <si>
    <t>Os02g0105400</t>
  </si>
  <si>
    <t>Similar to L-lactate dehydrogenase A (EC 1.1.1.27) (LDH-A). (Os02t0105400-01);Similar to L-lactate dehydrogenase. (Os02t0105400-02)</t>
  </si>
  <si>
    <t>Os05g0390932</t>
  </si>
  <si>
    <t>Hypothetical protein. (Os05t0390932-01)</t>
  </si>
  <si>
    <t>Os07g0186500</t>
  </si>
  <si>
    <t>NB-ARC domain containing protein. (Os07t0186500-01)</t>
  </si>
  <si>
    <t>Os02g0136800</t>
  </si>
  <si>
    <t>Protein of unknown function DUF1677, Oryza sativa family protein. (Os02t0136800-01);Protein of unknown function DUF1677, Oryza sativa family protein. (Os02t0136800-02)</t>
  </si>
  <si>
    <t>Os01g0865100</t>
  </si>
  <si>
    <t>Similar to Uricase (Fragment). (Os01t0865100-01);Similar to Uricase. (Os01t0865100-02)</t>
  </si>
  <si>
    <t>Os06g0491800</t>
  </si>
  <si>
    <t>HAT dimerisation domain containing protein. (Os06t0491800-01)</t>
  </si>
  <si>
    <t>Os12g0255701</t>
  </si>
  <si>
    <t>Conserved hypothetical protein. (Os12t0255701-00)</t>
  </si>
  <si>
    <t>Os02g0108302</t>
  </si>
  <si>
    <t>Hypothetical gene. (Os02t0108302-01)</t>
  </si>
  <si>
    <t>Os03g0562200</t>
  </si>
  <si>
    <t>Cyclin-like F-box domain containing protein. (Os03t0562200-01);Cyclin-like F-box domain containing protein. (Os03t0562200-02)</t>
  </si>
  <si>
    <t>Os03g0164300</t>
  </si>
  <si>
    <t>Conserved hypothetical protein. (Os03t0164300-01)</t>
  </si>
  <si>
    <t>Os01g0187900</t>
  </si>
  <si>
    <t>Similar to Transcription factor MYBS2. (Os01t0187900-01)</t>
  </si>
  <si>
    <t>Os07g0669650</t>
  </si>
  <si>
    <t>Similar to Isoform 2 of Potassium transporter 7. (Os07t0669650-01)</t>
  </si>
  <si>
    <t>Os02g0298100</t>
  </si>
  <si>
    <t>Hypothetical protein. (Os02t0298100-01)</t>
  </si>
  <si>
    <t>Os03g0318400</t>
  </si>
  <si>
    <t>Peptidase A1 domain containing protein. (Os03t0318400-01)</t>
  </si>
  <si>
    <t>Os05g0440632</t>
  </si>
  <si>
    <t>Similar to Histone deacetylase superfamily. (Os05t0440632-00)</t>
  </si>
  <si>
    <t>Os03g0146600</t>
  </si>
  <si>
    <t>Similar to HEAT repeat family protein, expressed. (Os03t0146600-01)</t>
  </si>
  <si>
    <t>Os12g0280801</t>
  </si>
  <si>
    <t>Similar to ESTs AU075609(C63344). (Os12t0280801-01)</t>
  </si>
  <si>
    <t>Os02g0500250</t>
  </si>
  <si>
    <t>Conserved hypothetical protein. (Os02t0500250-01)</t>
  </si>
  <si>
    <t>Os05g0369500</t>
  </si>
  <si>
    <t>Exo70 exocyst complex subunit domain containing protein. (Os05t0369500-01)</t>
  </si>
  <si>
    <t>Os06g0127500</t>
  </si>
  <si>
    <t>Hypothetical conserved gene. (Os06t0127500-01)</t>
  </si>
  <si>
    <t>Os08g0326000</t>
  </si>
  <si>
    <t>Nucleoside phosphatase GDA1/CD39 family protein. (Os08t0326000-01)</t>
  </si>
  <si>
    <t>Os11g0490900</t>
  </si>
  <si>
    <t>Similar to WRKY transcription factor 72. (Os11t0490900-01)</t>
  </si>
  <si>
    <t>Os12g0596300</t>
  </si>
  <si>
    <t>DC1 domain containing protein. (Os12t0596300-01)</t>
  </si>
  <si>
    <t>Os12g0254825</t>
  </si>
  <si>
    <t>Conserved hypothetical protein. (Os12t0254825-00)</t>
  </si>
  <si>
    <t>Os03g0126600</t>
  </si>
  <si>
    <t>Conserved hypothetical protein. (Os03t0126600-01)</t>
  </si>
  <si>
    <t>Os12g0609900</t>
  </si>
  <si>
    <t>Similar to F-box domain containing protein, expressed. (Os12t0609900-00)</t>
  </si>
  <si>
    <t>Os09g0129500</t>
  </si>
  <si>
    <t>Conserved hypothetical protein. (Os09t0129500-01)</t>
  </si>
  <si>
    <t>Os01g0909400</t>
  </si>
  <si>
    <t>Protein of unknown function DUF868, plant family protein. (Os01t0909400-01)</t>
  </si>
  <si>
    <t>Os02g0541300</t>
  </si>
  <si>
    <t>Hypothetical conserved gene. (Os02t0541300-00)</t>
  </si>
  <si>
    <t>Os03g0679300</t>
  </si>
  <si>
    <t>Similar to Ubiquitin-conjugating enzyme family protein, expressed. (Os03t0679300-01)</t>
  </si>
  <si>
    <t>Os03g0855600</t>
  </si>
  <si>
    <t>Similar to DANA2. (Os03t0855600-01);Similar to DANA2. (Os03t0855600-02)</t>
  </si>
  <si>
    <t>Os01g0768600</t>
  </si>
  <si>
    <t>Conserved hypothetical protein. (Os01t0768600-01)</t>
  </si>
  <si>
    <t>Os07g0249700</t>
  </si>
  <si>
    <t>Similar to IAA-amino acid hydrolase ILR1-like 7. (Os07t0249700-01)</t>
  </si>
  <si>
    <t>Os05g0121700</t>
  </si>
  <si>
    <t>DNA repair and recombination, RecA-like domain containing protein. (Os05t0121700-01);DNA repair and recombination, RecA-like domain containing protein. (Os05t0121700-02)</t>
  </si>
  <si>
    <t>Os02g0818800</t>
  </si>
  <si>
    <t>Pentatricopeptide repeat domain containing protein. (Os02t0818800-01)</t>
  </si>
  <si>
    <t>Os06g0689600</t>
  </si>
  <si>
    <t>Hypothetical conserved gene. (Os06t0689600-01)</t>
  </si>
  <si>
    <t>Os11g0189600</t>
  </si>
  <si>
    <t>Similar to Cycloartenol synthase. (Os11t0189600-01);Similar to cDNA clone:J013062J12, full insert sequence. (Os11t0189600-02)</t>
  </si>
  <si>
    <t>Os02g0163300</t>
  </si>
  <si>
    <t>Conserved hypothetical protein. (Os02t0163300-01)</t>
  </si>
  <si>
    <t>Os05g0474600</t>
  </si>
  <si>
    <t>Similar to Aldose reductase-related protein (EC 1.1.1.21). (Os05t0474600-01);Similar to predicted protein. (Os05t0474600-02);Similar to Aldose reductase-related protein (EC 1.1.1.21). (Os05t0474600-03)</t>
  </si>
  <si>
    <t>Os08g0297500</t>
  </si>
  <si>
    <t>Hypothetical conserved gene. (Os08t0297500-01)</t>
  </si>
  <si>
    <t>Os05g0392900</t>
  </si>
  <si>
    <t>Conserved hypothetical protein. (Os05t0392900-01)</t>
  </si>
  <si>
    <t>Os02g0180000</t>
  </si>
  <si>
    <t>Similar to Protein phosphatase type-2C. (Os02t0180000-01)</t>
  </si>
  <si>
    <t>Os03g0310000</t>
  </si>
  <si>
    <t>Lipase, GDSL domain containing protein. (Os03t0310000-01)</t>
  </si>
  <si>
    <t>Os05g0176700</t>
  </si>
  <si>
    <t>Conserved hypothetical protein. (Os05t0176700-01)</t>
  </si>
  <si>
    <t>Os03g0842501</t>
  </si>
  <si>
    <t>Hypothetical conserved gene. (Os03t0842501-01)</t>
  </si>
  <si>
    <t>Os01g0699400</t>
  </si>
  <si>
    <t>Serine/threonine protein kinase domain containing protein. (Os01t0699400-01)</t>
  </si>
  <si>
    <t>Os06g0354600</t>
  </si>
  <si>
    <t>Conserved hypothetical protein. (Os06t0354600-01)</t>
  </si>
  <si>
    <t>Os06g0610800</t>
  </si>
  <si>
    <t>Peptidase A1 domain containing protein. (Os06t0610800-01);Similar to Aspartic proteinase nepenthesin-1. (Os06t0610800-02)</t>
  </si>
  <si>
    <t>Os11g0614500</t>
  </si>
  <si>
    <t>Similar to Patatin-like protein. (Os11t0614500-01);Similar to Patatin-like protein. (Os11t0614500-02)</t>
  </si>
  <si>
    <t>Os07g0679300</t>
  </si>
  <si>
    <t>Similar to Alpha-galactosidase precursor (EC 3.2.1.22) (Melibiase) (Alpha-D- galactoside galactohydrolase). (Os07t0679300-01)</t>
  </si>
  <si>
    <t>Os01g0720700</t>
  </si>
  <si>
    <t>Similar to satase isoform I. (Os01t0720700-00)</t>
  </si>
  <si>
    <t>Os11g0491400</t>
  </si>
  <si>
    <t>Conserved hypothetical protein. (Os11t0491400-01)</t>
  </si>
  <si>
    <t>Os02g0789400</t>
  </si>
  <si>
    <t>Similar to 9G8-like SR protein (RSZp22 splicing factor). (Os02t0789400-01);Similar to 9G8-like SR protein (RSZp22 splicing factor). (Os02t0789400-02)</t>
  </si>
  <si>
    <t>Os02g0224100</t>
  </si>
  <si>
    <t>Protein phosphatase 2C domain containing protein. (Os02t0224100-01);Similar to catalytic/ protein phosphatase type 2C. (Os02t0224100-02)</t>
  </si>
  <si>
    <t>Os11g0110100</t>
  </si>
  <si>
    <t>Similar to PTAC6 (PLASTID TRANSCRIPTIONALLY ACTIVE6). (Os11t0110100-01)</t>
  </si>
  <si>
    <t>Os11g0146100</t>
  </si>
  <si>
    <t>Similar to AtPIP5K1. (Os11t0146100-01)</t>
  </si>
  <si>
    <t>Os02g0591000</t>
  </si>
  <si>
    <t>Conserved hypothetical protein. (Os02t0591000-01);Conserved hypothetical protein. (Os02t0591000-02)</t>
  </si>
  <si>
    <t>Os07g0421866</t>
  </si>
  <si>
    <t>Similar to tetratricopeptide repeat (TPR)-containing protein. (Os07t0421866-00)</t>
  </si>
  <si>
    <t>Os10g0370500</t>
  </si>
  <si>
    <t>Glycoside hydrolase, catalytic core domain containing protein. (Os10t0370500-01)</t>
  </si>
  <si>
    <t>Os01g0727500</t>
  </si>
  <si>
    <t>Protein of unknown function DUF584 family protein. (Os01t0727500-02)</t>
  </si>
  <si>
    <t>Os03g0350300</t>
  </si>
  <si>
    <t>Similar to SAR DNA-binding protein-like protein. (Os03t0350300-01)</t>
  </si>
  <si>
    <t>Os07g0213500</t>
  </si>
  <si>
    <t>Hypothetical conserved gene. (Os07t0213500-01)</t>
  </si>
  <si>
    <t>Os03g0299800</t>
  </si>
  <si>
    <t>Protein of unknown function Cys-rich family protein. (Os03t0299800-01);Hypothetical conserved gene. (Os03t0299800-02);Protein of unknown function Cys-rich family protein. (Os03t0299800-03)</t>
  </si>
  <si>
    <t>Os03g0599000</t>
  </si>
  <si>
    <t>NB-ARC domain containing protein. (Os03t0599000-01)</t>
  </si>
  <si>
    <t>Os05g0179800</t>
  </si>
  <si>
    <t>Similar to BRI1-KD interacting protein 128 (Fragment). (Os05t0179800-01);Similar to early fruit mRNA. (Os05t0179800-02)</t>
  </si>
  <si>
    <t>Os05g0361500</t>
  </si>
  <si>
    <t>Similar to Pectinesterase. (Os05t0361500-01)</t>
  </si>
  <si>
    <t>Os04g0194500</t>
  </si>
  <si>
    <t>Similar to ABC transporter-like protein. (Os04t0194500-01)</t>
  </si>
  <si>
    <t>Os06g0262501</t>
  </si>
  <si>
    <t>Hypothetical gene. (Os06t0262501-01)</t>
  </si>
  <si>
    <t>Os01g0976450</t>
  </si>
  <si>
    <t>SET domain domain containing protein. (Os01t0976450-00)</t>
  </si>
  <si>
    <t>Os03g0138700</t>
  </si>
  <si>
    <t>TGF-beta receptor, type I/II extracellular region family protein. (Os03t0138700-01)</t>
  </si>
  <si>
    <t>Os04g0170500</t>
  </si>
  <si>
    <t>Zinc finger, CCHC-type domain containing protein. (Os04t0170500-01)</t>
  </si>
  <si>
    <t>Os08g0386800</t>
  </si>
  <si>
    <t>Adenine nucleotide translocator 1 domain containing protein. (Os08t0386800-01);Adenine nucleotide translocator 1 domain containing protein. (Os08t0386800-02);Hypothetical conserved gene. (Os08t0386800-03)</t>
  </si>
  <si>
    <t>Os07g0631900</t>
  </si>
  <si>
    <t>Nucleotide-binding, alpha-beta plait domain containing protein. (Os07t0631900-01);Non-protein coding transcript. (Os07t0631900-02)</t>
  </si>
  <si>
    <t>Os12g0545900</t>
  </si>
  <si>
    <t>Conserved hypothetical protein. (Os12t0545900-01);Conserved hypothetical protein. (Os12t0545900-02);Conserved hypothetical protein. (Os12t0545900-03)</t>
  </si>
  <si>
    <t>Os02g0123500</t>
  </si>
  <si>
    <t>Similar to NADPH-dependent mannose 6-phosphate reductase. (Os02t0123500-01);Similar to NADP-dependent D-sorbitol-6-phosphate dehydrogenase. (Os02t0123500-02)</t>
  </si>
  <si>
    <t>Os06g0558300</t>
  </si>
  <si>
    <t>Similar to MATE efflux protein-related. (Os06t0558300-00)</t>
  </si>
  <si>
    <t>Os11g0195800</t>
  </si>
  <si>
    <t>Conserved hypothetical protein. (Os11t0195800-01)</t>
  </si>
  <si>
    <t>Os06g0130000</t>
  </si>
  <si>
    <t>AAA-type ATPase, Defense response (Os06t0130000-01);Similar to Tobacco mosaic virus helicase domain-binding protein (Fragment). (Os06t0130000-02);Similar to ATP binding. (Os06t0130000-03)</t>
  </si>
  <si>
    <t>Os01g0370000</t>
  </si>
  <si>
    <t>NADH:flavin oxidoreductase/NADH oxidase, N-terminal domain containing protein. (Os01t0370000-01)</t>
  </si>
  <si>
    <t>Os03g0146400</t>
  </si>
  <si>
    <t>Pheophorbide a oxygenase, Leaf senescence, Wound responses (Os03t0146400-01);Similar to Lethal leaf-spot 1 (Fragment). (Os03t0146400-02)</t>
  </si>
  <si>
    <t>Os01g0651200</t>
  </si>
  <si>
    <t>Hypothetical conserved gene. (Os01t0651200-01)</t>
  </si>
  <si>
    <t>Os06g0614400</t>
  </si>
  <si>
    <t>Conserved hypothetical protein. (Os06t0614400-01)</t>
  </si>
  <si>
    <t>Os04g0671800</t>
  </si>
  <si>
    <t>Zinc finger, CCCH-type domain containing protein. (Os04t0671800-01);Similar to H0624F09.12 protein. (Os04t0671800-02)</t>
  </si>
  <si>
    <t>Os10g0213100</t>
  </si>
  <si>
    <t>Similar to Gamma-aminobutyrate transaminase subunit isozyme 3 (EC 2.6.1.19). (Os10t0213100-01)</t>
  </si>
  <si>
    <t>Os07g0133500</t>
  </si>
  <si>
    <t>Protein of unknown function DUF1005 family protein. (Os07t0133500-01)</t>
  </si>
  <si>
    <t>Os05g0196200</t>
  </si>
  <si>
    <t>Similar to Pollen-specific protein SF21. (Os05t0196200-01)</t>
  </si>
  <si>
    <t>Os03g0725400</t>
  </si>
  <si>
    <t>Similar to WD-repeat protein 5 (BMP2-induced 3-kb gene protein) (WD-repeat protein BIG-3). (Os03t0725400-01);Similar to WD-repeat protein 5 (BMP2-induced 3-kb gene protein) (WD-repeat protein BIG-3). (Os03t0725400-02);Similar to WD-repeat protein 5 (BMP2-induced 3-kb gene protein) (WD-repeat protein BIG-3). (Os03t0725400-03)</t>
  </si>
  <si>
    <t>Os06g0688100</t>
  </si>
  <si>
    <t>Hypothetical conserved gene. (Os06t0688100-01);RNA polymerase I specific transcription initiation factor RRN3 family protein. (Os06t0688100-02);RNA polymerase I specific transcription initiation factor RRN3 domain containing protein. (Os06t0688100-03);Hypothetical conserved gene. (Os06t0688100-04)</t>
  </si>
  <si>
    <t>Os02g0176100</t>
  </si>
  <si>
    <t>Similar to predicted protein. (Os02t0176100-01);Protein kinase-like domain containing protein. (Os02t0176100-02);Similar to predicted protein. (Os02t0176100-03)</t>
  </si>
  <si>
    <t>Os06g0672700</t>
  </si>
  <si>
    <t>Conserved hypothetical protein. (Os06t0672700-01)</t>
  </si>
  <si>
    <t>Os03g0375717</t>
  </si>
  <si>
    <t>Conserved hypothetical protein. (Os03t0375717-00)</t>
  </si>
  <si>
    <t>Os11g0250000</t>
  </si>
  <si>
    <t>Similar to RNA recognition motif family protein, expressed. (Os11t0250000-01);Heterogeneous nuclear ribonucleoprotein (hnRNP) R-type protein, Flowering time regulation (Os11t0250000-02)</t>
  </si>
  <si>
    <t>Os07g0673200</t>
  </si>
  <si>
    <t>RING-type E3 ubiquitin-ligase, Maintenance of phosphate homeostasis via degradation of phosphate transporters (Os07t0673200-01)</t>
  </si>
  <si>
    <t>Os06g0142900</t>
  </si>
  <si>
    <t>Similar to 1-deoxy-D-xylulose 5-phosphate synthase. (Os06t0142900-01);Similar to predicted protein. (Os06t0142900-02)</t>
  </si>
  <si>
    <t>Os01g0184200</t>
  </si>
  <si>
    <t>Similar to OSIGBa0132G14.1 protein. (Os01t0184200-01)</t>
  </si>
  <si>
    <t>Os11g0235700</t>
  </si>
  <si>
    <t>Similar to FHY1. (Os11t0235700-00)</t>
  </si>
  <si>
    <t>Os02g0298900</t>
  </si>
  <si>
    <t>Hypothetical gene. (Os02t0298900-01);Hypothetical gene. (Os02t0298900-02)</t>
  </si>
  <si>
    <t>Os07g0563800</t>
  </si>
  <si>
    <t>Similar to ARF GAP-like zinc finger-containing protein ZIGA3. (Os07t0563800-01);Arf GTPase activating protein family protein. (Os07t0563800-02);Arf GTPase activating protein family protein. (Os07t0563800-03);Similar to ARF GAP-like zinc finger-containing protein ZIGA3. (Os07t0563800-04)</t>
  </si>
  <si>
    <t>Os04g0278000</t>
  </si>
  <si>
    <t>Similar to PRLI-interacting factor G (Fragment). (Os04t0278000-01)</t>
  </si>
  <si>
    <t>Os06g0606000</t>
  </si>
  <si>
    <t>Similar to CBL-interacting serine/threonine-protein kinase 24 (EC 2.7.1.37) (SNF1-related kinase 3.11) (SALT OVERLY SENSITIVE 2 protein). (Os06t0606000-01)</t>
  </si>
  <si>
    <t>Os08g0542000</t>
  </si>
  <si>
    <t>Similar to Methionine aminopeptidase. (Os08t0542000-01)</t>
  </si>
  <si>
    <t>Os01g0113700</t>
  </si>
  <si>
    <t>Similar to Receptor-like kinase. (Os01t0113700-00)</t>
  </si>
  <si>
    <t>Os10g0558900</t>
  </si>
  <si>
    <t>2OG-Fe (II) oxygenase family protein, Regulation of the secondary cell wall formation in leaves, Modulation of leaf rolling (Os10t0558900-01)</t>
  </si>
  <si>
    <t>Os01g0127900</t>
  </si>
  <si>
    <t>Mannose-6-phosphate isomerase domain containing protein. (Os01t0127900-01)</t>
  </si>
  <si>
    <t>Os03g0278800</t>
  </si>
  <si>
    <t>Nucleotide-binding, alpha-beta plait domain containing protein. (Os03t0278800-00)</t>
  </si>
  <si>
    <t>Os03g0407000</t>
  </si>
  <si>
    <t>von Willebrand factor, type A domain containing protein. (Os03t0407000-01)</t>
  </si>
  <si>
    <t>Os05g0194550</t>
  </si>
  <si>
    <t>Conserved hypothetical protein. (Os05t0194550-01)</t>
  </si>
  <si>
    <t>Os07g0692300</t>
  </si>
  <si>
    <t>Hypothetical gene. (Os07t0692300-01)</t>
  </si>
  <si>
    <t>Os02g0498100</t>
  </si>
  <si>
    <t>Hypothetical protein. (Os02t0498100-01)</t>
  </si>
  <si>
    <t>Os02g0736400</t>
  </si>
  <si>
    <t>Aldolase-type TIM barrel domain containing protein. (Os02t0736400-01)</t>
  </si>
  <si>
    <t>Os01g0614900</t>
  </si>
  <si>
    <t>NAD(P)-binding domain containing protein. (Os01t0614900-01);Similar to autophagy-related 7. (Os01t0614900-02)</t>
  </si>
  <si>
    <t>Os12g0152900</t>
  </si>
  <si>
    <t>bZIP transcription factor, bZIP-1 domain containing protein. (Os12t0152900-01)</t>
  </si>
  <si>
    <t>Os03g0796900</t>
  </si>
  <si>
    <t>bZIP transcription factor, Globulin gene promoter in endosperm (Os03t0796900-01)</t>
  </si>
  <si>
    <t>Os05g0318166</t>
  </si>
  <si>
    <t>Hypothetical gene. (Os05t0318166-01)</t>
  </si>
  <si>
    <t>Os04g0616700</t>
  </si>
  <si>
    <t>Hypothetical conserved gene. (Os04t0616700-01);Hypothetical conserved gene. (Os04t0616700-02);Similar to H0525G02.12 protein. (Os04t0616700-03);Similar to H0525G02.12 protein. (Os04t0616700-04)</t>
  </si>
  <si>
    <t>Os04g0533900</t>
  </si>
  <si>
    <t>Heavy metal transport/detoxification protein domain containing protein. (Os04t0533900-01)</t>
  </si>
  <si>
    <t>Os06g0129400</t>
  </si>
  <si>
    <t>Splicing variant of SPX-MFS protein 3 (Os06t0129400-01);Vacuolar phosphate efflux transporter, Pi homeostasis (Os06t0129400-02)</t>
  </si>
  <si>
    <t>Os01g0223800</t>
  </si>
  <si>
    <t>Hypothetical conserved gene. (Os01t0223800-00)</t>
  </si>
  <si>
    <t>Os02g0674700</t>
  </si>
  <si>
    <t>Similar to protein binding protein. (Os02t0674700-00)</t>
  </si>
  <si>
    <t>Os09g0344800</t>
  </si>
  <si>
    <t>Protein of unknown function DUF81 family protein. (Os09t0344800-01);Protein of unknown function DUF81 family protein. (Os09t0344800-02)</t>
  </si>
  <si>
    <t>Os06g0729500</t>
  </si>
  <si>
    <t>Protein of unknown function DUF789 domain containing protein. (Os06t0729500-01)</t>
  </si>
  <si>
    <t>Os02g0720300</t>
  </si>
  <si>
    <t>Protein-tyrosine phosphatase, dual specificity domain containing protein. (Os02t0720300-01)</t>
  </si>
  <si>
    <t>Os02g0817700</t>
  </si>
  <si>
    <t>Similar to 3-ketoacyl-CoA thiolase (Fragment). (Os02t0817700-02)</t>
  </si>
  <si>
    <t>Os12g0101000</t>
  </si>
  <si>
    <t>Similar to RNase P subunit p30 family protein, expressed. (Os12t0101000-01);Similar to RNase P subunit p30 family protein, expressed. (Os12t0101000-02);Similar to CCT motif family protein. (Os12t0101000-03)</t>
  </si>
  <si>
    <t>Os03g0293850</t>
  </si>
  <si>
    <t>Similar to Ribosomal protein S15 containing protein. (Os03t0293850-01)</t>
  </si>
  <si>
    <t>Os01g0760000</t>
  </si>
  <si>
    <t>Similar to Dynein light chain. (Os01t0760000-01)</t>
  </si>
  <si>
    <t>Os07g0603500</t>
  </si>
  <si>
    <t>Peptidase A1 domain containing protein. (Os07t0603500-00)</t>
  </si>
  <si>
    <t>Os03g0125900</t>
  </si>
  <si>
    <t>Conserved hypothetical protein. (Os03t0125900-01);Hypothetical conserved gene. (Os03t0125900-02)</t>
  </si>
  <si>
    <t>Os09g0343200</t>
  </si>
  <si>
    <t>Ankyrin repeat containing protein. (Os09t0343200-01)</t>
  </si>
  <si>
    <t>Os04g0223500</t>
  </si>
  <si>
    <t>Dimethylaniline monooxygenase, N-oxide-forming domain containing protein. (Os04t0223500-01);Similar to H0515C11.3 protein. (Os04t0223500-02)</t>
  </si>
  <si>
    <t>Os03g0767700</t>
  </si>
  <si>
    <t>Conserved hypothetical protein. (Os03t0767700-01)</t>
  </si>
  <si>
    <t>Os06g0303400</t>
  </si>
  <si>
    <t>Similar to aconitate hydratase, cytoplasmic. (Os06t0303400-00)</t>
  </si>
  <si>
    <t>Os10g0528400</t>
  </si>
  <si>
    <t>Glutathione S-transferase, C-terminal-like domain containing protein. (Os10t0528400-01)</t>
  </si>
  <si>
    <t>Os09g0134400</t>
  </si>
  <si>
    <t>Phospholipase A2, active site domain containing protein. (Os09t0134400-01)</t>
  </si>
  <si>
    <t>Os01g0793701</t>
  </si>
  <si>
    <t>Hypothetical protein. (Os01t0793701-00)</t>
  </si>
  <si>
    <t>Os05g0196400</t>
  </si>
  <si>
    <t>Conserved hypothetical protein. (Os05t0196400-01);Hypothetical gene. (Os05t0196400-02)</t>
  </si>
  <si>
    <t>Os05g0121100</t>
  </si>
  <si>
    <t>Conserved hypothetical protein. (Os05t0121100-01)</t>
  </si>
  <si>
    <t>Os03g0761000</t>
  </si>
  <si>
    <t>SWIB/MDM2 domain containing protein. (Os03t0761000-01)</t>
  </si>
  <si>
    <t>Os06g0246000</t>
  </si>
  <si>
    <t>Similar to HvB12D protein (B12Dg1 protein). (Os06t0246000-01)</t>
  </si>
  <si>
    <t>Os04g0533000</t>
  </si>
  <si>
    <t>Similar to RNA helicase (Fragment). (Os04t0533000-01);Similar to RNA helicase (Fragment). (Os04t0533000-02)</t>
  </si>
  <si>
    <t>Os07g0170800</t>
  </si>
  <si>
    <t>Similar to F-box domain containing protein. (Os07t0170800-01)</t>
  </si>
  <si>
    <t>Os01g0309100</t>
  </si>
  <si>
    <t>Similar to anther-specific protein SF18. (Os01t0309100-01)</t>
  </si>
  <si>
    <t>Os11g0151600</t>
  </si>
  <si>
    <t>Similar to Major Facilitator Superfamily protein, expressed. (Os11t0151600-01)</t>
  </si>
  <si>
    <t>Os02g0552400</t>
  </si>
  <si>
    <t>Similar to electron carrier/ ubiquinol-cytochrome-c reductase. (Os02t0552400-00)</t>
  </si>
  <si>
    <t>Os12g0554500</t>
  </si>
  <si>
    <t>Lipase, class 3 family protein. (Os12t0554500-00)</t>
  </si>
  <si>
    <t>Os10g0147300</t>
  </si>
  <si>
    <t>Conserved hypothetical protein. (Os10t0147300-01);Similar to Homeobox domain containing protein, expressed. (Os10t0147300-02)</t>
  </si>
  <si>
    <t>Os02g0614200</t>
  </si>
  <si>
    <t>Conserved hypothetical protein. (Os02t0614200-01)</t>
  </si>
  <si>
    <t>Os02g0258900</t>
  </si>
  <si>
    <t>Similar to Molybdopterin biosynthesis CNX2 protein (Molybdenum cofactor biosynthesis enzyme CNX2). (Os02t0258900-01);Similar to CNX2 (COFACTOR OF NITRATE REDUCTASE AND XANTHINE DEHYDROGENASE 2); catalytic. (Os02t0258900-02)</t>
  </si>
  <si>
    <t>Os08g0410500</t>
  </si>
  <si>
    <t>Similar to carbohydrate transporter/ sugar porter/ transporter. (Os08t0410500-01)</t>
  </si>
  <si>
    <t>Os01g0579600</t>
  </si>
  <si>
    <t>Similar to Calcineurin B-like protein 9. (Os01t0579600-01);Similar to Isoform 2 of Calcineurin B-like protein 9. (Os01t0579600-02);Similar to Calcineurin B-like protein 9. (Os01t0579600-03)</t>
  </si>
  <si>
    <t>Os06g0264500</t>
  </si>
  <si>
    <t>TGF-beta receptor, type I/II extracellular region family protein. (Os06t0264500-01)</t>
  </si>
  <si>
    <t>Os01g0392800</t>
  </si>
  <si>
    <t>Similar to DET1-like protein. (Os01t0392800-01)</t>
  </si>
  <si>
    <t>Os02g0766600</t>
  </si>
  <si>
    <t>Protein of unknown function DUF1685 family protein. (Os02t0766600-01)</t>
  </si>
  <si>
    <t>Os03g0338600</t>
  </si>
  <si>
    <t>tRNA pseudouridine synthase family protein. (Os03t0338600-01)</t>
  </si>
  <si>
    <t>Os03g0108600</t>
  </si>
  <si>
    <t>Similar to DEAD-box ATP-dependent RNA helicase 50. (Os03t0108600-01)</t>
  </si>
  <si>
    <t>Os06g0648600</t>
  </si>
  <si>
    <t>Hypothetical gene. (Os06t0648600-01)</t>
  </si>
  <si>
    <t>Os02g0525600</t>
  </si>
  <si>
    <t>Similar to H0502B11.1 protein. (Os02t0525600-01)</t>
  </si>
  <si>
    <t>Os03g0699200</t>
  </si>
  <si>
    <t>BRCT domain containing protein. (Os03t0699200-01)</t>
  </si>
  <si>
    <t>Os04g0690900</t>
  </si>
  <si>
    <t>Similar to H0323C08.15 protein. (Os04t0690900-01)</t>
  </si>
  <si>
    <t>Os06g0643900</t>
  </si>
  <si>
    <t>Purple acid phosphatase (EC:3.1.3.2), Regulation of phosphate remobilization, Utilization of organic phosphorus (Os06t0643900-01)</t>
  </si>
  <si>
    <t>Os03g0844700</t>
  </si>
  <si>
    <t>Similar to ALBINO3-like protein 1, chloroplastic. (Os03t0844700-01)</t>
  </si>
  <si>
    <t>Os01g0146801</t>
  </si>
  <si>
    <t>Conserved hypothetical protein. (Os01t0146801-00)</t>
  </si>
  <si>
    <t>Os08g0198700</t>
  </si>
  <si>
    <t>Similar to Glycolate oxidase (EC 1.1.3.15) (Fragment). (Os08t0198700-01);Similar to Glycolate oxidase (EC 1.1.3.15) (Fragment). (Os08t0198700-02)</t>
  </si>
  <si>
    <t>Os05g0345500</t>
  </si>
  <si>
    <t>BTB/POZ domain containing protein. (Os05t0345500-01);BTB/POZ domain containing protein. (Os05t0345500-02);Similar to predicted protein. (Os05t0345500-03)</t>
  </si>
  <si>
    <t>Os03g0708500</t>
  </si>
  <si>
    <t>Capsid/spike protein, ssDNA virus domain containing protein. (Os03t0708500-00)</t>
  </si>
  <si>
    <t>Os10g0565300</t>
  </si>
  <si>
    <t>Vacuolar protein sorting-associated protein 62 domain containing protein. (Os10t0565300-01)</t>
  </si>
  <si>
    <t>Os01g0107900</t>
  </si>
  <si>
    <t>Protein of unknown function DUF3506 domain containing protein. (Os01t0107900-01);Protein of unknown function DUF3506 domain containing protein. (Os01t0107900-02)</t>
  </si>
  <si>
    <t>Os12g0109600</t>
  </si>
  <si>
    <t>Protein of unknown function DUF1677, Oryza sativa family protein. (Os12t0109600-01)</t>
  </si>
  <si>
    <t>Os09g0428750</t>
  </si>
  <si>
    <t>Conserved hypothetical protein. (Os09t0428750-01)</t>
  </si>
  <si>
    <t>Os05g0231700</t>
  </si>
  <si>
    <t>Similar to Tonoplast intrinsic protein. (Os05t0231700-01)</t>
  </si>
  <si>
    <t>Os05g0489600</t>
  </si>
  <si>
    <t>Similar to ADP-ribosylation factor 1. (Os05t0489600-01);Similar to ADP-ribosylation factor 1. (Os05t0489600-03)</t>
  </si>
  <si>
    <t>Os03g0689900</t>
  </si>
  <si>
    <t>Similar to predicted protein. (Os03t0689900-00)</t>
  </si>
  <si>
    <t>Os02g0759800</t>
  </si>
  <si>
    <t>Similar to GAMYB-binding protein (Fragment). (Os02t0759800-01);Similar to pre-mRNA-splicing factor prp45. (Os02t0759800-02)</t>
  </si>
  <si>
    <t>Os01g0969200</t>
  </si>
  <si>
    <t>Conserved hypothetical protein. (Os01t0969200-01)</t>
  </si>
  <si>
    <t>Os08g0528900</t>
  </si>
  <si>
    <t>Similar to Transcriptional activator FHA1. (Os08t0528900-01)</t>
  </si>
  <si>
    <t>Os06g0227200</t>
  </si>
  <si>
    <t>Kelch related domain containing protein. (Os06t0227200-01);Kelch related domain containing protein. (Os06t0227200-02);Hypothetical conserved gene. (Os06t0227200-03)</t>
  </si>
  <si>
    <t>Os02g0139500</t>
  </si>
  <si>
    <t>Similar to Beta-amyrin synthase. (Os02t0139500-01);Similar to Cycloartenol synthase. (Os02t0139500-02)</t>
  </si>
  <si>
    <t>Os09g0115900</t>
  </si>
  <si>
    <t>EF-HAND 1 domain containing protein. (Os09t0115900-01);Non-protein coding transcript. (Os09t0115900-02)</t>
  </si>
  <si>
    <t>Os01g0954500</t>
  </si>
  <si>
    <t>Protein of unknown function DUF702 family protein. (Os01t0954500-01)</t>
  </si>
  <si>
    <t>Os03g0664800</t>
  </si>
  <si>
    <t>Acyl-CoA N-acyltransferase domain containing protein. (Os03t0664800-01)</t>
  </si>
  <si>
    <t>Os03g0199100</t>
  </si>
  <si>
    <t>Protein of unknown function DUF677 family protein. (Os03t0199100-01)</t>
  </si>
  <si>
    <t>Os04g0405600</t>
  </si>
  <si>
    <t>Protein of unknown function DUF1350 family protein. (Os04t0405600-01);Protein of unknown function DUF1350 family protein. (Os04t0405600-02)</t>
  </si>
  <si>
    <t>Os05g0355800</t>
  </si>
  <si>
    <t>Similar to Lipoxygenase. (Os05t0355800-00)</t>
  </si>
  <si>
    <t>Os07g0185200</t>
  </si>
  <si>
    <t>Similar to Membrane related protein-like. (Os07t0185200-01);Similar to predicted protein. (Os07t0185200-02)</t>
  </si>
  <si>
    <t>Os05g0492600</t>
  </si>
  <si>
    <t>Similar to NBS-LRR type resistance protein (Fragment). (Os05t0492600-00)</t>
  </si>
  <si>
    <t>Os05g0583200</t>
  </si>
  <si>
    <t>Zinc finger, BED-type predicted domain containing protein. (Os05t0583200-01)</t>
  </si>
  <si>
    <t>Os07g0158200</t>
  </si>
  <si>
    <t>Deoxyribonuclease, TatD Mg-dependent domain containing protein. (Os07t0158200-01)</t>
  </si>
  <si>
    <t>Os08g0203800</t>
  </si>
  <si>
    <t>Cyclin-like F-box domain containing protein. (Os08t0203800-01)</t>
  </si>
  <si>
    <t>Os03g0435200</t>
  </si>
  <si>
    <t>Pentatricopeptide repeat domain containing protein. (Os03t0435200-01)</t>
  </si>
  <si>
    <t>Os05g0344400</t>
  </si>
  <si>
    <t>Uncharacterised protein family UPF0497, trans-membrane plant domain containing protein. (Os05t0344400-01)</t>
  </si>
  <si>
    <t>Os03g0101800</t>
  </si>
  <si>
    <t>Similar to DUF614 containing protein. (Os03t0101800-01);Protein of unknown function Cys-rich family protein. (Os03t0101800-02)</t>
  </si>
  <si>
    <t>Os09g0506800</t>
  </si>
  <si>
    <t>Similar to Meiotic asynaptic mutant 1. (Os09t0506800-01);Similar to Essential protein for meiotic synapsis. (Os09t0506800-02)</t>
  </si>
  <si>
    <t>Os05g0205000</t>
  </si>
  <si>
    <t>Similar to NOD26-like membrane integral protein ZmNIP1-1. (Os05t0205000-01)</t>
  </si>
  <si>
    <t>Os05g0420000</t>
  </si>
  <si>
    <t>Hypothetical protein. (Os05t0420000-01)</t>
  </si>
  <si>
    <t>Os11g0131800</t>
  </si>
  <si>
    <t>Similar to H0114G12.9 protein. (Os11t0131800-01)</t>
  </si>
  <si>
    <t>Os06g0191300</t>
  </si>
  <si>
    <t>Similar to Mitogen-activated protein kinase kinase 4 (Fragment). (Os06t0191300-01);Similar to Mitogen-activated protein kinase kinase 4 (Fragment). (Os06t0191300-02)</t>
  </si>
  <si>
    <t>Os11g0258900</t>
  </si>
  <si>
    <t>Conserved hypothetical protein. (Os11t0258900-01)</t>
  </si>
  <si>
    <t>Os03g0309000</t>
  </si>
  <si>
    <t>Virulence factor, pectin lyase fold family protein. (Os03t0309000-01)</t>
  </si>
  <si>
    <t>Os09g0332600</t>
  </si>
  <si>
    <t>Hypothetical protein. (Os09t0332600-01)</t>
  </si>
  <si>
    <t>Os03g0812400</t>
  </si>
  <si>
    <t>EF-Hand type domain containing protein. (Os03t0812400-01)</t>
  </si>
  <si>
    <t>Os03g0113500</t>
  </si>
  <si>
    <t>Conserved hypothetical protein. (Os03t0113500-01)</t>
  </si>
  <si>
    <t>Os02g0791800</t>
  </si>
  <si>
    <t>WD-40 repeat containing protein. (Os02t0791800-01);WD-40 repeat containing protein. (Os02t0791800-02)</t>
  </si>
  <si>
    <t>Os01g0859500</t>
  </si>
  <si>
    <t>Similar to Basic leucine zipper protein (Liguleless2). (Os01t0859500-01)</t>
  </si>
  <si>
    <t>Os03g0791200</t>
  </si>
  <si>
    <t>Similar to Aldehyde oxidase 1 (Fragment). (Os03t0791200-00)</t>
  </si>
  <si>
    <t>Os02g0574500</t>
  </si>
  <si>
    <t>General substrate transporter domain containing protein. (Os02t0574500-01);General substrate transporter domain containing protein. (Os02t0574500-02);General substrate transporter domain containing protein. (Os02t0574500-03)</t>
  </si>
  <si>
    <t>Os01g0361800</t>
  </si>
  <si>
    <t>Hypothetical conserved gene. (Os01t0361800-01);Hypothetical protein. (Os01t0361800-02)</t>
  </si>
  <si>
    <t>Os10g0491100</t>
  </si>
  <si>
    <t>Hypothetical conserved gene. (Os10t0491100-01)</t>
  </si>
  <si>
    <t>Os04g0687900</t>
  </si>
  <si>
    <t>Similar to T24D18.17 protein (Tubby-like protein TULP8). (Os04t0687900-01);Similar to CAA303719.1 protein. (Os04t0687900-02);Similar to T24D18.17 protein (Tubby-like protein TULP8). (Os04t0687900-03)</t>
  </si>
  <si>
    <t>Os03g0339900</t>
  </si>
  <si>
    <t>Similar to Serine/threonine protein kinase. (Os03t0339900-01)</t>
  </si>
  <si>
    <t>Os05g0417600</t>
  </si>
  <si>
    <t>Conserved hypothetical protein. (Os05t0417600-01)</t>
  </si>
  <si>
    <t>Os02g0708000</t>
  </si>
  <si>
    <t>Conserved hypothetical protein. (Os02t0708000-01)</t>
  </si>
  <si>
    <t>Os07g0298700</t>
  </si>
  <si>
    <t>Similar to OSIGBa0124C14.5 protein. (Os07t0298700-01)</t>
  </si>
  <si>
    <t>Os10g0408700</t>
  </si>
  <si>
    <t>Similar to GAMYB-binding protein (Fragment). (Os10t0408700-01);Similar to GAMYB-binding protein (Fragment). (Os10t0408700-02);Hypothetical conserved gene. (Os10t0408700-03);Hypothetical conserved gene. (Os10t0408700-04)</t>
  </si>
  <si>
    <t>Os01g0208000</t>
  </si>
  <si>
    <t>Protein of unknown function DUF6, transmembrane domain containing protein. (Os01t0208000-01)</t>
  </si>
  <si>
    <t>Os10g0565000</t>
  </si>
  <si>
    <t>Similar to ICE-like protease p20 domain containing protein. (Os10t0565000-01)</t>
  </si>
  <si>
    <t>Os02g0293500</t>
  </si>
  <si>
    <t>Similar to CLP protease regulatory subunit CLPX precursor. (Os02t0293500-01)</t>
  </si>
  <si>
    <t>Os03g0168200</t>
  </si>
  <si>
    <t>Similar to F16A14.21. (Os03t0168200-01)</t>
  </si>
  <si>
    <t>Os06g0196300</t>
  </si>
  <si>
    <t>Similar to Peroxiredoxin Q (Fragment). (Os06t0196300-01);Similar to Peroxiredoxin Q (Fragment). (Os06t0196300-02)</t>
  </si>
  <si>
    <t>Os11g0189900</t>
  </si>
  <si>
    <t>Conserved hypothetical protein. (Os11t0189900-00)</t>
  </si>
  <si>
    <t>Os07g0134600</t>
  </si>
  <si>
    <t>Serine/threonine protein kinase domain containing protein. (Os07t0134600-01)</t>
  </si>
  <si>
    <t>Os05g0121000</t>
  </si>
  <si>
    <t>Protein of unknown function DUF1218 family protein. (Os05t0121000-01);Protein of unknown function DUF1218 family protein. (Os05t0121000-02)</t>
  </si>
  <si>
    <t>Os01g0537250</t>
  </si>
  <si>
    <t>Protein of unknown function DUF3778 domain containing protein. (Os01t0537250-01)</t>
  </si>
  <si>
    <t>Os06g0711800</t>
  </si>
  <si>
    <t>Pectinesterase inhibitor domain containing protein. (Os06t0711800-01)</t>
  </si>
  <si>
    <t>Os06g0356800</t>
  </si>
  <si>
    <t>Similar to Xylanase inhibitor protein I precursor. (Os06t0356800-01)</t>
  </si>
  <si>
    <t>Os01g0328300</t>
  </si>
  <si>
    <t>Similar to cDNA clone:J033084P10, full insert sequence. (Os01t0328300-01);Hypothetical conserved gene. (Os01t0328300-02);Protein of unknown function DUF295 domain containing protein. (Os01t0328300-03)</t>
  </si>
  <si>
    <t>Os12g0498400</t>
  </si>
  <si>
    <t>Septum formation topological specificity factor MinE family protein. (Os12t0498400-01);Septum formation topological specificity factor MinE family protein. (Os12t0498400-02)</t>
  </si>
  <si>
    <t>Os11g0186200</t>
  </si>
  <si>
    <t>Similar to Aldehyde dehydrogenase (EC 1.2.1.3). (Os11t0186200-01)</t>
  </si>
  <si>
    <t>Os01g0530341</t>
  </si>
  <si>
    <t>Similar to Adenylate cyclase. (Os01t0530341-00)</t>
  </si>
  <si>
    <t>Os05g0592000</t>
  </si>
  <si>
    <t>Hypothetical conserved gene. (Os05t0592000-00)</t>
  </si>
  <si>
    <t>Os03g0325400</t>
  </si>
  <si>
    <t>Hypothetical gene. (Os03t0325400-01)</t>
  </si>
  <si>
    <t>Os11g0227100</t>
  </si>
  <si>
    <t>Similar to NBS-LRR-like protein. (Os11t0227100-00)</t>
  </si>
  <si>
    <t>Os02g0232500</t>
  </si>
  <si>
    <t>Similar to Receptor-like serine/threonine kinase. (Os02t0232500-01);Similar to Receptor-like serine/threonine kinase. (Os02t0232500-02)</t>
  </si>
  <si>
    <t>Os03g0854400</t>
  </si>
  <si>
    <t>Ribonuclease III domain containing protein. (Os03t0854400-01)</t>
  </si>
  <si>
    <t>Os09g0520800</t>
  </si>
  <si>
    <t>Glycoside hydrolase, family 29 (alpha-L-fucosidase) protein. (Os09t0520800-01)</t>
  </si>
  <si>
    <t>Os02g0801255</t>
  </si>
  <si>
    <t>Similar to cDNA clone:J013118P06, full insert sequence. (Os02t0801255-00)</t>
  </si>
  <si>
    <t>Os02g0504050</t>
  </si>
  <si>
    <t>Hypothetical conserved gene. (Os02t0504050-01)</t>
  </si>
  <si>
    <t>Os08g0416000</t>
  </si>
  <si>
    <t>Homeodomain leucine zipper protein. (Os08t0416000-01);Similar to Homeobox-leucine zipper protein HOX5. (Os08t0416000-02)</t>
  </si>
  <si>
    <t>Os07g0173200</t>
  </si>
  <si>
    <t>Hypothetical conserved gene. (Os07t0173200-02);Frigida-like family protein. (Os07t0173200-03)</t>
  </si>
  <si>
    <t>Os08g0374400</t>
  </si>
  <si>
    <t>Chaperone DnaJ, C-terminal domain containing protein. (Os08t0374400-00)</t>
  </si>
  <si>
    <t>Os03g0859800</t>
  </si>
  <si>
    <t>Ovarian tumour, otubain domain containing protein. (Os03t0859800-01);Similar to cysteine-type peptidase. (Os03t0859800-02)</t>
  </si>
  <si>
    <t>Os03g0237100</t>
  </si>
  <si>
    <t>Similar to NADPH-dependent codeinone reductase (EC 1.1.1.247). (Os03t0237100-01)</t>
  </si>
  <si>
    <t>Os06g0639100</t>
  </si>
  <si>
    <t>Zinc finger, RING/FYVE/PHD-type domain containing protein. (Os06t0639100-01);Similar to protein binding / zinc ion binding. (Os06t0639100-02);Similar to protein binding / zinc ion binding. (Os06t0639100-03);Similar to predicted protein. (Os06t0639100-04);Similar to predicted protein. (Os06t0639100-05)</t>
  </si>
  <si>
    <t>Os05g0563500</t>
  </si>
  <si>
    <t>Conserved hypothetical protein. (Os05t0563500-01)</t>
  </si>
  <si>
    <t>Os07g0542600</t>
  </si>
  <si>
    <t>Similar to receptor-like protein kinase RK20-1. (Os07t0542600-01)</t>
  </si>
  <si>
    <t>Os04g0579200</t>
  </si>
  <si>
    <t>Zinc finger, RING/FYVE/PHD-type domain containing protein. (Os04t0579200-01)</t>
  </si>
  <si>
    <t>Os01g0535900</t>
  </si>
  <si>
    <t>Similar to methyltransferase. (Os01t0535900-01);Similar to predicted protein. (Os01t0535900-02)</t>
  </si>
  <si>
    <t>Os11g0110066</t>
  </si>
  <si>
    <t>Hypothetical conserved gene. (Os11t0110066-01)</t>
  </si>
  <si>
    <t>Os10g0462600</t>
  </si>
  <si>
    <t>Conserved hypothetical protein. (Os10t0462600-01);Conserved hypothetical protein. (Os10t0462600-02)</t>
  </si>
  <si>
    <t>Os02g0481900</t>
  </si>
  <si>
    <t>Hypothetical conserved gene. (Os02t0481900-01);Putative 5-3 exonuclease domain containing protein. (Os02t0481900-02)</t>
  </si>
  <si>
    <t>Os04g0269100</t>
  </si>
  <si>
    <t>Similar to OSIGBa0135A16.7 protein. (Os04t0269100-00)</t>
  </si>
  <si>
    <t>Os11g0127600</t>
  </si>
  <si>
    <t>No apical meristem (NAM) protein domain containing protein. (Os11t0127600-01)</t>
  </si>
  <si>
    <t>Os09g0432231</t>
  </si>
  <si>
    <t>Similar to Cold-regulated protein. (Os09t0432231-00)</t>
  </si>
  <si>
    <t>Os05g0501350</t>
  </si>
  <si>
    <t>Similar to Cyclin-B1-5. (Os05t0501350-00)</t>
  </si>
  <si>
    <t>Os03g0611700</t>
  </si>
  <si>
    <t>Primosome PriB/single-strand DNA-binding domain containing protein. (Os03t0611700-01);Conserved hypothetical protein. (Os03t0611700-02)</t>
  </si>
  <si>
    <t>Os05g0269500</t>
  </si>
  <si>
    <t>Generative cell specific-1, HAP2-GCS1 domain containing protein. (Os05t0269500-01)</t>
  </si>
  <si>
    <t>Os04g0474300</t>
  </si>
  <si>
    <t>Glycoside hydrolase, family 1 protein. (Os04t0474300-01)</t>
  </si>
  <si>
    <t>Os07g0191900</t>
  </si>
  <si>
    <t>Conserved hypothetical protein. (Os07t0191900-01)</t>
  </si>
  <si>
    <t>Os05g0426300</t>
  </si>
  <si>
    <t>Protein of unknown function DUF231, plant domain containing protein. (Os05t0426300-01);Domain of unknown function DUF231, plant domain containing protein. (Os05t0426300-02)</t>
  </si>
  <si>
    <t>Os11g0546000</t>
  </si>
  <si>
    <t>Similar to RNase L inhibitor-like protein. (Os11t0546000-01);Similar to RNase L inhibitor-like protein. (Os11t0546000-02)</t>
  </si>
  <si>
    <t>Os01g0541600</t>
  </si>
  <si>
    <t>RNAse P, Rpr2/Rpp21 subunit domain containing protein. (Os01t0541600-01)</t>
  </si>
  <si>
    <t>Os05g0569300</t>
  </si>
  <si>
    <t>Similar to G-box binding factor 1. (Os05t0569300-01)</t>
  </si>
  <si>
    <t>Os03g0659200</t>
  </si>
  <si>
    <t>Similar to Ferredoxin. (Os03t0659200-01);Similar to Ferredoxin. (Os03t0659200-02);Similar to ferredoxin. (Os03t0659200-03)</t>
  </si>
  <si>
    <t>Os11g0441500</t>
  </si>
  <si>
    <t>UDP-glucuronosyl/UDP-glucosyltransferase family protein. (Os11t0441500-01)</t>
  </si>
  <si>
    <t>Os01g0755550</t>
  </si>
  <si>
    <t>Hypothetical gene. (Os01t0755550-00)</t>
  </si>
  <si>
    <t>Os08g0484600</t>
  </si>
  <si>
    <t>Serine/threonine protein kinase, Carbohydrate metabolism (Os08t0484600-01)</t>
  </si>
  <si>
    <t>Os11g0614900</t>
  </si>
  <si>
    <t>Protein of unknown function DUF829, TMEM53 domain containing protein. (Os11t0614900-01)</t>
  </si>
  <si>
    <t>Os02g0693000</t>
  </si>
  <si>
    <t>Conserved hypothetical protein. (Os02t0693000-01)</t>
  </si>
  <si>
    <t>Os06g0146900</t>
  </si>
  <si>
    <t>Hypothetical protein. (Os06t0146900-01)</t>
  </si>
  <si>
    <t>Os05g0462301</t>
  </si>
  <si>
    <t>Similar to predicted protein. (Os05t0462301-00)</t>
  </si>
  <si>
    <t>Os02g0128400</t>
  </si>
  <si>
    <t>Heat shock protein DnaJ, N-terminal domain containing protein. (Os02t0128400-01)</t>
  </si>
  <si>
    <t>Os06g0143000</t>
  </si>
  <si>
    <t>Iron-superoxide dismutase (EC 1.15.1.1). (Os06t0143000-01)</t>
  </si>
  <si>
    <t>Os05g0162200</t>
  </si>
  <si>
    <t>Conserved hypothetical protein. (Os05t0162200-01);Conserved hypothetical protein. (Os05t0162200-02)</t>
  </si>
  <si>
    <t>Os09g0510000</t>
  </si>
  <si>
    <t>Hypothetical protein. (Os09t0510000-01)</t>
  </si>
  <si>
    <t>Os06g0548200</t>
  </si>
  <si>
    <t>FAD linked oxidase, N-terminal domain containing protein. (Os06t0548200-01)</t>
  </si>
  <si>
    <t>Os09g0363600</t>
  </si>
  <si>
    <t>WD40/YVTN repeat-like domain containing protein. (Os09t0363600-01);Similar to transducin family protein / WD-40 repeat family protein. (Os09t0363600-02)</t>
  </si>
  <si>
    <t>Os06g0726200</t>
  </si>
  <si>
    <t>Similar to Chitinase 1. (Os06t0726200-02)</t>
  </si>
  <si>
    <t>Os04g0635000</t>
  </si>
  <si>
    <t>Similar to H0315F07.10 protein. (Os04t0635000-01)</t>
  </si>
  <si>
    <t>Os09g0440300</t>
  </si>
  <si>
    <t>Aldehyde dehydrogenase, Seed maturation, Maintenance of viability during storage, Lysine catabolism (Os09t0440300-01);Similar to Aldehyde dehydrogenase family 7 member A1 (EC 1.2.1.3) (Antiquitin 1) (Matured fruit 60 kDa protein) (MF-60). (Os09t0440300-02);Similar to Aldehyde dehydrogenase. (Os09t0440300-03)</t>
  </si>
  <si>
    <t>Os12g0632800</t>
  </si>
  <si>
    <t>Protein kinase, catalytic domain domain containing protein. (Os12t0632800-00)</t>
  </si>
  <si>
    <t>Os02g0503400</t>
  </si>
  <si>
    <t>Similar to 60S ribosomal protein L35. (Os02t0503400-01)</t>
  </si>
  <si>
    <t>Os11g0101200</t>
  </si>
  <si>
    <t>Similar to RNase P subunit p30 family protein, expressed. (Os11t0101200-01);Similar to RNase P subunit p30 family protein, expressed. (Os11t0101200-02);Similar to CCT motif family protein. (Os11t0101200-03)</t>
  </si>
  <si>
    <t>Os05g0548600</t>
  </si>
  <si>
    <t>Pentatricopeptide repeat domain containing protein. (Os05t0548600-00)</t>
  </si>
  <si>
    <t>Os04g0118100</t>
  </si>
  <si>
    <t>Similar to H0613H07.3 protein. (Os04t0118100-01)</t>
  </si>
  <si>
    <t>Os05g0463900</t>
  </si>
  <si>
    <t>HECT domain containing protein. (Os05t0463900-01)</t>
  </si>
  <si>
    <t>Os02g0161900</t>
  </si>
  <si>
    <t>Similar to polyubiquitin containing 7 ubiquitin monomers. (Os02t0161900-01)</t>
  </si>
  <si>
    <t>Os04g0449900</t>
  </si>
  <si>
    <t>Similar to RNA Binding Protein 47. (Os04t0449900-01);Non-protein coding transcript. (Os04t0449900-02)</t>
  </si>
  <si>
    <t>Os11g0557300</t>
  </si>
  <si>
    <t>BSD domain containing protein. (Os11t0557300-01)</t>
  </si>
  <si>
    <t>Os04g0540200</t>
  </si>
  <si>
    <t>Zinc finger, B-box domain containing protein. (Os04t0540200-01)</t>
  </si>
  <si>
    <t>Os04g0226400</t>
  </si>
  <si>
    <t>Regulator of chromosome condensation/beta-lactamase-inhibitor protein II domain containing protein. (Os04t0226400-01);Regulator of chromosome condensation, RCC1 domain containing protein. (Os04t0226400-02);Similar to cDNA clone:J013044J21, full insert sequence. (Os04t0226400-03)</t>
  </si>
  <si>
    <t>Os05g0542200</t>
  </si>
  <si>
    <t>Alpha/beta hydrolase fold-1 domain containing protein. (Os05t0542200-01);Similar to catalytic/ hydrolase. (Os05t0542200-02);Similar to cDNA clone:J023112L03, full insert sequence. (Os05t0542200-03)</t>
  </si>
  <si>
    <t>Os07g0179500</t>
  </si>
  <si>
    <t>Hypothetical conserved gene. (Os07t0179500-00)</t>
  </si>
  <si>
    <t>Os04g0302300</t>
  </si>
  <si>
    <t>Hypothetical protein. (Os04t0302300-01)</t>
  </si>
  <si>
    <t>Os11g0605100</t>
  </si>
  <si>
    <t>NB-ARC domain containing protein. (Os11t0605100-01)</t>
  </si>
  <si>
    <t>Os03g0251700</t>
  </si>
  <si>
    <t>Similar to Protein kinase domain containing protein, expressed. (Os03t0251700-00)</t>
  </si>
  <si>
    <t>Os06g0165000</t>
  </si>
  <si>
    <t>Hypothetical protein. (Os06t0165000-01)</t>
  </si>
  <si>
    <t>Os03g0104000</t>
  </si>
  <si>
    <t>Similar to Viral A-type inclusion protein repeat containing protein, expressed. (Os03t0104000-01)</t>
  </si>
  <si>
    <t>Os03g0758900</t>
  </si>
  <si>
    <t>Similar to predicted protein. (Os03t0758900-01)</t>
  </si>
  <si>
    <t>Os01g0189800</t>
  </si>
  <si>
    <t>Protein of unknown function DUF1618 domain containing protein. (Os01t0189800-01)</t>
  </si>
  <si>
    <t>Os05g0562200</t>
  </si>
  <si>
    <t>Drought induced 19 family protein. (Os05t0562200-01)</t>
  </si>
  <si>
    <t>Os03g0125800</t>
  </si>
  <si>
    <t>Cystathionine beta-synthase, core domain containing protein. (Os03t0125800-01)</t>
  </si>
  <si>
    <t>Os01g0266400</t>
  </si>
  <si>
    <t>Conserved hypothetical protein. (Os01t0266400-01)</t>
  </si>
  <si>
    <t>Os01g0851000</t>
  </si>
  <si>
    <t>Carbohydrate/purine kinase domain containing protein. (Os01t0851000-01);Carbohydrate/purine kinase domain containing protein. (Os01t0851000-02)</t>
  </si>
  <si>
    <t>Os11g0210300</t>
  </si>
  <si>
    <t>Alcohol dehydrogenase 1. (Os11t0210300-01);Similar to Alcohol dehydrogenase 1. (Os11t0210300-02)</t>
  </si>
  <si>
    <t>Os08g0442400</t>
  </si>
  <si>
    <t>Similar to BABY BOOM. (Os08t0442400-01)</t>
  </si>
  <si>
    <t>Os09g0116600</t>
  </si>
  <si>
    <t>Hypothetical gene. (Os09t0116600-01)</t>
  </si>
  <si>
    <t>Os04g0577300</t>
  </si>
  <si>
    <t>Similar to GDSL-motif lipase/hydrolase-like protein. (Os04t0577300-01)</t>
  </si>
  <si>
    <t>Os02g0661800</t>
  </si>
  <si>
    <t>Phosphatidic acid phosphatase type 2/haloperoxidase domain containing protein. (Os02t0661800-01)</t>
  </si>
  <si>
    <t>Os04g0500200</t>
  </si>
  <si>
    <t>Conserved hypothetical protein. (Os04t0500200-01)</t>
  </si>
  <si>
    <t>Os08g0458200</t>
  </si>
  <si>
    <t>Similar to MTD1. (Os08t0458200-01)</t>
  </si>
  <si>
    <t>Os05g0193700</t>
  </si>
  <si>
    <t>IQ calmodulin-binding region domain containing protein. (Os05t0193700-00)</t>
  </si>
  <si>
    <t>Os06g0667100</t>
  </si>
  <si>
    <t>Similar to Nuclear Y/CCAAT-box binding factor C subunit NF-YC. (Os06t0667100-01)</t>
  </si>
  <si>
    <t>Os02g0227200</t>
  </si>
  <si>
    <t>Early nodulin. (Os02t0227200-01)</t>
  </si>
  <si>
    <t>Os01g0144700</t>
  </si>
  <si>
    <t>Conserved hypothetical protein. (Os01t0144700-01)</t>
  </si>
  <si>
    <t>Os02g0473200</t>
  </si>
  <si>
    <t>Peptidase aspartic, catalytic domain containing protein. (Os02t0473200-01);Similar to OSIGBa0137O04.7 protein. (Os02t0473200-02);Hypothetical conserved gene. (Os02t0473200-03)</t>
  </si>
  <si>
    <t>Os08g0497600</t>
  </si>
  <si>
    <t>WD40 subfamily protein, Salt stress (Os08t0497600-01)</t>
  </si>
  <si>
    <t>Os08g0101000</t>
  </si>
  <si>
    <t>ABI3/VP1 transcription factor family protein, Regulation of iron-deficiency response and tolerance (Os08t0101000-01)</t>
  </si>
  <si>
    <t>Os01g0181166</t>
  </si>
  <si>
    <t>Hypothetical gene. (Os01t0181166-00)</t>
  </si>
  <si>
    <t>Os07g0508200</t>
  </si>
  <si>
    <t>Similar to SKIP interacting protein 30 (Fragment). (Os07t0508200-01)</t>
  </si>
  <si>
    <t>Os02g0208100</t>
  </si>
  <si>
    <t>Similar to plastidic ATP/ADP-transporter. (Os02t0208100-01)</t>
  </si>
  <si>
    <t>Os06g0347100</t>
  </si>
  <si>
    <t>Similar to Acyl-coenzyme A oxidase 4, peroxisomal (EC 1.3.3.6) (AOX 4) (Short- chain acyl-CoA oxidase) (SAOX) (AtCX4) (G6p) (AtG6). (Os06t0347100-01)</t>
  </si>
  <si>
    <t>Os04g0492600</t>
  </si>
  <si>
    <t>Anticodon-binding domain containing protein. (Os04t0492600-01)</t>
  </si>
  <si>
    <t>Os08g0528500</t>
  </si>
  <si>
    <t>Uncharacterised protein family UPF0016 domain containing protein. (Os08t0528500-01)</t>
  </si>
  <si>
    <t>Os03g0643522</t>
  </si>
  <si>
    <t>Conserved hypothetical protein. (Os03t0643522-00)</t>
  </si>
  <si>
    <t>Os01g0859200</t>
  </si>
  <si>
    <t>Alpha/beta hydrolase fold-1 domain containing protein. (Os01t0859200-01);Conserved hypothetical protein. (Os01t0859200-02);Alpha/beta hydrolase fold-1 domain containing protein. (Os01t0859200-03)</t>
  </si>
  <si>
    <t>Os10g0460900</t>
  </si>
  <si>
    <t>Similar to cDNA clone:J013158D14, full insert sequence. (Os10t0460900-00)</t>
  </si>
  <si>
    <t>Os01g0665400</t>
  </si>
  <si>
    <t>Ribokinase family protein. (Os01t0665400-01)</t>
  </si>
  <si>
    <t>Os11g0639400</t>
  </si>
  <si>
    <t>Hypothetical conserved gene. (Os11t0639400-01)</t>
  </si>
  <si>
    <t>Os10g0406350</t>
  </si>
  <si>
    <t>Hypothetical gene. (Os10t0406350-00)</t>
  </si>
  <si>
    <t>Os01g0100900</t>
  </si>
  <si>
    <t>Sphingosine-1-phosphate lyase, Disease resistance response (Os01t0100900-01)</t>
  </si>
  <si>
    <t>Os01g0785300</t>
  </si>
  <si>
    <t>Hypothetical protein. (Os01t0785300-02)</t>
  </si>
  <si>
    <t>Os07g0628301</t>
  </si>
  <si>
    <t>Hypothetical gene. (Os07t0628301-00)</t>
  </si>
  <si>
    <t>Os02g0195500</t>
  </si>
  <si>
    <t>Protein of unknown function DUF1680 family protein. (Os02t0195500-01);Similar to predicted protein. (Os02t0195500-02);Similar to catalytic. (Os02t0195500-03)</t>
  </si>
  <si>
    <t>Os03g0265300</t>
  </si>
  <si>
    <t>Mitochondrial substrate carrier family protein. (Os03t0265300-01)</t>
  </si>
  <si>
    <t>Os01g0729900</t>
  </si>
  <si>
    <t>Conserved hypothetical protein. (Os01t0729900-01);Conserved hypothetical protein. (Os01t0729900-02);Conserved hypothetical protein. (Os01t0729900-03);Similar to predicted protein. (Os01t0729900-04)</t>
  </si>
  <si>
    <t>Os02g0110700</t>
  </si>
  <si>
    <t>Conserved hypothetical protein. (Os02t0110700-01);Hypothetical conserved gene. (Os02t0110700-02)</t>
  </si>
  <si>
    <t>Os10g0495000</t>
  </si>
  <si>
    <t>K Homology, type 1, subgroup domain containing protein. (Os10t0495000-01)</t>
  </si>
  <si>
    <t>Os08g0481100</t>
  </si>
  <si>
    <t>Similar to SKIP interacting protein 3 (Fragment). (Os08t0481100-01)</t>
  </si>
  <si>
    <t>Os04g0191600</t>
  </si>
  <si>
    <t>Hypothetical conserved gene. (Os04t0191600-01);F-box domain, cyclin-like domain containing protein. (Os04t0191600-02);Hypothetical conserved gene. (Os04t0191600-03);F-box domain, cyclin-like domain containing protein. (Os04t0191600-04)</t>
  </si>
  <si>
    <t>Os03g0407050</t>
  </si>
  <si>
    <t>Hypothetical protein. (Os03t0407050-00)</t>
  </si>
  <si>
    <t>Os11g0246100</t>
  </si>
  <si>
    <t>Mitochodrial transcription termination factor-related family protein. (Os11t0246100-01)</t>
  </si>
  <si>
    <t>Os07g0110200</t>
  </si>
  <si>
    <t>Similar to GTP-binding protein-related. (Os07t0110200-01)</t>
  </si>
  <si>
    <t>Os01g0962000</t>
  </si>
  <si>
    <t>Hypothetical conserved gene. (Os01t0962000-01)</t>
  </si>
  <si>
    <t>Os05g0363100</t>
  </si>
  <si>
    <t>Similar to Monoglyceride lipase. (Os05t0363100-01)</t>
  </si>
  <si>
    <t>Os06g0354700</t>
  </si>
  <si>
    <t>Alpha/beta hydrolase-fold family protein, Chlorophyll degradation during senescence (Os06t0354700-01);Similar to Hydrolase, alpha/beta fold family protein. (Os06t0354700-02);Similar to Hydrolase, alpha/beta fold family protein. (Os06t0354700-03)</t>
  </si>
  <si>
    <t>Os10g0530900</t>
  </si>
  <si>
    <t>Similar to Glutathione S-transferase GST 30 (EC 2.5.1.18). (Os10t0530900-01);Similar to cDNA clone:006-203-F02, full insert sequence. (Os10t0530900-03)</t>
  </si>
  <si>
    <t>Os06g0225900</t>
  </si>
  <si>
    <t>Similar to ATP binding / ATPase/ nucleoside-triphosphatase/ nucleotide binding. (Os06t0225900-01)</t>
  </si>
  <si>
    <t>Os11g0222900</t>
  </si>
  <si>
    <t>NB-ARC domain containing protein. (Os11t0222900-01);NB-ARC domain containing protein. (Os11t0222900-02)</t>
  </si>
  <si>
    <t>Os06g0731400</t>
  </si>
  <si>
    <t>Hypothetical conserved gene. (Os06t0731400-01);Tetraspanin domain containing protein. (Os06t0731400-02)</t>
  </si>
  <si>
    <t>Os04g0507800</t>
  </si>
  <si>
    <t>UbiE/COQ5 methyltransferase family protein. (Os04t0507800-01)</t>
  </si>
  <si>
    <t>Os12g0182600</t>
  </si>
  <si>
    <t>Hypothetical conserved gene. (Os12t0182600-01)</t>
  </si>
  <si>
    <t>Os08g0235400</t>
  </si>
  <si>
    <t>Conserved hypothetical protein. (Os08t0235400-01)</t>
  </si>
  <si>
    <t>Os08g0151700</t>
  </si>
  <si>
    <t>Zinc finger, RING/FYVE/PHD-type domain containing protein. (Os08t0151700-01)</t>
  </si>
  <si>
    <t>Os08g0225100</t>
  </si>
  <si>
    <t>Similar to predicted protein. (Os08t0225100-00)</t>
  </si>
  <si>
    <t>Os08g0534200</t>
  </si>
  <si>
    <t>Similar to HEAT repeat family protein. (Os08t0534200-01);Similar to HEAT repeat family protein. (Os08t0534200-02)</t>
  </si>
  <si>
    <t>Os04g0540500</t>
  </si>
  <si>
    <t>Hypothetical protein. (Os04t0540500-01)</t>
  </si>
  <si>
    <t>Os04g0577375</t>
  </si>
  <si>
    <t>Hypothetical conserved gene. (Os04t0577375-00)</t>
  </si>
  <si>
    <t>Os09g0272600</t>
  </si>
  <si>
    <t>Conserved hypothetical protein. (Os09t0272600-01)</t>
  </si>
  <si>
    <t>Os04g0661600</t>
  </si>
  <si>
    <t>Similar to H0112G12.13 protein. (Os04t0661600-01);Similar to H0112G12.12 protein. (Os04t0661600-02);Similar to H0112G12.13 protein. (Os04t0661600-03)</t>
  </si>
  <si>
    <t>Os07g0490600</t>
  </si>
  <si>
    <t>Similar to Type II membrane protein. (Os07t0490600-02)</t>
  </si>
  <si>
    <t>Os12g0588900</t>
  </si>
  <si>
    <t>Rossmann-like alpha/beta/alpha sandwich fold domain containing protein. (Os12t0588900-01);Similar to Cytoplasmic tRNA 2-thiolation protein 2. (Os12t0588900-02)</t>
  </si>
  <si>
    <t>Os12g0417450</t>
  </si>
  <si>
    <t>Conserved hypothetical protein. (Os12t0417450-00)</t>
  </si>
  <si>
    <t>Os05g0539600</t>
  </si>
  <si>
    <t>Mitochondrial substrate carrier family protein. (Os05t0539600-01)</t>
  </si>
  <si>
    <t>Os01g0524500</t>
  </si>
  <si>
    <t>Conserved hypothetical protein. (Os01t0524500-01);Transcription factor, Regulation of nutrient mobilization in germination (Os01t0524500-02)</t>
  </si>
  <si>
    <t>Os10g0508400</t>
  </si>
  <si>
    <t>Similar to Methionine aminopeptidase-like protein. (Os10t0508400-01)</t>
  </si>
  <si>
    <t>Os08g0560500</t>
  </si>
  <si>
    <t>Peptidase S10, serine carboxypeptidase family protein. (Os08t0560500-01)</t>
  </si>
  <si>
    <t>Os02g0796700</t>
  </si>
  <si>
    <t>Similar to protein kinase family protein / WD-40 repeat family protein. (Os02t0796700-01)</t>
  </si>
  <si>
    <t>Os11g0158400</t>
  </si>
  <si>
    <t>Similar to Digalactosyldiacylglycerol synthase 1. (Os11t0158400-01)</t>
  </si>
  <si>
    <t>Os01g0967400</t>
  </si>
  <si>
    <t>Similar to Maternal Effect Lethal family member. (Os01t0967400-01)</t>
  </si>
  <si>
    <t>Os03g0656850</t>
  </si>
  <si>
    <t>Conserved hypothetical protein. (Os03t0656850-00)</t>
  </si>
  <si>
    <t>Os09g0422000</t>
  </si>
  <si>
    <t>Transferase family protein. (Os09t0422000-01)</t>
  </si>
  <si>
    <t>Os05g0429400</t>
  </si>
  <si>
    <t>Phosphatidylinositol transfer protein-like, N-terminal domain containing protein. (Os05t0429400-01)</t>
  </si>
  <si>
    <t>Os03g0824200</t>
  </si>
  <si>
    <t>Methyltransferase small domain containing protein. (Os03t0824200-01)</t>
  </si>
  <si>
    <t>Os04g0587500</t>
  </si>
  <si>
    <t>Domain of unknown function DUF250 domain containing protein. (Os04t0587500-01)</t>
  </si>
  <si>
    <t>Os12g0171900</t>
  </si>
  <si>
    <t>Hypothetical gene. (Os12t0171900-01)</t>
  </si>
  <si>
    <t>Os02g0159700</t>
  </si>
  <si>
    <t>Similar to electron transport SCO1/SenC family protein. (Os02t0159700-01);Hypothetical conserved gene. (Os02t0159700-02);Hypothetical gene. (Os02t0159700-03)</t>
  </si>
  <si>
    <t>Os01g0795600</t>
  </si>
  <si>
    <t>Conserved hypothetical protein. (Os01t0795600-01)</t>
  </si>
  <si>
    <t>Os01g0757800</t>
  </si>
  <si>
    <t>DNA polymerase eta domain containing protein. (Os01t0757800-01);Hypothetical conserved gene. (Os01t0757800-02);Hypothetical conserved gene. (Os01t0757800-03)</t>
  </si>
  <si>
    <t>Os02g0788800</t>
  </si>
  <si>
    <t>Amino acid transporter, transmembrane domain containing protein. (Os02t0788800-01);Similar to amino acid transporter family protein. (Os02t0788800-02)</t>
  </si>
  <si>
    <t>Os09g0544900</t>
  </si>
  <si>
    <t>MaoC-like dehydratase domain containing protein. (Os09t0544900-01)</t>
  </si>
  <si>
    <t>Os05g0355400</t>
  </si>
  <si>
    <t>UspA domain containing protein. (Os05t0355400-01)</t>
  </si>
  <si>
    <t>Os08g0480800</t>
  </si>
  <si>
    <t>Similar to TaWIN2. (Os08t0480800-01)</t>
  </si>
  <si>
    <t>Os01g0867800</t>
  </si>
  <si>
    <t>Nucleotide-binding, alpha-beta plait domain containing protein. (Os01t0867800-01);Similar to RBP50. (Os01t0867800-02);Similar to RBP50. (Os01t0867800-03)</t>
  </si>
  <si>
    <t>Os10g0178101</t>
  </si>
  <si>
    <t>Hypothetical gene. (Os10t0178101-01)</t>
  </si>
  <si>
    <t>Os11g0481500</t>
  </si>
  <si>
    <t>Conserved hypothetical protein. (Os11t0481500-01)</t>
  </si>
  <si>
    <t>Os11g0636900</t>
  </si>
  <si>
    <t>Similar to Splicing factor U2af large subunit A. (Os11t0636900-01);Nucleotide-binding, alpha-beta plait domain containing protein. (Os11t0636900-02)</t>
  </si>
  <si>
    <t>Os01g0227100</t>
  </si>
  <si>
    <t>Chlorophyll b reductase, Leaf senescence (Os01t0227100-01);Similar to oxidoreductase. (Os01t0227100-02)</t>
  </si>
  <si>
    <t>Os05g0361900</t>
  </si>
  <si>
    <t>Mitochondrial carrier protein domain containing protein. (Os05t0361900-01);Similar to Mitochondrial carrier C12B10.09. (Os05t0361900-02);Similar to Mitochondrial carrier C12B10.09. (Os05t0361900-04)</t>
  </si>
  <si>
    <t>Os07g0615400</t>
  </si>
  <si>
    <t>Similar to Oligouridylate binding protein. (Os07t0615400-01);Hypothetical conserved gene. (Os07t0615400-02)</t>
  </si>
  <si>
    <t>Os03g0789800</t>
  </si>
  <si>
    <t>Hypothetical conserved gene. (Os03t0789800-01);Conserved hypothetical protein. (Os03t0789800-02)</t>
  </si>
  <si>
    <t>Os09g0547500</t>
  </si>
  <si>
    <t>Lysine decarboxylase-like protein, Response to abiotic stresses (Os09t0547500-01)</t>
  </si>
  <si>
    <t>Os09g0361100</t>
  </si>
  <si>
    <t>Similar to Protein kinase. (Os09t0361100-01)</t>
  </si>
  <si>
    <t>Os04g0476800</t>
  </si>
  <si>
    <t>Similar to TA5 protein (Fragment). (Os04t0476800-01)</t>
  </si>
  <si>
    <t>Os07g0618000</t>
  </si>
  <si>
    <t>Conserved hypothetical protein. (Os07t0618000-01)</t>
  </si>
  <si>
    <t>Os01g0272850</t>
  </si>
  <si>
    <t>Hypothetical protein. (Os01t0272850-00)</t>
  </si>
  <si>
    <t>Os02g0541325</t>
  </si>
  <si>
    <t>Similar to Serine decarboxylase. (Os02t0541325-00)</t>
  </si>
  <si>
    <t>Os09g0532000</t>
  </si>
  <si>
    <t>Senescence-inducible chloroplast protein, Activation of the chlorophll-degrading pathway during leaf senescence (Os09t0532000-01)</t>
  </si>
  <si>
    <t>Os08g0476100</t>
  </si>
  <si>
    <t>Domain of unknown function DUF547 domain containing protein. (Os08t0476100-01)</t>
  </si>
  <si>
    <t>Os12g0171500</t>
  </si>
  <si>
    <t>Conserved hypothetical protein. (Os12t0171500-01)</t>
  </si>
  <si>
    <t>Os05g0269000</t>
  </si>
  <si>
    <t>Hypothetical conserved gene. (Os05t0269000-01)</t>
  </si>
  <si>
    <t>Os03g0578300</t>
  </si>
  <si>
    <t>Conserved hypothetical protein. (Os03t0578300-01)</t>
  </si>
  <si>
    <t>Os05g0392700</t>
  </si>
  <si>
    <t>Mitochondrial substrate carrier family protein. (Os05t0392700-01);Mitochondrial substrate carrier family protein. (Os05t0392700-03)</t>
  </si>
  <si>
    <t>Os05g0589200</t>
  </si>
  <si>
    <t>RNA polymerase sigma factor, region 2 domain containing protein. (Os05t0589200-01)</t>
  </si>
  <si>
    <t>Os09g0542200</t>
  </si>
  <si>
    <t>Thioredoxin-like fold domain containing protein. (Os09t0542200-01);Thioredoxin-like fold domain containing protein. (Os09t0542200-02)</t>
  </si>
  <si>
    <t>Os12g0621300</t>
  </si>
  <si>
    <t>Hypothetical conserved gene. (Os12t0621300-01);Zinc finger, PMZ-type domain containing protein. (Os12t0621300-02)</t>
  </si>
  <si>
    <t>Os06g0267900</t>
  </si>
  <si>
    <t>NB-ARC domain containing protein. (Os06t0267900-01)</t>
  </si>
  <si>
    <t>Os01g0835600</t>
  </si>
  <si>
    <t>AT hook, DNA-binding, conserved site domain containing protein. (Os01t0835600-01);AT hook, DNA-binding, conserved site domain containing protein. (Os01t0835600-02);AT hook, DNA-binding, conserved site domain containing protein. (Os01t0835600-03);AT hook, DNA-binding, conserved site domain containing protein. (Os01t0835600-05)</t>
  </si>
  <si>
    <t>Os01g0660200</t>
  </si>
  <si>
    <t>Acidic class III chitinase OsChib3a precursor (Chitinase) (EC 3.2.1.14). (Os01t0660200-01)</t>
  </si>
  <si>
    <t>Os05g0554500</t>
  </si>
  <si>
    <t>Conserved hypothetical protein. (Os05t0554500-01);Conserved hypothetical protein. (Os05t0554500-02)</t>
  </si>
  <si>
    <t>Os05g0125600</t>
  </si>
  <si>
    <t>Protein of unknown function DUF1677, Oryza sativa family protein. (Os05t0125600-01);Non-protein coding transcript. (Os05t0125600-02)</t>
  </si>
  <si>
    <t>Os01g0178500</t>
  </si>
  <si>
    <t>Similar to Auxin-responsive protein (Aux/IAA) (Fragment). (Os01t0178500-02)</t>
  </si>
  <si>
    <t>Os02g0749200</t>
  </si>
  <si>
    <t>Hypothetical protein. (Os02t0749200-01)</t>
  </si>
  <si>
    <t>Os03g0238700</t>
  </si>
  <si>
    <t>Similar to Acid phosphatase type 5. (Os03t0238700-01)</t>
  </si>
  <si>
    <t>Os02g0828500</t>
  </si>
  <si>
    <t>Tetratricopeptide-like helical domain containing protein. (Os02t0828500-01)</t>
  </si>
  <si>
    <t>Os06g0649900</t>
  </si>
  <si>
    <t>Phospholipase D/Transphosphatidylase domain containing protein. (Os06t0649900-01)</t>
  </si>
  <si>
    <t>Os08g0535400</t>
  </si>
  <si>
    <t>Zinc finger, DHHC-type domain containing protein. (Os08t0535400-01)</t>
  </si>
  <si>
    <t>Os03g0336200</t>
  </si>
  <si>
    <t>bZIP DNA-binding protein, Disease resistance, Vascular development (Os03t0336200-01);Transcription factor RF2b. (Os03t0336200-02)</t>
  </si>
  <si>
    <t>Os07g0180000</t>
  </si>
  <si>
    <t>Hypothetical protein. (Os07t0180000-01)</t>
  </si>
  <si>
    <t>Os10g0445400</t>
  </si>
  <si>
    <t>Zinc finger, RING/FYVE/PHD-type domain containing protein. (Os10t0445400-01)</t>
  </si>
  <si>
    <t>Os04g0668700</t>
  </si>
  <si>
    <t>Phosphatidylinositol 3- and 4-kinase, catalytic domain containing protein. (Os04t0668700-01);Similar to phosphatidylinositol 3- and 4-kinase family protein. (Os04t0668700-02)</t>
  </si>
  <si>
    <t>Os04g0388900</t>
  </si>
  <si>
    <t>Similar to U6 snRNA-associated Sm-like protein LSm6 (Sm protein F). (Os04t0388900-01)</t>
  </si>
  <si>
    <t>Os04g0491200</t>
  </si>
  <si>
    <t>Oligopeptide transporter domain containing protein. (Os04t0491200-00)</t>
  </si>
  <si>
    <t>Os06g0661500</t>
  </si>
  <si>
    <t>Conserved hypothetical protein. (Os06t0661500-01)</t>
  </si>
  <si>
    <t>Os01g0624000</t>
  </si>
  <si>
    <t>Neutral/alkaline nonlysosomal ceramidase family protein. (Os01t0624000-01);Neutral/alkaline nonlysosomal ceramidase family protein. (Os01t0624000-02);Similar to Neutral ceramidase. (Os01t0624000-03);Similar to Neutral ceramidase. (Os01t0624000-04)</t>
  </si>
  <si>
    <t>Os04g0413900</t>
  </si>
  <si>
    <t>Protein of unknown function DUF584 family protein. (Os04t0413900-01)</t>
  </si>
  <si>
    <t>Os05g0405000</t>
  </si>
  <si>
    <t>Orthophosphate dikinase precursor (EC 2.7.9.1). (Os05t0405000-01);Similar to Isoform 2 of Pyruvate, phosphate dikinase 1, chloroplastic. (Os05t0405000-02)</t>
  </si>
  <si>
    <t>Os06g0147250</t>
  </si>
  <si>
    <t>Hypothetical conserved gene. (Os06t0147250-00)</t>
  </si>
  <si>
    <t>Os01g0163000</t>
  </si>
  <si>
    <t>Leucine-rich repeat, N-terminal domain containing protein. (Os01t0163000-01)</t>
  </si>
  <si>
    <t>Os07g0200700</t>
  </si>
  <si>
    <t>Similar to Squalene synthase (EC 2.5.1.21). (Os07t0200700-01)</t>
  </si>
  <si>
    <t>Os11g0660500</t>
  </si>
  <si>
    <t>Translationally controlled tumor protein, Mercury tolerance (Os11t0660500-01);Splicing variant of OsTCTPa (Os11t0660500-02)</t>
  </si>
  <si>
    <t>Os09g0514400</t>
  </si>
  <si>
    <t>Similar to Protein farnesyltransferase/geranylgeranyltransferase type I alpha subunit (EC 2.5.1.58) (EC 2.5.1.59) (CAAX farnesyltransferase alpha subunit) (Ras proteins prenyltransferase alpha) (FTase-alpha) (Type I protein geranyl-geranyltransferase alpha subunit) (GGTase-I-alpha). (Os09t0514400-01);Similar to Protein farnesyltransferase/geranylgeranyltransferase type I alpha subunit (EC 2.5.1.58) (EC 2.5.1.59) (CAAX farnesyltransferase alpha subunit) (Ras proteins prenyltransferase alpha) (FTase-alpha) (Type I protein geranyl-geranyltransferase alpha subunit) (GGTase-I-alpha). (Os09t0514400-02)</t>
  </si>
  <si>
    <t>Os03g0686900</t>
  </si>
  <si>
    <t>CBM48 domain-containing protein, Compound granule formation and starch synthesis (Os03t0686900-01)</t>
  </si>
  <si>
    <t>Os07g0287100</t>
  </si>
  <si>
    <t>Conserved hypothetical protein. (Os07t0287100-01)</t>
  </si>
  <si>
    <t>Os09g0400700</t>
  </si>
  <si>
    <t>Conserved hypothetical protein. (Os09t0400700-01)</t>
  </si>
  <si>
    <t>Os04g0652600</t>
  </si>
  <si>
    <t>Similar to OSIGBa0113E10.15 protein. (Os04t0652600-01)</t>
  </si>
  <si>
    <t>Os09g0491756</t>
  </si>
  <si>
    <t>U2 snRNP auxiliary factor, small subunit. (Os09t0491756-01);U2 snRNP auxiliary factor, small subunit. (Os09t0491756-02)</t>
  </si>
  <si>
    <t>Os08g0102700</t>
  </si>
  <si>
    <t>Harpin-induced 1 domain containing protein. (Os08t0102700-01);Harpin-induced 1 domain containing protein. (Os08t0102700-02);Harpin-induced 1 domain containing protein. (Os08t0102700-03);Harpin-induced 1 domain containing protein. (Os08t0102700-04);Harpin-induced 1 domain containing protein. (Os08t0102700-05)</t>
  </si>
  <si>
    <t>Os08g0417000</t>
  </si>
  <si>
    <t>2OG-Fe(II) oxygenase domain containing protein. (Os08t0417000-01)</t>
  </si>
  <si>
    <t>Os11g0644800</t>
  </si>
  <si>
    <t>Similar to Tyrosine/nicotianamine aminotransferases family protein, expressed. (Os11t0644800-00)</t>
  </si>
  <si>
    <t>Os08g0469700</t>
  </si>
  <si>
    <t>MORN motif repeat containing protein. (Os08t0469700-01)</t>
  </si>
  <si>
    <t>Os05g0397300</t>
  </si>
  <si>
    <t>Conserved hypothetical protein. (Os05t0397300-02);Hypothetical conserved gene. (Os05t0397300-03)</t>
  </si>
  <si>
    <t>Os04g0398000</t>
  </si>
  <si>
    <t>Pathogenesis-related transcriptional factor and ERF domain containing protein. (Os04t0398000-01);Pathogenesis-related transcriptional factor and ERF domain containing protein. (Os04t0398000-02)</t>
  </si>
  <si>
    <t>Os01g0926300</t>
  </si>
  <si>
    <t>Similar to Transaldolase (EC 2.2.1.2). (Os01t0926300-01)</t>
  </si>
  <si>
    <t>Os10g0406300</t>
  </si>
  <si>
    <t>Similar to AOBP (Ascorbate oxidase promoter-binding protein). (Os10t0406300-01)</t>
  </si>
  <si>
    <t>Os06g0267600</t>
  </si>
  <si>
    <t>Autophagy-related, C-terminal domain containing protein. (Os06t0267600-01)</t>
  </si>
  <si>
    <t>Os05g0150600</t>
  </si>
  <si>
    <t>Hypothetical conserved gene. (Os05t0150600-01);DNA helicase, ATP-dependent, RecQ type domain containing protein. (Os05t0150600-02)</t>
  </si>
  <si>
    <t>Os03g0758400</t>
  </si>
  <si>
    <t>Ankyrin repeat containing protein. (Os03t0758400-01);Ankyrin repeat domain containing protein. (Os03t0758400-02)</t>
  </si>
  <si>
    <t>Os04g0683100</t>
  </si>
  <si>
    <t>Similar to Cleavage and polyadenylation specificity factor 5. (Os04t0683100-01);Similar to Cleavage and polyadenylation specificity factor 5. (Os04t0683100-02)</t>
  </si>
  <si>
    <t>Os06g0642500</t>
  </si>
  <si>
    <t>Cytochrome P450 domain containing protein. (Os06t0642500-01);Cytochrome P450 domain containing protein. (Os06t0642500-02)</t>
  </si>
  <si>
    <t>Os03g0802300</t>
  </si>
  <si>
    <t>Hypothetical conserved gene. (Os03t0802300-01);Conserved hypothetical protein. (Os03t0802300-02);Hypothetical conserved gene. (Os03t0802300-03)</t>
  </si>
  <si>
    <t>Os03g0406900</t>
  </si>
  <si>
    <t>Similar to predicted protein. (Os03t0406900-01)</t>
  </si>
  <si>
    <t>Os08g0369600</t>
  </si>
  <si>
    <t>Similar to Cysteine-rich polycomb-like protein. (Os08t0369600-01)</t>
  </si>
  <si>
    <t>Os04g0617200</t>
  </si>
  <si>
    <t>Conserved hypothetical protein. (Os04t0617200-01)</t>
  </si>
  <si>
    <t>Os01g0183600</t>
  </si>
  <si>
    <t>Cytochrome P450 family protein. (Os01t0183600-01)</t>
  </si>
  <si>
    <t>Os05g0482600</t>
  </si>
  <si>
    <t>WD40 repeat-like domain containing protein. (Os05t0482600-01)</t>
  </si>
  <si>
    <t>Os01g0302900</t>
  </si>
  <si>
    <t>Conserved hypothetical protein. (Os01t0302900-01)</t>
  </si>
  <si>
    <t>Os10g0440500</t>
  </si>
  <si>
    <t>Heavy metal transport/detoxification protein domain containing protein. (Os10t0440500-00)</t>
  </si>
  <si>
    <t>Os07g0618600</t>
  </si>
  <si>
    <t>Zinc finger, RING/FYVE/PHD-type domain containing protein. (Os07t0618600-01);Similar to FYVE zinc finger family protein. (Os07t0618600-02)</t>
  </si>
  <si>
    <t>Os05g0163400</t>
  </si>
  <si>
    <t>Zinc finger, RING/FYVE/PHD-type domain containing protein. (Os05t0163400-01);Non-protein coding transcript. (Os05t0163400-02);Zinc finger, RING/FYVE/PHD-type domain containing protein. (Os05t0163400-03)</t>
  </si>
  <si>
    <t>Os03g0217000</t>
  </si>
  <si>
    <t>Similar to Inhibin beta B chain precursor (Activin beta-B chain). (Os03t0217000-01)</t>
  </si>
  <si>
    <t>Os08g0494200</t>
  </si>
  <si>
    <t>Conserved hypothetical protein. (Os08t0494200-01)</t>
  </si>
  <si>
    <t>Os11g0521000</t>
  </si>
  <si>
    <t>Lipase, GDSL domain containing protein. (Os11t0521000-01)</t>
  </si>
  <si>
    <t>Os07g0267300</t>
  </si>
  <si>
    <t>Hypothetical gene. (Os07t0267300-01)</t>
  </si>
  <si>
    <t>Os06g0306300</t>
  </si>
  <si>
    <t>Haem peroxidase domain containing protein. (Os06t0306300-01)</t>
  </si>
  <si>
    <t>Os03g0244200</t>
  </si>
  <si>
    <t>Similar to thaumatin-like protein 1. (Os03t0244200-01);Similar to Thaumatin-like protein. (Os03t0244200-02)</t>
  </si>
  <si>
    <t>Os08g0468700</t>
  </si>
  <si>
    <t>Similar to Nitrate reductase [NADH] 1 (EC 1.7.1.1) (NR1). (Os08t0468700-00)</t>
  </si>
  <si>
    <t>Os02g0151800</t>
  </si>
  <si>
    <t>Similar to Ca2+/calmodulin-dependent protein kinase phosphatase. (Os02t0151800-01)</t>
  </si>
  <si>
    <t>Os06g0186400</t>
  </si>
  <si>
    <t>Similar to Serine carboxypeptidase II-2 precursor (EC 3.4.16.6) (CP-MII.2) (Fragment). (Os06t0186400-01)</t>
  </si>
  <si>
    <t>Os11g0147000</t>
  </si>
  <si>
    <t>Similar to Long chain acyl-CoA synthetase 6 (EC 6.2.1.3). (Os11t0147000-01)</t>
  </si>
  <si>
    <t>Os03g0370900</t>
  </si>
  <si>
    <t>Similar to Cytochrome P450. (Os03t0370900-01);Similar to Cytochrome P450. (Os03t0370900-02)</t>
  </si>
  <si>
    <t>Os06g0171800</t>
  </si>
  <si>
    <t>VRR-NUC domain containing protein. (Os06t0171800-01)</t>
  </si>
  <si>
    <t>Os07g0162600</t>
  </si>
  <si>
    <t>Alpha/beta hydrolase fold-3 domain containing protein. (Os07t0162600-02)</t>
  </si>
  <si>
    <t>Os04g0380000</t>
  </si>
  <si>
    <t>Similar to OSIGBa0092E09.6 protein. (Os04t0380000-01);Conserved hypothetical protein. (Os04t0380000-02)</t>
  </si>
  <si>
    <t>Os03g0793000</t>
  </si>
  <si>
    <t>Zinc finger, AN1-type domain containing protein. (Os03t0793000-01)</t>
  </si>
  <si>
    <t>Os06g0586300</t>
  </si>
  <si>
    <t>Hypothetical protein. (Os06t0586300-01)</t>
  </si>
  <si>
    <t>Os03g0324900</t>
  </si>
  <si>
    <t>Zinc finger, RING/FYVE/PHD-type domain containing protein. (Os03t0324900-01)</t>
  </si>
  <si>
    <t>Os10g0181900</t>
  </si>
  <si>
    <t>Similar to OSIGBa0153E02-OSIGBa0093I20.19 protein. (Os10t0181900-01)</t>
  </si>
  <si>
    <t>Os03g0203200</t>
  </si>
  <si>
    <t>Alpha/beta hydrolase, Strigolactone receptor, Strigolactone perception, Reguration of shoot branching (Os03t0203200-01)</t>
  </si>
  <si>
    <t>Os02g0734800</t>
  </si>
  <si>
    <t>Protein of unknown function DUF26 domain containing protein. (Os02t0734800-01)</t>
  </si>
  <si>
    <t>Os03g0297700</t>
  </si>
  <si>
    <t>Pentatricopeptide repeat domain containing protein. (Os03t0297700-01)</t>
  </si>
  <si>
    <t>Os04g0438700</t>
  </si>
  <si>
    <t>Similar to Muscleblind-like protein. (Os04t0438700-01)</t>
  </si>
  <si>
    <t>Os03g0247200</t>
  </si>
  <si>
    <t>Conserved hypothetical protein. (Os03t0247200-01)</t>
  </si>
  <si>
    <t>Os07g0539700</t>
  </si>
  <si>
    <t>Hypothetical conserved gene. (Os07t0539700-01)</t>
  </si>
  <si>
    <t>Os12g0194600</t>
  </si>
  <si>
    <t>Similar to DNA binding protein. (Os12t0194600-01);Similar to DNA binding protein. (Os12t0194600-02)</t>
  </si>
  <si>
    <t>Os01g0175500</t>
  </si>
  <si>
    <t>Protein of unknown function DUF1618 domain containing protein. (Os01t0175500-01)</t>
  </si>
  <si>
    <t>Os08g0428100</t>
  </si>
  <si>
    <t>Hypothetical conserved gene. (Os08t0428100-00)</t>
  </si>
  <si>
    <t>Os04g0608100</t>
  </si>
  <si>
    <t>Ribosomal protein S5 domain 2-type fold domain containing protein. (Os04t0608100-01);Similar to OSIGBa0113I13.15 protein. (Os04t0608100-02)</t>
  </si>
  <si>
    <t>Os01g0807900</t>
  </si>
  <si>
    <t>Similar to Dihydropyrimidinase (Dihydropyrimidine amidohydrolase) (EC 3.5.2.2). (Os01t0807900-01);D-hydantoinase domain containing protein. (Os01t0807900-02)</t>
  </si>
  <si>
    <t>Os07g0585600</t>
  </si>
  <si>
    <t>Similar to N-acetyl-glutamate synthase. (Os07t0585600-01)</t>
  </si>
  <si>
    <t>Os01g0782200</t>
  </si>
  <si>
    <t>Diacylglycerol kinase, catalytic region domain containing protein. (Os01t0782200-01);Similar to D-erythro-sphingosine kinase/ diacylglycerol kinase. (Os01t0782200-02)</t>
  </si>
  <si>
    <t>Os02g0613000</t>
  </si>
  <si>
    <t>EF-Hand type domain containing protein. (Os02t0613000-01)</t>
  </si>
  <si>
    <t>Os03g0651300</t>
  </si>
  <si>
    <t>Protein of unknown function DUF580 family protein. (Os03t0651300-01)</t>
  </si>
  <si>
    <t>Os03g0288400</t>
  </si>
  <si>
    <t>Similar to kinesin like protein. (Os03t0288400-01)</t>
  </si>
  <si>
    <t>Os02g0465900</t>
  </si>
  <si>
    <t>ChaC-like protein family protein. (Os02t0465900-01)</t>
  </si>
  <si>
    <t>Os06g0617800</t>
  </si>
  <si>
    <t>Ribose-phosphate pyrophosphokinase 2 (EC 2.7.6.1) (Phosphoribosyl pyrophosphate synthetase 2). Splice isoform 1. (Os06t0617800-01);Ribose-phosphate pyrophosphokinase 2 (EC 2.7.6.1) (Phosphoribosyl pyrophosphate synthetase 2). Splice isoform 1. (Os06t0617800-02);Ribose-phosphate pyrophosphokinase 2 (EC 2.7.6.1) (Phosphoribosyl pyrophosphate synthetase 2). Splice isoform 1. (Os06t0617800-03);Similar to Ribose-phosphate pyrophosphokinase. (Os06t0617800-04);Similar to Ribose-phosphate pyrophosphokinase. (Os06t0617800-05)</t>
  </si>
  <si>
    <t>Os03g0766900</t>
  </si>
  <si>
    <t>Allene oxide synthase. (Os03t0766900-01);Allene oxide synthase. (Os03t0766900-02)</t>
  </si>
  <si>
    <t>Os10g0432200</t>
  </si>
  <si>
    <t>Conserved hypothetical protein. (Os10t0432200-01)</t>
  </si>
  <si>
    <t>Os07g0164100</t>
  </si>
  <si>
    <t>Histone deacetylase superfamily protein. (Os07t0164100-01)</t>
  </si>
  <si>
    <t>Os10g0341700</t>
  </si>
  <si>
    <t>Cellulose synthase-like H1. (Os10t0341700-01);Cellulose synthase-like H1. (Os10t0341700-02);Similar to cDNA clone:J023010H01, full insert sequence. (Os10t0341700-03);Similar to cDNA clone:J023010H01, full insert sequence. (Os10t0341700-04)</t>
  </si>
  <si>
    <t>Os03g0103950</t>
  </si>
  <si>
    <t>Hypothetical conserved gene. (Os03t0103950-00)</t>
  </si>
  <si>
    <t>Os02g0658500</t>
  </si>
  <si>
    <t>Similar to Leucine Rich Repeat family protein. (Os02t0658500-01)</t>
  </si>
  <si>
    <t>Os12g0257500</t>
  </si>
  <si>
    <t>Conserved hypothetical protein. (Os12t0257500-01);Conserved hypothetical protein. (Os12t0257500-02)</t>
  </si>
  <si>
    <t>Os12g0614600</t>
  </si>
  <si>
    <t>Serine/threonine protein kinase domain containing protein. (Os12t0614600-01)</t>
  </si>
  <si>
    <t>Os02g0603600</t>
  </si>
  <si>
    <t>Conserved hypothetical protein. (Os02t0603600-01)</t>
  </si>
  <si>
    <t>Os02g0266000</t>
  </si>
  <si>
    <t>Similar to N-(5'-phosphoribosyl)anthranilate isomerase. (Os02t0266000-01)</t>
  </si>
  <si>
    <t>Os03g0435300</t>
  </si>
  <si>
    <t>Similar to exodeoxyribonuclease V. (Os03t0435300-00)</t>
  </si>
  <si>
    <t>Os08g0272800</t>
  </si>
  <si>
    <t>Hypothetical gene. (Os08t0272800-01)</t>
  </si>
  <si>
    <t>Os11g0160100</t>
  </si>
  <si>
    <t>Zinc finger, RING/FYVE/PHD-type domain containing protein. (Os11t0160100-01)</t>
  </si>
  <si>
    <t>Os01g0388500</t>
  </si>
  <si>
    <t>Similar to Fibronectin, type III-like fold. (Os01t0388500-00)</t>
  </si>
  <si>
    <t>Os06g0196900</t>
  </si>
  <si>
    <t>Similar to Chaperonin. (Os06t0196900-01);Similar to 20 kDa chaperonin, chloroplast precursor (Protein Cpn21) (Chloroplast protein Cpn10) (Chloroplast chaperonin 10) (Ch-CPN10) (Chaperonin 20). (Os06t0196900-02);Similar to Chaperonin. (Os06t0196900-03)</t>
  </si>
  <si>
    <t>Os04g0650800</t>
  </si>
  <si>
    <t>Similar to Phosphoglycerate dehydrogenase. (Os04t0650800-01);Similar to H0212B02.14 protein. (Os04t0650800-02)</t>
  </si>
  <si>
    <t>Os01g0884200</t>
  </si>
  <si>
    <t>Hypothetical gene. (Os01t0884200-01)</t>
  </si>
  <si>
    <t>Os07g0238700</t>
  </si>
  <si>
    <t>Similar to Glutamate dehydrogenase (EC 1.4.1.3) (GDH). (Os07t0238700-01);Similar to Glutamate dehydrogenase (EC 1.4.1.3) (GDH). (Os07t0238700-02)</t>
  </si>
  <si>
    <t>Os02g0684900</t>
  </si>
  <si>
    <t>Similar to Chromosome condensation regulator protein (Fragment). (Os02t0684900-01)</t>
  </si>
  <si>
    <t>Os08g0510300</t>
  </si>
  <si>
    <t>Potassium uptake protein, kup domain containing protein. (Os08t0510300-01)</t>
  </si>
  <si>
    <t>Os05g0526200</t>
  </si>
  <si>
    <t>Similar to Calcium homeostasis regulator CHoR1. (Os05t0526200-01)</t>
  </si>
  <si>
    <t>Os01g0771300</t>
  </si>
  <si>
    <t>Hypothetical protein. (Os01t0771300-01)</t>
  </si>
  <si>
    <t>Os03g0596101</t>
  </si>
  <si>
    <t>Conserved hypothetical protein. (Os03t0596101-01)</t>
  </si>
  <si>
    <t>Os07g0220600</t>
  </si>
  <si>
    <t>Hypothetical conserved gene. (Os07t0220600-01);Hypothetical conserved gene. (Os07t0220600-02)</t>
  </si>
  <si>
    <t>Os08g0513000</t>
  </si>
  <si>
    <t>Similar to Serine/threonine protein phosphatase. (Os08t0513000-01)</t>
  </si>
  <si>
    <t>Os06g0105500</t>
  </si>
  <si>
    <t>Protein arginine N-methyltransferase domain containing protein. (Os06t0105500-01)</t>
  </si>
  <si>
    <t>Os03g0201600</t>
  </si>
  <si>
    <t>Similar to ischemia/reperfusion inducible protein. (Os03t0201600-01);Similar to ischemia/reperfusion inducible protein. (Os03t0201600-02)</t>
  </si>
  <si>
    <t>Os05g0591900</t>
  </si>
  <si>
    <t>Hypothetical gene. (Os05t0591900-01);Non-protein coding transcript. (Os05t0591900-02);Similar to Hypersensitive-induced response protein. (Os05t0591900-03);Similar to Hypersensitive-induced response protein. (Os05t0591900-04);Similar to Hypersensitive-induced response protein. (Os05t0591900-05);Similar to Hypersensitive-induced response protein. (Os05t0591900-06);Similar to Hypersensitive-induced response protein. (Os05t0591900-07)</t>
  </si>
  <si>
    <t>Os04g0615700</t>
  </si>
  <si>
    <t>Argonaute and Dicer protein, PAZ domain containing protein. (Os04t0615700-01)</t>
  </si>
  <si>
    <t>Os04g0610000</t>
  </si>
  <si>
    <t>Similar to H0702G05.12 protein. (Os04t0610000-01);Similar to H0702G05.12 protein. (Os04t0610000-02)</t>
  </si>
  <si>
    <t>Os03g0586700</t>
  </si>
  <si>
    <t>Conserved hypothetical protein. (Os03t0586700-01)</t>
  </si>
  <si>
    <t>Os01g0214200</t>
  </si>
  <si>
    <t>Esterase, SGNH hydrolase-type, subgroup domain containing protein. (Os01t0214200-01)</t>
  </si>
  <si>
    <t>Os07g0442800</t>
  </si>
  <si>
    <t>Conserved hypothetical protein. (Os07t0442800-01)</t>
  </si>
  <si>
    <t>Os02g0161200</t>
  </si>
  <si>
    <t>Zinc finger, CCCH-type domain containing protein. (Os02t0161200-01)</t>
  </si>
  <si>
    <t>Os03g0667500</t>
  </si>
  <si>
    <t>Similar to Metal transport protein. (Os03t0667500-01)</t>
  </si>
  <si>
    <t>Os10g0413500</t>
  </si>
  <si>
    <t>2OG-Fe(II) oxygenase domain containing protein. (Os10t0413500-01);Similar to Prolyl 4-hydroxylase. (Os10t0413500-03)</t>
  </si>
  <si>
    <t>Os05g0430300</t>
  </si>
  <si>
    <t>Protein of unknown function DUF668 family protein. (Os05t0430300-01);Similar to predicted protein. (Os05t0430300-02)</t>
  </si>
  <si>
    <t>Os03g0790900</t>
  </si>
  <si>
    <t>Similar to Aldehyde oxidase-2. (Os03t0790900-01);Similar to aldehyde oxidase-2. (Os03t0790900-02);Similar to aldehyde oxidase-2. (Os03t0790900-03);Similar to Aldehyde oxidase-2. (Os03t0790900-04)</t>
  </si>
  <si>
    <t>Os01g0901900</t>
  </si>
  <si>
    <t>S1, RNA binding domain containing protein. (Os01t0901900-01)</t>
  </si>
  <si>
    <t>Os05g0337500</t>
  </si>
  <si>
    <t>Hypothetical conserved gene. (Os05t0337500-01)</t>
  </si>
  <si>
    <t>Os01g0869000</t>
  </si>
  <si>
    <t>Protein of unknown function DUF639 family protein. (Os01t0869000-01);Hypothetical conserved gene. (Os01t0869000-02);Protein of unknown function DUF639 domain containing protein. (Os01t0869000-03)</t>
  </si>
  <si>
    <t>Os08g0538800</t>
  </si>
  <si>
    <t>Pentatricopeptide repeat domain containing protein. (Os08t0538800-01)</t>
  </si>
  <si>
    <t>Os10g0188100</t>
  </si>
  <si>
    <t>Conserved hypothetical protein. (Os10t0188100-01);Similar to transcription initiation factor IIF, alpha subunit. (Os10t0188100-02);Transcription initiation factor IIF, alpha subunit family protein. (Os10t0188100-03);Conserved hypothetical protein. (Os10t0188100-04)</t>
  </si>
  <si>
    <t>Os07g0503300</t>
  </si>
  <si>
    <t>UDP-glucuronosyl/UDP-glucosyltransferase family protein. (Os07t0503300-01);UDP-glucuronosyl/UDP-glucosyltransferase family protein. (Os07t0503300-02)</t>
  </si>
  <si>
    <t>Os03g0189400</t>
  </si>
  <si>
    <t>Similar to Alcohol dehydrogenase ADH. (Os03t0189400-01)</t>
  </si>
  <si>
    <t>Os12g0585300</t>
  </si>
  <si>
    <t>Cyclin-like F-box domain containing protein. (Os12t0585300-01)</t>
  </si>
  <si>
    <t>Os07g0516500</t>
  </si>
  <si>
    <t>Conserved hypothetical protein. (Os07t0516500-01);Conserved hypothetical protein. (Os07t0516500-02);Hypothetical conserved gene. (Os07t0516500-03);Hypothetical conserved gene. (Os07t0516500-04)</t>
  </si>
  <si>
    <t>Os12g0632700</t>
  </si>
  <si>
    <t>Malate dehydrogenase, glyoxysomal precursor (EC 1.1.1.37). (Os12t0632700-01)</t>
  </si>
  <si>
    <t>Os05g0335401</t>
  </si>
  <si>
    <t>Similar to haloacid dehalogenase-like hydrolase family protein. (Os05t0335401-01);Similar to haloacid dehalogenase-like hydrolase family protein. (Os05t0335401-02);Similar to haloacid dehalogenase-like hydrolase family protein. (Os05t0335401-03)</t>
  </si>
  <si>
    <t>Os10g0198333</t>
  </si>
  <si>
    <t>Conserved hypothetical protein. (Os10t0198333-01)</t>
  </si>
  <si>
    <t>Os07g0676200</t>
  </si>
  <si>
    <t>Non-protein coding transcript. (Os07t0676200-01);Conserved hypothetical protein. (Os07t0676200-02);Non-protein coding transcript. (Os07t0676200-03)</t>
  </si>
  <si>
    <t>Os12g0416300</t>
  </si>
  <si>
    <t>Conserved hypothetical protein. (Os12t0416300-01);Hypothetical gene. (Os12t0416300-02);Hypothetical gene. (Os12t0416300-03)</t>
  </si>
  <si>
    <t>Os03g0220700</t>
  </si>
  <si>
    <t>Similar to (RAP Annotation release2) Peptidase. (Os03t0220700-01);Conserved hypothetical protein. (Os03t0220700-02)</t>
  </si>
  <si>
    <t>Os07g0570500</t>
  </si>
  <si>
    <t>Similar to predicted protein. (Os07t0570500-01)</t>
  </si>
  <si>
    <t>Os11g0673100</t>
  </si>
  <si>
    <t>Conserved hypothetical protein. (Os11t0673100-01)</t>
  </si>
  <si>
    <t>Os07g0588800</t>
  </si>
  <si>
    <t>Protein of unknown function DUF2419 domain containing protein. (Os07t0588800-01);Similar to predicted protein. (Os07t0588800-02)</t>
  </si>
  <si>
    <t>Os04g0598500</t>
  </si>
  <si>
    <t>Similar to Wall-associated kinase-like protein. (Os04t0598500-01);Non-protein coding transcript. (Os04t0598500-02)</t>
  </si>
  <si>
    <t>Os07g0603600</t>
  </si>
  <si>
    <t>Similar to esterase PIR7B. (Os07t0603600-01)</t>
  </si>
  <si>
    <t>Os02g0621400</t>
  </si>
  <si>
    <t>Hypothetical protein. (Os02t0621400-01)</t>
  </si>
  <si>
    <t>Os08g0535050</t>
  </si>
  <si>
    <t>Conserved hypothetical protein. (Os08t0535050-01);Conserved hypothetical protein. (Os08t0535050-02)</t>
  </si>
  <si>
    <t>Os06g0574200</t>
  </si>
  <si>
    <t>Serine/threonine protein kinase-related domain containing protein. (Os06t0574200-01)</t>
  </si>
  <si>
    <t>Os09g0376800</t>
  </si>
  <si>
    <t>Similar to Trehalose-6-phosphate synthase (Fragment). (Os09t0376800-01)</t>
  </si>
  <si>
    <t>Os09g0506000</t>
  </si>
  <si>
    <t>Nucleotide pyrophosphatase/phosphodiesterase (Os09t0506000-01);Similar to Nucleotide pyrophosphatase/phosphodiesterase. (Os09t0506000-02);Similar to Nucleotide pyrophosphatase/phosphodiesterase. (Os09t0506000-03)</t>
  </si>
  <si>
    <t>Os06g0211300</t>
  </si>
  <si>
    <t>Short-chain dehydrogenase/reductase SDR domain containing protein. (Os06t0211300-01)</t>
  </si>
  <si>
    <t>Os06g0698600</t>
  </si>
  <si>
    <t>Exo70 exocyst complex subunit family protein. (Os06t0698600-01)</t>
  </si>
  <si>
    <t>Os12g0562100</t>
  </si>
  <si>
    <t>Major facilitator superfamily, general substrate transporter domain containing protein. (Os12t0562100-01);Similar to ferroportin protein family. (Os12t0562100-02)</t>
  </si>
  <si>
    <t>Os05g0430200</t>
  </si>
  <si>
    <t>Similar to ATP binding protein. (Os05t0430200-01);Similar to ATP binding protein. (Os05t0430200-02)</t>
  </si>
  <si>
    <t>Os02g0522700</t>
  </si>
  <si>
    <t>Hypothetical conserved gene. (Os02t0522700-01)</t>
  </si>
  <si>
    <t>Os12g0507000</t>
  </si>
  <si>
    <t>Similar to Molybdopterin biosynthesis CNX2 protein (Molybdenum cofactor biosynthesis enzyme CNX2). (Os12t0507000-01);Similar to CNX2 (COFACTOR OF NITRATE REDUCTASE AND XANTHINE DEHYDROGENASE 2); catalytic. (Os12t0507000-02)</t>
  </si>
  <si>
    <t>Os01g0727840</t>
  </si>
  <si>
    <t>Similar to subtilase family protein. (Os01t0727840-00)</t>
  </si>
  <si>
    <t>Os01g0872400</t>
  </si>
  <si>
    <t>Similar to POT family protein. (Os01t0872400-01)</t>
  </si>
  <si>
    <t>Os11g0598200</t>
  </si>
  <si>
    <t>Hypothetical protein. (Os11t0598200-01)</t>
  </si>
  <si>
    <t>Os10g0547400</t>
  </si>
  <si>
    <t>Hypothetical gene. (Os10t0547400-00)</t>
  </si>
  <si>
    <t>Os09g0458400</t>
  </si>
  <si>
    <t>Ortholog of Arabidopsis thaliana cotyledon chloroplast biogenesis factor AtCYO1, Accumulation and/or assembly of photosystem I (PSI), Regulation and/or maintenance of photosynthetic electron transport (Os09t0458400-01);Hypothetical conserved gene. (Os09t0458400-02)</t>
  </si>
  <si>
    <t>Os09g0431500</t>
  </si>
  <si>
    <t>Similar to TATA box-binding protein associated factor 10. (Os09t0431500-01);Similar to transcription initiation factor TFIID subunit 10. (Os09t0431500-02)</t>
  </si>
  <si>
    <t>Os07g0669100</t>
  </si>
  <si>
    <t>Similar to Xylose isomerase (EC 5.3.1.5). (Os07t0669100-01);Similar to Xylose isomerase. (Os07t0669100-02)</t>
  </si>
  <si>
    <t>Os10g0481000</t>
  </si>
  <si>
    <t>Hypothetical conserved gene. (Os10t0481000-00)</t>
  </si>
  <si>
    <t>Os03g0227800</t>
  </si>
  <si>
    <t>Conserved hypothetical protein. (Os03t0227800-01);Similar to cDNA clone:001-004-G07, full insert sequence. (Os03t0227800-02);Similar to cDNA clone:001-042-G02, full insert sequence. (Os03t0227800-03)</t>
  </si>
  <si>
    <t>Os02g0612700</t>
  </si>
  <si>
    <t>BTB domain containing protein. (Os02t0612700-01)</t>
  </si>
  <si>
    <t>Os01g0650200</t>
  </si>
  <si>
    <t>Lipase, GDSL domain containing protein. (Os01t0650200-01);Similar to Esterase. (Os01t0650200-02);Similar to esterase. (Os01t0650200-03)</t>
  </si>
  <si>
    <t>Os06g0644100</t>
  </si>
  <si>
    <t>Carbohydrate-binding-like fold domain containing protein. (Os06t0644100-01)</t>
  </si>
  <si>
    <t>Os05g0521500</t>
  </si>
  <si>
    <t>Peptidase S16, lon N-terminal domain containing protein. (Os05t0521500-01)</t>
  </si>
  <si>
    <t>Os01g0524700</t>
  </si>
  <si>
    <t>Armadillo-like helical domain containing protein. (Os01t0524700-01)</t>
  </si>
  <si>
    <t>Os02g0775900</t>
  </si>
  <si>
    <t>Conserved hypothetical protein. (Os02t0775900-01)</t>
  </si>
  <si>
    <t>Os12g0581600</t>
  </si>
  <si>
    <t>Similar to Integral membrane protein. (Os12t0581600-01)</t>
  </si>
  <si>
    <t>Os08g0143400</t>
  </si>
  <si>
    <t>SWIRM and amine oxidase domain-containing protein, Homolog of Arabidopsis FLOWERING LOCUS D (FLD), Control of flowering time (Os08t0143400-01);Similar to cDNA clone:J013128B21, full insert sequence. (Os08t0143400-02)</t>
  </si>
  <si>
    <t>Os04g0106300</t>
  </si>
  <si>
    <t>Arginine hydrolysis enzyme, Arginase, Panicle development and grain production (Os04t0106300-01)</t>
  </si>
  <si>
    <t>Os07g0530700</t>
  </si>
  <si>
    <t>Conserved hypothetical protein. (Os07t0530700-01);Conserved hypothetical protein. (Os07t0530700-02)</t>
  </si>
  <si>
    <t>Os01g0844000</t>
  </si>
  <si>
    <t>Conserved hypothetical protein. (Os01t0844000-00)</t>
  </si>
  <si>
    <t>Os08g0540300</t>
  </si>
  <si>
    <t>Zinc finger, C6HC-type domain containing protein. (Os08t0540300-01)</t>
  </si>
  <si>
    <t>Os03g0337200</t>
  </si>
  <si>
    <t>Hypothetical protein. (Os03t0337200-01);Hypothetical protein. (Os03t0337200-02);Non-protein coding transcript. (Os03t0337200-03)</t>
  </si>
  <si>
    <t>Os12g0178700</t>
  </si>
  <si>
    <t>Similar to ARC5 (ACCUMULATION AND REPLICATION OF CHLOROPLAST 5); GTP binding / GTPase. (Os12t0178700-01)</t>
  </si>
  <si>
    <t>Os05g0130100</t>
  </si>
  <si>
    <t>Hypothetical conserved gene. (Os05t0130100-00)</t>
  </si>
  <si>
    <t>Os07g0684400</t>
  </si>
  <si>
    <t>Hypothetical protein. (Os07t0684400-01);Hypothetical protein. (Os07t0684400-02)</t>
  </si>
  <si>
    <t>Os05g0460200</t>
  </si>
  <si>
    <t>Similar to Ubiquitin carrier protein. (Os05t0460200-01)</t>
  </si>
  <si>
    <t>Os05g0405900</t>
  </si>
  <si>
    <t>WD40 repeat-like domain containing protein. (Os05t0405900-01);Hypothetical conserved gene. (Os05t0405900-02);Conserved hypothetical protein. (Os05t0405900-03)</t>
  </si>
  <si>
    <t>Os03g0809900</t>
  </si>
  <si>
    <t>Core subunit of exon junction complex (EJC), Embryonic organogenesis and development (Os03t0809900-01)</t>
  </si>
  <si>
    <t>Os12g0528000</t>
  </si>
  <si>
    <t>Conserved hypothetical protein. (Os12t0528000-01)</t>
  </si>
  <si>
    <t>Os02g0182900</t>
  </si>
  <si>
    <t>Similar to BRCA1-associated protein (EC 6.3.2.-) (BRAP2) (Impedes mitogenic signal propagation) (IMP). Splice isoform 3. (Os02t0182900-01);RING finger E3 ligase, Positive regulator of PAMP-triggered immunity (PTI), Target of the fungal effector and negative regulator of the NLR receptor (Os02t0182900-02)</t>
  </si>
  <si>
    <t>Os04g0183100</t>
  </si>
  <si>
    <t>7TM GPCR, rhodopsin-like domain containing protein. (Os04t0183100-01);Similar to OSIGBa0140C02.4 protein. (Os04t0183100-02)</t>
  </si>
  <si>
    <t>Os05g0321600</t>
  </si>
  <si>
    <t>Conserved hypothetical protein. (Os05t0321600-01)</t>
  </si>
  <si>
    <t>Os01g0514000</t>
  </si>
  <si>
    <t>Similar to 50S ribosomal protein L24e. (Os01t0514000-01);Non-protein coding transcript. (Os01t0514000-02)</t>
  </si>
  <si>
    <t>Os10g0478000</t>
  </si>
  <si>
    <t>Transcriptional regulator, Regulator of meristem activity, Regulation of inflorescence development (Os10t0478000-01)</t>
  </si>
  <si>
    <t>Os08g0181750</t>
  </si>
  <si>
    <t>Conserved hypothetical protein. (Os08t0181750-01)</t>
  </si>
  <si>
    <t>Os04g0544000</t>
  </si>
  <si>
    <t>Hypothetical conserved gene. (Os04t0544000-00)</t>
  </si>
  <si>
    <t>Os06g0139200</t>
  </si>
  <si>
    <t>Hypothetical conserved gene. (Os06t0139200-01);Conserved hypothetical protein. (Os06t0139200-02)</t>
  </si>
  <si>
    <t>Os12g0572300</t>
  </si>
  <si>
    <t>Similar to Pre-mRNA splicing factor (Fragment). (Os12t0572300-01)</t>
  </si>
  <si>
    <t>Os12g0572400</t>
  </si>
  <si>
    <t>Similar to SC35-like splicing factor SCL30, 30 kD. (Os12t0572400-01);Similar to Pre-mRNA splicing factor (Fragment). (Os12t0572400-02)</t>
  </si>
  <si>
    <t>Os05g0475300</t>
  </si>
  <si>
    <t>VHS domain containing protein. (Os05t0475300-01)</t>
  </si>
  <si>
    <t>Os03g0352400</t>
  </si>
  <si>
    <t>Similar to Nucleolar GTP-binding protein 2 (Autoantigen NGP-1). (Os03t0352400-01)</t>
  </si>
  <si>
    <t>Os01g0805400</t>
  </si>
  <si>
    <t>UDP-glucuronosyl/UDP-glucosyltransferase family protein. (Os01t0805400-01)</t>
  </si>
  <si>
    <t>Os02g0121600</t>
  </si>
  <si>
    <t>Similar to Zinc finger A20 domain-containing stress-associated protein 18. (Os02t0121600-01)</t>
  </si>
  <si>
    <t>Os01g0637100</t>
  </si>
  <si>
    <t>Similar to predicted protein. (Os01t0637100-00)</t>
  </si>
  <si>
    <t>Os09g0507400</t>
  </si>
  <si>
    <t>Conserved hypothetical protein. (Os09t0507400-01)</t>
  </si>
  <si>
    <t>Os03g0198900</t>
  </si>
  <si>
    <t>Hypothetical conserved gene. (Os03t0198900-01);Methyladenine glycosylase domain containing protein. (Os03t0198900-02)</t>
  </si>
  <si>
    <t>Os03g0448600</t>
  </si>
  <si>
    <t>WD40 repeat-like domain containing protein. (Os03t0448600-01)</t>
  </si>
  <si>
    <t>Os05g0497500</t>
  </si>
  <si>
    <t>Hypothetical conserved gene. (Os05t0497500-00)</t>
  </si>
  <si>
    <t>Os06g0199200</t>
  </si>
  <si>
    <t>Smr protein/MutS2 C-terminal domain containing protein. (Os06t0199200-01);Similar to smr domain containing protein. (Os06t0199200-03);Smr protein/MutS2 C-terminal domain containing protein. (Os06t0199200-04);Smr protein/MutS2 C-terminal domain containing protein. (Os06t0199200-05);Similar to smr domain containing protein. (Os06t0199200-06)</t>
  </si>
  <si>
    <t>Os02g0614732</t>
  </si>
  <si>
    <t>Hypothetical gene. (Os02t0614732-01)</t>
  </si>
  <si>
    <t>Os07g0148800</t>
  </si>
  <si>
    <t>Conserved hypothetical protein. (Os07t0148800-01)</t>
  </si>
  <si>
    <t>Os08g0422000</t>
  </si>
  <si>
    <t>Similar to CM0545.530.nc protein (Fragment). (Os08t0422000-01);Similar to CM0545.530.nc protein (Fragment). (Os08t0422000-02)</t>
  </si>
  <si>
    <t>Os03g0293900</t>
  </si>
  <si>
    <t>Similar to Rubisco large subunit-binding protein subunit alpha (Fragment). (Os03t0293900-01)</t>
  </si>
  <si>
    <t>Os03g0644400</t>
  </si>
  <si>
    <t>Amino acid permease. (Os03t0644400-01);Similar to Amino acid permease. (Os03t0644400-02)</t>
  </si>
  <si>
    <t>Os06g0244100</t>
  </si>
  <si>
    <t>Tetratricopeptide-like helical domain containing protein. (Os06t0244100-01);Hypothetical conserved gene. (Os06t0244100-02)</t>
  </si>
  <si>
    <t>Os01g0712700</t>
  </si>
  <si>
    <t>CMP/dCMP deaminase, zinc-binding domain containing protein. (Os01t0712700-01)</t>
  </si>
  <si>
    <t>Os10g0417800</t>
  </si>
  <si>
    <t>Protein of unknown function DUF506, plant family protein. (Os10t0417800-01)</t>
  </si>
  <si>
    <t>Os09g0417500</t>
  </si>
  <si>
    <t>Pentatricopeptide repeat domain containing protein. (Os09t0417500-01)</t>
  </si>
  <si>
    <t>Os11g0524300</t>
  </si>
  <si>
    <t>Protein of unknown function DUF1001 family protein. (Os11t0524300-01)</t>
  </si>
  <si>
    <t>Os02g0799600</t>
  </si>
  <si>
    <t>Conserved hypothetical protein. (Os02t0799600-01)</t>
  </si>
  <si>
    <t>Os06g0133300</t>
  </si>
  <si>
    <t>Hypothetical conserved gene. (Os06t0133300-00)</t>
  </si>
  <si>
    <t>Os10g0580550</t>
  </si>
  <si>
    <t>Hypothetical protein. (Os10t0580550-01)</t>
  </si>
  <si>
    <t>Os07g0583000</t>
  </si>
  <si>
    <t>Ribosome associated membrane RAMP4 family protein. (Os07t0583000-01)</t>
  </si>
  <si>
    <t>Os09g0526700</t>
  </si>
  <si>
    <t>Similar to UDP-glucose 4-epimerase (EC 5.1.3.2) (Galactowaldenase) (UDP-galactose 4-epimerase). (Os09t0526700-01);Similar to UDP-glucose 4-epimerase (EC 5.1.3.2) (Galactowaldenase) (UDP-galactose 4-epimerase). (Os09t0526700-02)</t>
  </si>
  <si>
    <t>Os01g0222700</t>
  </si>
  <si>
    <t>Protein of unknown function DUF659 domain containing protein. (Os01t0222700-01);Protein of unknown function DUF659 domain containing protein. (Os01t0222700-02)</t>
  </si>
  <si>
    <t>Os07g0558800</t>
  </si>
  <si>
    <t>PapD-like domain containing protein. (Os07t0558800-01)</t>
  </si>
  <si>
    <t>Os02g0826100</t>
  </si>
  <si>
    <t>Similar to RNA helicase (Fragment). (Os02t0826100-01)</t>
  </si>
  <si>
    <t>Os10g0132800</t>
  </si>
  <si>
    <t>Hypothetical protein. (Os10t0132800-01)</t>
  </si>
  <si>
    <t>Os09g0512950</t>
  </si>
  <si>
    <t>Hypothetical gene. (Os09t0512950-01)</t>
  </si>
  <si>
    <t>Os06g0135000</t>
  </si>
  <si>
    <t>Similar to Hypersensitive-induced reaction protein 4. (Os06t0135000-01)</t>
  </si>
  <si>
    <t>Os03g0748000</t>
  </si>
  <si>
    <t>YT521-B-like protein family protein. (Os03t0748000-01);Similar to YT521-B-like family protein, expressed. (Os03t0748000-02)</t>
  </si>
  <si>
    <t>Os06g0204100</t>
  </si>
  <si>
    <t>Similar to Cytochrome P450 family protein, expressed. (Os06t0204100-00)</t>
  </si>
  <si>
    <t>Os04g0474800</t>
  </si>
  <si>
    <t>Similar to OSIGBa0135C13.7 protein. (Os04t0474800-01);Similar to Isoform 2 of Beta-glucosidase 12. (Os04t0474800-02);Similar to OSIGBa0135C13.7 protein. (Os04t0474800-03)</t>
  </si>
  <si>
    <t>Os10g0564900</t>
  </si>
  <si>
    <t>Similar to Protein kinase CK2 regulatory subunit CK2B2. (Os10t0564900-01)</t>
  </si>
  <si>
    <t>Os05g0144900</t>
  </si>
  <si>
    <t>Similar to cDNA clone:001-114-A01, full insert sequence. (Os05t0144900-01)</t>
  </si>
  <si>
    <t>Os02g0595400</t>
  </si>
  <si>
    <t>Conserved hypothetical protein. (Os02t0595400-01)</t>
  </si>
  <si>
    <t>Os12g0225100</t>
  </si>
  <si>
    <t>Nucleotide-binding, alpha-beta plait domain containing protein. (Os12t0225100-01);Similar to RNA binding protein. (Os12t0225100-02)</t>
  </si>
  <si>
    <t>Os03g0755625</t>
  </si>
  <si>
    <t>Hypothetical conserved gene. (Os03t0755625-00)</t>
  </si>
  <si>
    <t>Os03g0100900</t>
  </si>
  <si>
    <t>Protein of unknown function DUF862, eukaryotic domain containing protein. (Os03t0100900-01);Protein of unknown function DUF862, eukaryotic domain containing protein. (Os03t0100900-02)</t>
  </si>
  <si>
    <t>Os07g0601000</t>
  </si>
  <si>
    <t>Similar to NADPH HC toxin reductase (Fragment). (Os07t0601000-01)</t>
  </si>
  <si>
    <t>Os01g0755700</t>
  </si>
  <si>
    <t>Zinc finger, RING/FYVE/PHD-type domain containing protein. (Os01t0755700-01)</t>
  </si>
  <si>
    <t>Os07g0669700</t>
  </si>
  <si>
    <t>Potassium transporter 4 (AtPOT4) (AtKUP3) (AtKT4). (Os07t0669700-01)</t>
  </si>
  <si>
    <t>Os12g0516300</t>
  </si>
  <si>
    <t>NB-ARC domain containing protein. (Os12t0516300-01);Similar to NB-ARC domain containing protein. (Os12t0516300-02);Hypothetical conserved gene. (Os12t0516300-03)</t>
  </si>
  <si>
    <t>Os01g0585400</t>
  </si>
  <si>
    <t>Similar to DDB1A (DAMAGED DNA BINDING PROTEIN 1A); DNA binding / protein binding. (Os01t0585400-01)</t>
  </si>
  <si>
    <t>Os08g0379300</t>
  </si>
  <si>
    <t>Protein-tyrosine phosphatase, dual specificity domain containing protein. (Os08t0379300-01);Hypothetical conserved gene. (Os08t0379300-02);Similar to 5'-AMP-activated protein kinase beta-1 subunit-related. (Os08t0379300-03)</t>
  </si>
  <si>
    <t>Os03g0754200</t>
  </si>
  <si>
    <t>Similar to Triosephosphate isomerase. (Os03t0754200-01);Similar to Triosephosphate isomerase. (Os03t0754200-02);Similar to Triosephosphate isomerase. (Os03t0754200-03)</t>
  </si>
  <si>
    <t>Os04g0452700</t>
  </si>
  <si>
    <t>Similar to Monosaccharide transporter 1. (Os04t0452700-01)</t>
  </si>
  <si>
    <t>Os06g0651000</t>
  </si>
  <si>
    <t>Similar to Helminthosporium carbonum susceptibility1. (Os06t0651000-01)</t>
  </si>
  <si>
    <t>Os06g0660800</t>
  </si>
  <si>
    <t>Protein kinase domain containing protein. (Os06t0660800-01)</t>
  </si>
  <si>
    <t>Os10g0506900</t>
  </si>
  <si>
    <t>Hypothetical conserved gene. (Os10t0506900-01);Conserved hypothetical protein. (Os10t0506900-02);Conserved hypothetical protein. (Os10t0506900-03)</t>
  </si>
  <si>
    <t>Os04g0472400</t>
  </si>
  <si>
    <t>Similar to RNA recognition motif family protein. (Os04t0472400-00)</t>
  </si>
  <si>
    <t>Os09g0480300</t>
  </si>
  <si>
    <t>Similar to cDNA clone:J033054O21, full insert sequence. (Os09t0480300-01);Zinc finger, CCHC-type domain containing protein. (Os09t0480300-02)</t>
  </si>
  <si>
    <t>Os11g0648400</t>
  </si>
  <si>
    <t>Protein of unknown function DUF3615 domain containing protein. (Os11t0648400-01)</t>
  </si>
  <si>
    <t>Os05g0485300</t>
  </si>
  <si>
    <t>TRAM, LAG1 and CLN8 homology domain containing protein. (Os05t0485300-01)</t>
  </si>
  <si>
    <t>Os10g0469600</t>
  </si>
  <si>
    <t>Similar to Leucine Rich Repeat family protein, expressed. (Os10t0469600-01)</t>
  </si>
  <si>
    <t>Os03g0137300</t>
  </si>
  <si>
    <t>Protein of unknown function DUF3353 domain containing protein. (Os03t0137300-01)</t>
  </si>
  <si>
    <t>Os09g0513000</t>
  </si>
  <si>
    <t>Similar to TGB12K interacting protein 3. (Os09t0513000-01)</t>
  </si>
  <si>
    <t>Os01g0349600</t>
  </si>
  <si>
    <t>Hypothetical protein. (Os01t0349600-01)</t>
  </si>
  <si>
    <t>Os04g0346000</t>
  </si>
  <si>
    <t>2OG-Fe(II) oxygenase domain containing protein. (Os04t0346000-01)</t>
  </si>
  <si>
    <t>Os03g0794300</t>
  </si>
  <si>
    <t>Acyl-CoA N-acyltransferase domain containing protein. (Os03t0794300-00)</t>
  </si>
  <si>
    <t>Os02g0486400</t>
  </si>
  <si>
    <t>Hypothetical protein. (Os02t0486400-01)</t>
  </si>
  <si>
    <t>Os02g0745200</t>
  </si>
  <si>
    <t>Hypothetical gene. (Os02t0745200-01);Hypothetical gene. (Os02t0745200-02)</t>
  </si>
  <si>
    <t>Os11g0481301</t>
  </si>
  <si>
    <t>Hypothetical gene. (Os11t0481301-01)</t>
  </si>
  <si>
    <t>Os02g0612800</t>
  </si>
  <si>
    <t>AT hook, DNA-binding, conserved site domain containing protein. (Os02t0612800-01);Non-protein coding transcript. (Os02t0612800-02)</t>
  </si>
  <si>
    <t>Os01g0902000</t>
  </si>
  <si>
    <t>Hypothetical protein. (Os01t0902000-01)</t>
  </si>
  <si>
    <t>Os05g0540300</t>
  </si>
  <si>
    <t>Similar to Chaperonin CPN60-2, mitochondrial precursor (HSP60-2). (Os05t0540300-01)</t>
  </si>
  <si>
    <t>Os10g0445600</t>
  </si>
  <si>
    <t>Conserved hypothetical protein. (Os10t0445600-01)</t>
  </si>
  <si>
    <t>Os02g0305700</t>
  </si>
  <si>
    <t>Armadillo-type fold domain containing protein. (Os02t0305700-01);Armadillo-type fold domain containing protein. (Os02t0305700-02)</t>
  </si>
  <si>
    <t>Os02g0618200</t>
  </si>
  <si>
    <t>Signal transduction response regulator, receiver region domain containing protein. (Os02t0618200-01)</t>
  </si>
  <si>
    <t>Os06g0174300</t>
  </si>
  <si>
    <t>Similar to predicted protein. (Os06t0174300-01)</t>
  </si>
  <si>
    <t>Os08g0535700</t>
  </si>
  <si>
    <t>Similar to glycerophosphodiester phosphodiesterase. (Os08t0535700-00)</t>
  </si>
  <si>
    <t>Os08g0506500</t>
  </si>
  <si>
    <t>Similar to tRNA/rRNA methyltransferase (SpoU) family protein. (Os08t0506500-00)</t>
  </si>
  <si>
    <t>Os11g0682600</t>
  </si>
  <si>
    <t>Conserved hypothetical protein. (Os11t0682600-01)</t>
  </si>
  <si>
    <t>Os02g0695600</t>
  </si>
  <si>
    <t>Conserved hypothetical protein. (Os02t0695600-01)</t>
  </si>
  <si>
    <t>Os07g0516900</t>
  </si>
  <si>
    <t>Similar to RNA Binding Protein 45. (Os07t0516900-01);Similar to RNA Binding Protein 45. (Os07t0516900-02);Nucleotide-binding, alpha-beta plait domain containing protein. (Os07t0516900-03)</t>
  </si>
  <si>
    <t>Os03g0638200</t>
  </si>
  <si>
    <t>Similar to Major facilitator superfamily protein, expressed. (Os03t0638200-01);Similar to Transporter-like protein. (Os03t0638200-02)</t>
  </si>
  <si>
    <t>Os08g0127100</t>
  </si>
  <si>
    <t>Amino acid transporter, transmembrane family protein. (Os08t0127100-01);Amino acid transporter, transmembrane family protein. (Os08t0127100-02)</t>
  </si>
  <si>
    <t>Os05g0480500</t>
  </si>
  <si>
    <t>Hypothetical protein. (Os05t0480500-01)</t>
  </si>
  <si>
    <t>Os01g0179400</t>
  </si>
  <si>
    <t>Amyloplast-localized protein containing DUF490, Regulation of starch grain sizes (Os01t0179400-01)</t>
  </si>
  <si>
    <t>Os01g0867200</t>
  </si>
  <si>
    <t>WD40 repeat-like domain containing protein. (Os01t0867200-01)</t>
  </si>
  <si>
    <t>Os07g0262200</t>
  </si>
  <si>
    <t>Similar to Prohibitin. (Os07t0262200-02)</t>
  </si>
  <si>
    <t>Os06g0647400</t>
  </si>
  <si>
    <t>Similar to Lysosomal Pro-X carboxypeptidase. (Os06t0647400-02)</t>
  </si>
  <si>
    <t>Os02g0693200</t>
  </si>
  <si>
    <t>Similar to Chaperone protein dnaJ. (Os02t0693200-01);Similar to Chaperone protein dnaJ. (Os02t0693200-02);Similar to Chaperone protein dnaJ. (Os02t0693200-03)</t>
  </si>
  <si>
    <t>Os03g0334100</t>
  </si>
  <si>
    <t>PRC-barrel-like domain containing protein. (Os03t0334100-01)</t>
  </si>
  <si>
    <t>Os07g0160300</t>
  </si>
  <si>
    <t>Shikimate kinase domain containing protein. (Os07t0160300-01)</t>
  </si>
  <si>
    <t>Os01g0127400</t>
  </si>
  <si>
    <t>Protein of unknown function DUF3326 domain containing protein. (Os01t0127400-00)</t>
  </si>
  <si>
    <t>Os01g0290800</t>
  </si>
  <si>
    <t>Hypothetical protein. (Os01t0290800-01)</t>
  </si>
  <si>
    <t>Os04g0636700</t>
  </si>
  <si>
    <t>Similar to 117M18_7. (Os04t0636700-01);Hypothetical conserved gene. (Os04t0636700-02)</t>
  </si>
  <si>
    <t>Os07g0551400</t>
  </si>
  <si>
    <t>Rossmann-like alpha/beta/alpha sandwich fold domain containing protein. (Os07t0551400-01);Similar to USP family protein. (Os07t0551400-02)</t>
  </si>
  <si>
    <t>Os06g0170500</t>
  </si>
  <si>
    <t>Similar to RNA-binding protein-like. (Os06t0170500-01);Similar to cDNA clone:J013067M02, full insert sequence. (Os06t0170500-02)</t>
  </si>
  <si>
    <t>Os04g0602600</t>
  </si>
  <si>
    <t>Pentatricopeptide repeat domain containing protein. (Os04t0602600-01)</t>
  </si>
  <si>
    <t>Os09g0344700</t>
  </si>
  <si>
    <t>Conserved hypothetical protein. (Os09t0344700-01)</t>
  </si>
  <si>
    <t>Os01g0680400</t>
  </si>
  <si>
    <t>Histone-fold domain containing protein. (Os01t0680400-01)</t>
  </si>
  <si>
    <t>Os06g0714600</t>
  </si>
  <si>
    <t>Small G protein, Negative regulation of brassinosteroid signaling (Os06t0714600-01)</t>
  </si>
  <si>
    <t>Os01g0178900</t>
  </si>
  <si>
    <t>Similar to Symbiosis-related disease resistance protein (Fragment). (Os01t0178900-01)</t>
  </si>
  <si>
    <t>Os08g0530000</t>
  </si>
  <si>
    <t>Similar to Uridine kinase-like protein. (Os08t0530000-01)</t>
  </si>
  <si>
    <t>Os02g0798900</t>
  </si>
  <si>
    <t>Similar to F-box domain containing protein. (Os02t0798900-01)</t>
  </si>
  <si>
    <t>Os05g0557200</t>
  </si>
  <si>
    <t>Armadillo-type fold domain containing protein. (Os05t0557200-01);Armadillo-type fold domain containing protein. (Os05t0557200-02)</t>
  </si>
  <si>
    <t>Os09g0482821</t>
  </si>
  <si>
    <t>Conserved hypothetical protein. (Os09t0482821-01)</t>
  </si>
  <si>
    <t>Os03g0830900</t>
  </si>
  <si>
    <t>Lipase, class 3 family protein. (Os03t0830900-01)</t>
  </si>
  <si>
    <t>Os07g0693100</t>
  </si>
  <si>
    <t>Similar to Pyruvate decarboxylase isozyme 3 (EC 4.1.1.1) (PDC). (Os07t0693100-01);Similar to cDNA clone:J023088I11, full insert sequence. (Os07t0693100-02)</t>
  </si>
  <si>
    <t>Os03g0701300</t>
  </si>
  <si>
    <t>Similar to predicted protein. (Os03t0701300-00)</t>
  </si>
  <si>
    <t>Os03g0160000</t>
  </si>
  <si>
    <t>Conserved hypothetical protein. (Os03t0160000-01)</t>
  </si>
  <si>
    <t>Os06g0213200</t>
  </si>
  <si>
    <t>Similar to Tic22. (Os06t0213200-01)</t>
  </si>
  <si>
    <t>Os03g0817200</t>
  </si>
  <si>
    <t>Amino acid transporter, transmembrane domain containing protein. (Os03t0817200-01)</t>
  </si>
  <si>
    <t>Os06g0554700</t>
  </si>
  <si>
    <t>Similar to kinesin motor protein-related. (Os06t0554700-01)</t>
  </si>
  <si>
    <t>Os03g0187100</t>
  </si>
  <si>
    <t>Hypothetical conserved gene. (Os03t0187100-00)</t>
  </si>
  <si>
    <t>Os08g0500100</t>
  </si>
  <si>
    <t>Similar to Peroxisomal targeting signal 1 receptor short form. (Os08t0500100-01);Similar to Peroxisomal targeting sequence 1 receptor (Fragment). (Os08t0500100-02)</t>
  </si>
  <si>
    <t>Os07g0490200</t>
  </si>
  <si>
    <t>Similar to Ankyrin repeat-rich membrane-spanning protein. (Os07t0490200-01);Similar to CaM-binding transcription factor. (Os07t0490200-02)</t>
  </si>
  <si>
    <t>Os03g0115200</t>
  </si>
  <si>
    <t>Similar to Partner of Nob1; Pno1p; Yor145cp like KH domain containing protein, transcripts identified by EST. (Os03t0115200-01)</t>
  </si>
  <si>
    <t>Os05g0290300</t>
  </si>
  <si>
    <t>Hypothetical conserved gene. (Os05t0290300-00)</t>
  </si>
  <si>
    <t>Os08g0557500</t>
  </si>
  <si>
    <t>Similar to peptidyl-prolyl cis-trans isomerase cyclophilin-type family protein. (Os08t0557500-01);Similar to predicted protein. (Os08t0557500-02)</t>
  </si>
  <si>
    <t>Os01g0793500</t>
  </si>
  <si>
    <t>Similar to mRNA, clone: RTFL01-05-M08. (Os01t0793500-01)</t>
  </si>
  <si>
    <t>Os11g0525600</t>
  </si>
  <si>
    <t>Similar to Alpha-mannosidase. (Os11t0525600-01);Similar to Alpha-mannosidase. (Os11t0525600-02);Similar to predicted protein. (Os11t0525600-03);Similar to predicted protein. (Os11t0525600-04);Similar to predicted protein. (Os11t0525600-05)</t>
  </si>
  <si>
    <t>Os01g0881800</t>
  </si>
  <si>
    <t>Conserved hypothetical protein. (Os01t0881800-01)</t>
  </si>
  <si>
    <t>Os03g0350100</t>
  </si>
  <si>
    <t>SAR DNA-binding protein-2. (Os03t0350100-01);SAR DNA-binding protein-2. (Os03t0350100-02)</t>
  </si>
  <si>
    <t>Os03g0762400</t>
  </si>
  <si>
    <t>Similar to Peroxidase2 precursor (EC 1.11.1.7). (Os03t0762400-01)</t>
  </si>
  <si>
    <t>Os06g0283200</t>
  </si>
  <si>
    <t>Zinc finger, RING/FYVE/PHD-type domain containing protein. (Os06t0283200-01)</t>
  </si>
  <si>
    <t>Os07g0688300</t>
  </si>
  <si>
    <t>Similar to Importin alpha 1. (Os07t0688300-01);Similar to Importin alpha 1. (Os07t0688300-02)</t>
  </si>
  <si>
    <t>Os06g0585982</t>
  </si>
  <si>
    <t>Protein kinase, catalytic domain domain containing protein. (Os06t0585982-00)</t>
  </si>
  <si>
    <t>Os09g0449600</t>
  </si>
  <si>
    <t>Similar to F-box protein interaction domain containing protein, expressed. (Os09t0449600-01);Similar to F-box protein interaction domain containing protein, expressed. (Os09t0449600-02)</t>
  </si>
  <si>
    <t>Os09g0260900</t>
  </si>
  <si>
    <t>Hypothetical gene. (Os09t0260900-01)</t>
  </si>
  <si>
    <t>Os01g0266000</t>
  </si>
  <si>
    <t>RNA-binding protein Lupus La domain containing protein. (Os01t0266000-01)</t>
  </si>
  <si>
    <t>Os03g0132800</t>
  </si>
  <si>
    <t>Similar to protein kinase-like protein [Oryza sativa (japonica cultivar-group)]. (Os03t0132800-01)</t>
  </si>
  <si>
    <t>Os02g0799700</t>
  </si>
  <si>
    <t>Similar to serine-rich protein. (Os02t0799700-01)</t>
  </si>
  <si>
    <t>Os12g0299300</t>
  </si>
  <si>
    <t>Conserved hypothetical protein. (Os12t0299300-01);Conserved hypothetical protein. (Os12t0299300-02)</t>
  </si>
  <si>
    <t>Os02g0644000</t>
  </si>
  <si>
    <t>Similar to C13 endopeptidase NP1 (Fragment). (Os02t0644000-01);Similar to C13 cysteine proteinase. (Os02t0644000-02)</t>
  </si>
  <si>
    <t>Os08g0145501</t>
  </si>
  <si>
    <t>Conserved hypothetical protein. (Os08t0145501-01)</t>
  </si>
  <si>
    <t>Os04g0546800</t>
  </si>
  <si>
    <t>Pathogenesis-related transcriptional factor and ERF domain containing protein. (Os04t0546800-01)</t>
  </si>
  <si>
    <t>Os10g0498500</t>
  </si>
  <si>
    <t>Epoxide hydrolase-like domain containing protein. (Os10t0498500-00)</t>
  </si>
  <si>
    <t>Os11g0636600</t>
  </si>
  <si>
    <t>Conserved hypothetical protein. (Os11t0636600-01);Conserved hypothetical protein. (Os11t0636600-02)</t>
  </si>
  <si>
    <t>Os01g0616400</t>
  </si>
  <si>
    <t>Similar to Floral homeotic protein HUA1. (Os01t0616400-01);Hypothetical conserved gene. (Os01t0616400-02)</t>
  </si>
  <si>
    <t>Os03g0145700</t>
  </si>
  <si>
    <t>Hypothetical conserved gene. (Os03t0145700-01);Conserved hypothetical protein. (Os03t0145700-02)</t>
  </si>
  <si>
    <t>Os04g0205200</t>
  </si>
  <si>
    <t>NB-ARC domain containing protein. (Os04t0205200-00)</t>
  </si>
  <si>
    <t>Os08g0298800</t>
  </si>
  <si>
    <t>Similar to cDNA clone:001-036-H04, full insert sequence. (Os08t0298800-01)</t>
  </si>
  <si>
    <t>Os10g0140200</t>
  </si>
  <si>
    <t>Glycoside hydrolase, family 38 domain containing protein. (Os10t0140200-01)</t>
  </si>
  <si>
    <t>Os08g0509500</t>
  </si>
  <si>
    <t>D111/G-patch domain containing protein. (Os08t0509500-01)</t>
  </si>
  <si>
    <t>Os02g0289500</t>
  </si>
  <si>
    <t>Similar to anthocyanin 5-aromatic acyltransferase. (Os02t0289500-01)</t>
  </si>
  <si>
    <t>Os07g0558500</t>
  </si>
  <si>
    <t>Inositol phosphatase-like protein. (Os07t0558500-01);Similar to Protein THYLAKOID FORMATION1, chloroplastic. (Os07t0558500-02)</t>
  </si>
  <si>
    <t>Os03g0126000</t>
  </si>
  <si>
    <t>Similar to Phosphorybosyl anthranilate transferase 1. (Os03t0126000-01)</t>
  </si>
  <si>
    <t>Os09g0560700</t>
  </si>
  <si>
    <t>Molybdenum cofactor sulfurase, C-terminal domain containing protein. (Os09t0560700-01);Molybdenum cofactor sulfurase, C-terminal domain containing protein. (Os09t0560700-02)</t>
  </si>
  <si>
    <t>Os01g0132500</t>
  </si>
  <si>
    <t>Protein of unknown function DUF1639 domain containing protein. (Os01t0132500-01)</t>
  </si>
  <si>
    <t>Os03g0212800</t>
  </si>
  <si>
    <t>Similar to Beta-glucosidase. (Os03t0212800-01)</t>
  </si>
  <si>
    <t>Os08g0345700</t>
  </si>
  <si>
    <t>Similar to Fructose-6-phosphate 1-phosphotransferase (Fragment). (Os08t0345700-01);Similar to Fructose-6-phosphate 1-phosphotransferase (Fragment). (Os08t0345700-02)</t>
  </si>
  <si>
    <t>Os03g0826700</t>
  </si>
  <si>
    <t>SAM (and some other nucleotide) binding motif domain containing protein. (Os03t0826700-02)</t>
  </si>
  <si>
    <t>Os10g0345100</t>
  </si>
  <si>
    <t>Multi antimicrobial extrusion protein MatE family protein. (Os10t0345100-01)</t>
  </si>
  <si>
    <t>Os12g0180400</t>
  </si>
  <si>
    <t>Similar to DNA-directed RNA polymerase II 8.2 kDa polypeptide. (Os12t0180400-01)</t>
  </si>
  <si>
    <t>Os08g0484500</t>
  </si>
  <si>
    <t>Similar to Phospho-2-dehydro-3-deoxyheptonate aldolase 1, chloroplast precursor (EC 2.5.1.54) (Phospho-2-keto-3-deoxyheptonate aldolase 1) (DAHP synthetase 1) (3-deoxy-D-arabino-heptulosonate 7-phosphate synthase 1). (Os08t0484500-01);Similar to Phospho-2-dehydro-3-deoxyheptonate aldolase 2. (Os08t0484500-02)</t>
  </si>
  <si>
    <t>Os01g0681000</t>
  </si>
  <si>
    <t>Uncharacterised protein family UPF0089 domain containing protein. (Os01t0681000-01)</t>
  </si>
  <si>
    <t>Os06g0328900</t>
  </si>
  <si>
    <t>Cytochrome P450 family protein. (Os06t0328900-01)</t>
  </si>
  <si>
    <t>Os07g0242400</t>
  </si>
  <si>
    <t>F-box domain, cyclin-like domain containing protein. (Os07t0242400-01)</t>
  </si>
  <si>
    <t>Os03g0854800</t>
  </si>
  <si>
    <t>Similar to Poly polymerase catalytic domain containing protein, expressed. (Os03t0854800-01);Hypothetical conserved gene. (Os03t0854800-02);Similar to Poly polymerase catalytic domain containing protein, expressed. (Os03t0854800-03)</t>
  </si>
  <si>
    <t>Os03g0808100</t>
  </si>
  <si>
    <t>Similar to Cellulose synthase-5. (Os03t0808100-01);Similar to Cellulose synthase BoCesA5. (Os03t0808100-02);Similar to Cellulose synthase BoCesA5. (Os03t0808100-03)</t>
  </si>
  <si>
    <t>Os10g0492400</t>
  </si>
  <si>
    <t>Similar to Protein kinase domain containing protein, expressed. (Os10t0492400-01)</t>
  </si>
  <si>
    <t>Os01g0348700</t>
  </si>
  <si>
    <t>Similar to 60S ribosomal protein L23a (L25). (Os01t0348700-01)</t>
  </si>
  <si>
    <t>Os02g0216400</t>
  </si>
  <si>
    <t>Conserved hypothetical protein. (Os02t0216400-01)</t>
  </si>
  <si>
    <t>Os01g0170800</t>
  </si>
  <si>
    <t>Pentatricopeptide repeat domain containing protein. (Os01t0170800-01)</t>
  </si>
  <si>
    <t>Os11g0655900</t>
  </si>
  <si>
    <t>Thioredoxin fold domain containing protein. (Os11t0655900-01)</t>
  </si>
  <si>
    <t>Os01g0566900</t>
  </si>
  <si>
    <t>Similar to 3'-5' exonuclease domain-containing protein-like. (Os01t0566900-01)</t>
  </si>
  <si>
    <t>Os11g0132600</t>
  </si>
  <si>
    <t>Similar to Arabinoxylan arabinofuranohydrolase isoenzyme AXAH-II. (Os11t0132600-01);Similar to Arabinoxylan arabinofuranohydrolase isoenzyme AXAH-I. (Os11t0132600-02)</t>
  </si>
  <si>
    <t>Os10g0461400</t>
  </si>
  <si>
    <t>Similar to PsbP family protein, expressed. (Os10t0461400-01)</t>
  </si>
  <si>
    <t>Os02g0685600</t>
  </si>
  <si>
    <t>Similar to Protein phosphatase 2C-like. (Os02t0685600-01)</t>
  </si>
  <si>
    <t>Os07g0686300</t>
  </si>
  <si>
    <t>Zinc finger, RING/FYVE/PHD-type domain containing protein. (Os07t0686300-01)</t>
  </si>
  <si>
    <t>Os12g0109900</t>
  </si>
  <si>
    <t>Double-stranded RNA-binding-like domain containing protein. (Os12t0109900-01);Similar to DsRNA-binding protein ODB1. (Os12t0109900-02)</t>
  </si>
  <si>
    <t>Os10g0522900</t>
  </si>
  <si>
    <t>Isopenicillin N synthase family protein. (Os10t0522900-01);Similar to Oxidoreductase, 2OG-Fe oxygenase family protein, expressed. (Os10t0522900-02)</t>
  </si>
  <si>
    <t>Os10g0544600</t>
  </si>
  <si>
    <t>Zinc finger, RING/FYVE/PHD-type domain containing protein. (Os10t0544600-01);Zinc finger, RING/FYVE/PHD-type domain containing protein. (Os10t0544600-02)</t>
  </si>
  <si>
    <t>Os09g0473350</t>
  </si>
  <si>
    <t>Similar to methylcytosine binding domain protein. (Os09t0473350-00)</t>
  </si>
  <si>
    <t>Os03g0175800</t>
  </si>
  <si>
    <t>Positive regulator of auxin response and transport, Regulation of grain size (Os03t0175800-01)</t>
  </si>
  <si>
    <t>Os09g0429350</t>
  </si>
  <si>
    <t>Hypothetical conserved gene. (Os09t0429350-01)</t>
  </si>
  <si>
    <t>Os11g0265650</t>
  </si>
  <si>
    <t>Hypothetical protein. (Os11t0265650-00)</t>
  </si>
  <si>
    <t>Os03g0855500</t>
  </si>
  <si>
    <t>Similar to F-box domain containing protein, expressed. (Os03t0855500-00)</t>
  </si>
  <si>
    <t>Os08g0435800</t>
  </si>
  <si>
    <t>Similar to Lipoate protein ligase-like protein. (Os08t0435800-01)</t>
  </si>
  <si>
    <t>Os01g0753000</t>
  </si>
  <si>
    <t>Similar to VOZ transcription factor. (Os01t0753000-01)</t>
  </si>
  <si>
    <t>Os06g0295900</t>
  </si>
  <si>
    <t>Hypothetical conserved gene. (Os06t0295900-01)</t>
  </si>
  <si>
    <t>Os04g0440000</t>
  </si>
  <si>
    <t>Protein of unknown function DUF2040, coiled-coil domain containing protein. (Os04t0440000-01);Similar to H0525C06.9 protein. (Os04t0440000-03)</t>
  </si>
  <si>
    <t>Os08g0559600</t>
  </si>
  <si>
    <t>Similar to Dihydroxy-acid dehydratase (EC 4.2.1.9) (DAD). (Os08t0559600-01);Similar to Dihydroxy-acid dehydratase (EC 4.2.1.9) (DAD). (Os08t0559600-02)</t>
  </si>
  <si>
    <t>Os10g0580500</t>
  </si>
  <si>
    <t>Essential protein Yae1, N-terminal domain containing protein. (Os10t0580500-00)</t>
  </si>
  <si>
    <t>Os10g0111700</t>
  </si>
  <si>
    <t>Similar to POT family protein, expressed. (Os10t0111700-01);Similar to POT family protein, expressed. (Os10t0111700-02)</t>
  </si>
  <si>
    <t>Os11g0448400</t>
  </si>
  <si>
    <t>RNA polymerase sigma factor, region 2 domain containing protein. (Os11t0448400-01);Similar to Sigma-70 region 3 family protein, expressed. (Os11t0448400-02)</t>
  </si>
  <si>
    <t>Os06g0476100</t>
  </si>
  <si>
    <t>Similar to GRAS family transcription factor containing protein, expressed. (Os06t0476100-01)</t>
  </si>
  <si>
    <t>Os03g0362200</t>
  </si>
  <si>
    <t>Armadillo-like helical domain containing protein. (Os03t0362200-01)</t>
  </si>
  <si>
    <t>Os11g0666000</t>
  </si>
  <si>
    <t>Hypothetical gene. (Os11t0666000-01)</t>
  </si>
  <si>
    <t>Os08g0559400</t>
  </si>
  <si>
    <t>Similar to Cyclophilin-like protein. (Os08t0559400-01)</t>
  </si>
  <si>
    <t>Os10g0446800</t>
  </si>
  <si>
    <t>Similar to predicted protein. (Os10t0446800-01);Acetohydroxy acid isomeroreductase domain containing protein. (Os10t0446800-02);Conserved hypothetical protein. (Os10t0446800-03)</t>
  </si>
  <si>
    <t>Os08g0416900</t>
  </si>
  <si>
    <t>Chaperone-like protein of protochlorophyllide oxidoreductase (POR), J-like protein, Regulation of chlorophyll biosynthesis (Os08t0416900-01)</t>
  </si>
  <si>
    <t>Os07g0201500</t>
  </si>
  <si>
    <t>UDP-glucuronosyl/UDP-glucosyltransferase domain containing protein. (Os07t0201500-00)</t>
  </si>
  <si>
    <t>Os10g0457000</t>
  </si>
  <si>
    <t>Nucleotide-binding, alpha-beta plait domain containing protein. (Os10t0457000-01);Hypothetical conserved gene. (Os10t0457000-02)</t>
  </si>
  <si>
    <t>Os01g0541000</t>
  </si>
  <si>
    <t>Transcriptional factor B3 family protein. (Os01t0541000-01)</t>
  </si>
  <si>
    <t>Os02g0528000</t>
  </si>
  <si>
    <t>Zinc finger, RING-type domain containing protein. (Os02t0528000-00)</t>
  </si>
  <si>
    <t>Os02g0800500</t>
  </si>
  <si>
    <t>Similar to Cyclin B. (Os02t0800500-01);Similar to Cyclin-B1-2. (Os02t0800500-02);Similar to cDNA clone:J033089A08, full insert sequence. (Os02t0800500-03);Similar to Cyclin-B1-2. (Os02t0800500-04)</t>
  </si>
  <si>
    <t>Os09g0342000</t>
  </si>
  <si>
    <t>Cyclin-like F-box domain containing protein. (Os09t0342000-01)</t>
  </si>
  <si>
    <t>Os11g0637800</t>
  </si>
  <si>
    <t>Similar to 1-acyl-sn-glycerol-3-phosphate acyltransferase PLS1. (Os11t0637800-01)</t>
  </si>
  <si>
    <t>Os01g0818300</t>
  </si>
  <si>
    <t>K Homology domain containing protein. (Os01t0818300-01)</t>
  </si>
  <si>
    <t>Os07g0618500</t>
  </si>
  <si>
    <t>Similar to HPPK/DHPS. (Os07t0618500-01);Similar to Dihydropterin pyrophosphokinase /dihydropteroate synthase precursor (EC 2.5.1.15). (Os07t0618500-02)</t>
  </si>
  <si>
    <t>Os05g0438600</t>
  </si>
  <si>
    <t>Fructose-1,6-bisphosphatase class 1/Sedoheputulose-1,7-bisphosphatase domain containing protein. (Os05t0438600-01)</t>
  </si>
  <si>
    <t>Os04g0610700</t>
  </si>
  <si>
    <t>Similar to Potassium transporter 13 (AtPOT13) (AtKT5). (Os04t0610700-01);Similar to OSIGBa0152L12.8 protein. (Os04t0610700-02)</t>
  </si>
  <si>
    <t>Os01g0745300</t>
  </si>
  <si>
    <t>Similar to cDNA, clone: J075185I03, full insert sequence. (Os01t0745300-00)</t>
  </si>
  <si>
    <t>Os03g0125400</t>
  </si>
  <si>
    <t>Similar to D-erythro-sphingosine kinase/ diacylglycerol kinase. (Os03t0125400-01)</t>
  </si>
  <si>
    <t>Os05g0422900</t>
  </si>
  <si>
    <t>Similar to helicase. (Os05t0422900-01)</t>
  </si>
  <si>
    <t>Os01g0184900</t>
  </si>
  <si>
    <t>Similar to SSRP1 protein. (Os01t0184900-01);Similar to SSRP1 protein. (Os01t0184900-02)</t>
  </si>
  <si>
    <t>Os01g0915350</t>
  </si>
  <si>
    <t>Hypothetical protein. (Os01t0915350-00)</t>
  </si>
  <si>
    <t>Os06g0677300</t>
  </si>
  <si>
    <t>Zinc finger, RING/FYVE/PHD-type domain containing protein. (Os06t0677300-01)</t>
  </si>
  <si>
    <t>Os05g0110800</t>
  </si>
  <si>
    <t>Conserved hypothetical protein. (Os05t0110800-01);Similar to predicted protein. (Os05t0110800-02)</t>
  </si>
  <si>
    <t>Os04g0438300</t>
  </si>
  <si>
    <t>Uncharacterised protein family UPF0090 domain containing protein. (Os04t0438300-01)</t>
  </si>
  <si>
    <t>Os02g0831800</t>
  </si>
  <si>
    <t>Similar to 3-hydroxy-3-methylglutaryl-coenzyme A reductase 2. (Os02t0831800-01)</t>
  </si>
  <si>
    <t>Os07g0290800</t>
  </si>
  <si>
    <t>Tic22-like family protein. (Os07t0290800-01)</t>
  </si>
  <si>
    <t>Os01g0136300</t>
  </si>
  <si>
    <t>Conserved hypothetical protein. (Os01t0136300-01)</t>
  </si>
  <si>
    <t>Os02g0672400</t>
  </si>
  <si>
    <t>Sugar transporter, conserved site domain containing protein. (Os02t0672400-01);Sugar transporter, conserved site domain containing protein. (Os02t0672400-02)</t>
  </si>
  <si>
    <t>Os04g0681900</t>
  </si>
  <si>
    <t>Similar to H0124B04.8 protein. (Os04t0681900-01);Acyl-CoA-binding protein , Stress response (Os04t0681900-02)</t>
  </si>
  <si>
    <t>Os01g0617700</t>
  </si>
  <si>
    <t>Similar to CENP-C (Fragment). (Os01t0617700-01)</t>
  </si>
  <si>
    <t>Os11g0150632</t>
  </si>
  <si>
    <t>Similar to H0101F08.9 protein. (Os11t0150632-00)</t>
  </si>
  <si>
    <t>Os12g0607000</t>
  </si>
  <si>
    <t>Similar to homocysteine S-methyltransferase-2. (Os12t0607000-01);Similar to Homocysteine S-methyltransferase 2 (EC 2.1.1.10) (S- methylmethionine:homocysteine methyltransferase 2) (SMM:Hcy S- methyltransferase 2) (ZmHMT-2). (Os12t0607000-02)</t>
  </si>
  <si>
    <t>Os01g0694400</t>
  </si>
  <si>
    <t>Conserved hypothetical protein. (Os01t0694400-00)</t>
  </si>
  <si>
    <t>Os08g0301600</t>
  </si>
  <si>
    <t>Conserved hypothetical protein. (Os08t0301600-01)</t>
  </si>
  <si>
    <t>Os11g0109500</t>
  </si>
  <si>
    <t>Staphylococcal nuclease (SNase-like), OB-fold domain containing protein. (Os11t0109500-01)</t>
  </si>
  <si>
    <t>Os05g0411300</t>
  </si>
  <si>
    <t>bZIP transcription factor, Regulation of endoplasmic reticulum stress response (Os05t0411300-01);Similar to DNA binding protein. (Os05t0411300-02)</t>
  </si>
  <si>
    <t>Os03g0604600</t>
  </si>
  <si>
    <t>Hypothetical conserved gene. (Os03t0604600-01)</t>
  </si>
  <si>
    <t>Os01g0393000</t>
  </si>
  <si>
    <t>Conserved hypothetical protein. (Os01t0393000-01);Hypothetical conserved gene. (Os01t0393000-02)</t>
  </si>
  <si>
    <t>Os01g0879000</t>
  </si>
  <si>
    <t>Hypothetical protein. (Os01t0879000-01)</t>
  </si>
  <si>
    <t>Os01g0186200</t>
  </si>
  <si>
    <t>Similar to Phototropin. (Os01t0186200-01);Hypothetical conserved gene. (Os01t0186200-02)</t>
  </si>
  <si>
    <t>Os12g0611200</t>
  </si>
  <si>
    <t>RNA helicase. (Os12t0611200-01)</t>
  </si>
  <si>
    <t>Os02g0832200</t>
  </si>
  <si>
    <t>Similar to chloroplast channel forming outer membrane protein. (Os02t0832200-01)</t>
  </si>
  <si>
    <t>Os05g0456100</t>
  </si>
  <si>
    <t>Similar to Aldose reductase ALDRXV4. (Os05t0456100-01);Non-protein coding transcript. (Os05t0456100-02)</t>
  </si>
  <si>
    <t>Os07g0461900</t>
  </si>
  <si>
    <t>Similar to Acetylornithine aminotransferase, mitochondrial precursor (EC 2.6.1.11) (ACOAT) (Acetylornithine transaminase) (AOTA). (Os07t0461900-01)</t>
  </si>
  <si>
    <t>Os06g0298400</t>
  </si>
  <si>
    <t>WW/Rsp5/WWP domain containing protein. (Os06t0298400-01)</t>
  </si>
  <si>
    <t>Os01g0142800</t>
  </si>
  <si>
    <t>Putative peptide transporter, Long-distance translocation of dimethylarsinate to rice grain (Os01t0142800-01);Similar to cDNA clone:J023036E09, full insert sequence (Fragment). (Os01t0142800-02);Similar to Peptide transporter. (Os01t0142800-03)</t>
  </si>
  <si>
    <t>CAA33968</t>
  </si>
  <si>
    <t>-</t>
  </si>
  <si>
    <t>Os06g0295700</t>
  </si>
  <si>
    <t>Conserved hypothetical protein. (Os06t0295700-01)</t>
  </si>
  <si>
    <t>Os01g0503400</t>
  </si>
  <si>
    <t>Similar to (Rice Genome Annotation Project) metal transporter Nramp6. (Os01t0503400-01);Similar to cDNA clone:J013164K10, full insert sequence. (Os01t0503400-02);Similar to OsNramp1 (Integral membrane protein). (Os01t0503400-03);Similar to (Rice Genome Annotation Project) metal transporter Nramp6. (Os01t0503400-04);Similar to cDNA clone:J013164K10, full insert sequence. (Os01t0503400-05)</t>
  </si>
  <si>
    <t>Os10g0486100</t>
  </si>
  <si>
    <t>Cytochrome P450-like protein (CYP86B1). (Os10t0486100-00)</t>
  </si>
  <si>
    <t>Os12g0137300</t>
  </si>
  <si>
    <t>Similar to Cytochrome c-type biogenesis ccda-like chloroplastic protein 1. (Os12t0137300-01)</t>
  </si>
  <si>
    <t>Os04g0534100</t>
  </si>
  <si>
    <t>Similar to OSIGBa0159I10.7 protein. (Os04t0534100-01);Similar to OSIGBa0159I10.7 protein. (Os04t0534100-02)</t>
  </si>
  <si>
    <t>Os12g0509900</t>
  </si>
  <si>
    <t>Hypothetical conserved gene. (Os12t0509900-00)</t>
  </si>
  <si>
    <t>Os03g0834000</t>
  </si>
  <si>
    <t>Flap endonuclease-1b (EC 3.-.-.-) (OsFEN-1b). (Os03t0834000-01);Similar to Flap endonuclease 1b. (Os03t0834000-02)</t>
  </si>
  <si>
    <t>Os07g0222800</t>
  </si>
  <si>
    <t>Acyl carrier protein-like protein. (Os07t0222800-01);Acyl carrier protein-like protein. (Os07t0222800-02)</t>
  </si>
  <si>
    <t>Os09g0512800</t>
  </si>
  <si>
    <t>Similar to snRK1-interacting protein 1. (Os09t0512800-00)</t>
  </si>
  <si>
    <t>Os03g0810900</t>
  </si>
  <si>
    <t>ARF/SAR superfamily domain containing protein. (Os03t0810900-01)</t>
  </si>
  <si>
    <t>Os03g0105401</t>
  </si>
  <si>
    <t>Hypothetical gene. (Os03t0105401-00)</t>
  </si>
  <si>
    <t>Os09g0565700</t>
  </si>
  <si>
    <t>Prephenate dehydratase domain containing protein. (Os09t0565700-01)</t>
  </si>
  <si>
    <t>Os01g0687400</t>
  </si>
  <si>
    <t>Similar to Chitinase (EC 3.2.1.14). (Os01t0687400-01)</t>
  </si>
  <si>
    <t>Os07g0417800</t>
  </si>
  <si>
    <t>Galactosyl transferase domain containing protein. (Os07t0417800-01)</t>
  </si>
  <si>
    <t>Os09g0122300</t>
  </si>
  <si>
    <t>Similar to Zinc knuckle family protein. (Os09t0122300-01)</t>
  </si>
  <si>
    <t>Os11g0671000</t>
  </si>
  <si>
    <t>Similar to Dormancy-associated protein. (Os11t0671000-01)</t>
  </si>
  <si>
    <t>Os08g0493900</t>
  </si>
  <si>
    <t>WD40 repeat-like domain containing protein. (Os08t0493900-01);WD40 repeat-like domain containing protein. (Os08t0493900-02)</t>
  </si>
  <si>
    <t>Os03g0709000</t>
  </si>
  <si>
    <t>Membrane-associated, eicosanoid and glutathione metabolism (MAPEG) domain containing protein. (Os03t0709000-01)</t>
  </si>
  <si>
    <t>Os12g0110400</t>
  </si>
  <si>
    <t>Similar to PTAC6 (PLASTID TRANSCRIPTIONALLY ACTIVE6). (Os12t0110400-01)</t>
  </si>
  <si>
    <t>Os01g0966400</t>
  </si>
  <si>
    <t>Leucine-rich repeat, SDS22 containing protein. (Os01t0966400-01)</t>
  </si>
  <si>
    <t>Os07g0297200</t>
  </si>
  <si>
    <t>Hypothetical protein. (Os07t0297200-01)</t>
  </si>
  <si>
    <t>Os06g0114600</t>
  </si>
  <si>
    <t>Conserved hypothetical protein. (Os06t0114600-01)</t>
  </si>
  <si>
    <t>Os06g0566850</t>
  </si>
  <si>
    <t>Hypothetical conserved gene. (Os06t0566850-00)</t>
  </si>
  <si>
    <t>Os12g0626100</t>
  </si>
  <si>
    <t>Similar to HEAT-like. (Os12t0626100-01)</t>
  </si>
  <si>
    <t>Os01g0916600</t>
  </si>
  <si>
    <t>RNA recognition motif, glycine rich protein domain containing protein. (Os01t0916600-01)</t>
  </si>
  <si>
    <t>Os04g0379900</t>
  </si>
  <si>
    <t>Similar to Acyl-[acyl-carrier-protein] desaturase, chloroplast precursor (EC 1.14.19.2) (Stearoyl-ACP desaturase). (Os04t0379900-01)</t>
  </si>
  <si>
    <t>Os01g0708900</t>
  </si>
  <si>
    <t>Mitochondrial substrate carrier family protein. (Os01t0708900-01)</t>
  </si>
  <si>
    <t>Os06g0693400</t>
  </si>
  <si>
    <t>Conserved hypothetical protein. (Os06t0693400-01)</t>
  </si>
  <si>
    <t>Os01g0948100</t>
  </si>
  <si>
    <t>Restriction endonuclease, type II-like, core domain containing protein. (Os01t0948100-01)</t>
  </si>
  <si>
    <t>Os10g0389000</t>
  </si>
  <si>
    <t>Centrin. (Os10t0389000-01)</t>
  </si>
  <si>
    <t>Os09g0130300</t>
  </si>
  <si>
    <t>Hypothetical protein. (Os09t0130300-01)</t>
  </si>
  <si>
    <t>Os08g0518600</t>
  </si>
  <si>
    <t>Conserved hypothetical protein. (Os08t0518600-01)</t>
  </si>
  <si>
    <t>Os10g0456900</t>
  </si>
  <si>
    <t>Similar to Midasin. (Os10t0456900-01)</t>
  </si>
  <si>
    <t>Os01g0184500</t>
  </si>
  <si>
    <t>DEAD-like helicase, N-terminal domain containing protein. (Os01t0184500-01)</t>
  </si>
  <si>
    <t>Os01g0256500</t>
  </si>
  <si>
    <t>Similar to ZnI. (Os01t0256500-02)</t>
  </si>
  <si>
    <t>Os03g0844800</t>
  </si>
  <si>
    <t>Conserved hypothetical protein. (Os03t0844800-01)</t>
  </si>
  <si>
    <t>Os01g0962200</t>
  </si>
  <si>
    <t>Similar to Membrane protein. (Os01t0962200-01)</t>
  </si>
  <si>
    <t>Os02g0202500</t>
  </si>
  <si>
    <t>Similar to nucleic acid binding. (Os02t0202500-01)</t>
  </si>
  <si>
    <t>Os11g0207000</t>
  </si>
  <si>
    <t>LIM binding protein domain containing protein. (Os11t0207000-01);Hypothetical conserved gene. (Os11t0207000-02)</t>
  </si>
  <si>
    <t>Os02g0115600</t>
  </si>
  <si>
    <t>S1, RNA binding domain containing protein. (Os02t0115600-01);Nucleic acid-binding, OB-fold-like domain containing protein. (Os02t0115600-02)</t>
  </si>
  <si>
    <t>Os01g0722700</t>
  </si>
  <si>
    <t>Similar to Hexokinase. (Os01t0722700-01)</t>
  </si>
  <si>
    <t>Os02g0754800</t>
  </si>
  <si>
    <t>Cytochrome oxidase assembly protein 1 domain containing protein. (Os02t0754800-01)</t>
  </si>
  <si>
    <t>Os08g0564800</t>
  </si>
  <si>
    <t>Coactivator CBP, KIX domain containing protein. (Os08t0564800-01)</t>
  </si>
  <si>
    <t>Os03g0641700</t>
  </si>
  <si>
    <t>Similar to predicted protein. (Os03t0641700-01);Conserved hypothetical protein. (Os03t0641700-02)</t>
  </si>
  <si>
    <t>Os01g0111800</t>
  </si>
  <si>
    <t>Conserved hypothetical protein. (Os01t0111800-01);Conserved hypothetical protein. (Os01t0111800-02)</t>
  </si>
  <si>
    <t>Os04g0592500</t>
  </si>
  <si>
    <t>Phosphoenolpyruvate carboxykinase, ATP-utilising domain containing protein. (Os04t0592500-01)</t>
  </si>
  <si>
    <t>Os12g0106700</t>
  </si>
  <si>
    <t>Conserved hypothetical protein. (Os12t0106700-01)</t>
  </si>
  <si>
    <t>Os05g0115800</t>
  </si>
  <si>
    <t>Similar to MAP kinase phosphatase (Fragment). (Os05t0115800-01);Similar to MAP kinase phosphatase. (Os05t0115800-02)</t>
  </si>
  <si>
    <t>Os01g0755100</t>
  </si>
  <si>
    <t>Conserved hypothetical protein. (Os01t0755100-01);Conserved hypothetical protein. (Os01t0755100-02)</t>
  </si>
  <si>
    <t>Os03g0124500</t>
  </si>
  <si>
    <t>Conserved hypothetical protein. (Os03t0124500-01)</t>
  </si>
  <si>
    <t>Os12g0634600</t>
  </si>
  <si>
    <t>Conserved hypothetical protein. (Os12t0634600-01)</t>
  </si>
  <si>
    <t>Os09g0338400</t>
  </si>
  <si>
    <t>Similar to Cysteine desulfurase, mitochondrial precursor (EC 2.8.1.7) (m-Nfs1). (Os09t0338400-01);Similar to Cysteine desulfurase, mitochondrial precursor (EC 2.8.1.7) (m-Nfs1). (Os09t0338400-02)</t>
  </si>
  <si>
    <t>Os08g0343300</t>
  </si>
  <si>
    <t>Zinc finger, RING/FYVE/PHD-type domain containing protein. (Os08t0343300-01)</t>
  </si>
  <si>
    <t>Os01g0572300</t>
  </si>
  <si>
    <t>Zinc finger, C2H2-type domain containing protein. (Os01t0572300-01)</t>
  </si>
  <si>
    <t>Os11g0195600</t>
  </si>
  <si>
    <t>Similar to Amino acid carrier (Fragment). (Os11t0195600-01)</t>
  </si>
  <si>
    <t>Os03g0844500</t>
  </si>
  <si>
    <t>Similar to Protein phosphatase 2A B' regulatory subunit. (Os03t0844500-01);Hypothetical gene. (Os03t0844500-02)</t>
  </si>
  <si>
    <t>Os02g0798800</t>
  </si>
  <si>
    <t>Leucine-rich repeat, cysteine-containing subtype containing protein. (Os02t0798800-00)</t>
  </si>
  <si>
    <t>Os12g0110200</t>
  </si>
  <si>
    <t>Hypothetical protein. (Os12t0110200-01)</t>
  </si>
  <si>
    <t>Os07g0539300</t>
  </si>
  <si>
    <t>Glycoside hydrolase, family 17 protein. (Os07t0539300-01);Glycoside hydrolase, family 17 protein. (Os07t0539300-02)</t>
  </si>
  <si>
    <t>Os01g0706600</t>
  </si>
  <si>
    <t>Conserved hypothetical protein. (Os01t0706600-00)</t>
  </si>
  <si>
    <t>Os05g0539800</t>
  </si>
  <si>
    <t>Protein of unknown function DUF778 family protein. (Os05t0539800-01);Protein of unknown function DUF778 family protein. (Os05t0539800-02)</t>
  </si>
  <si>
    <t>Os03g0268000</t>
  </si>
  <si>
    <t>Similar to Protein phosphatase 1, catalytic gsmms subunit. (Os03t0268000-01);Similar to Serine/threonine protein phosphatase. (Os03t0268000-02);Non-protein coding transcript. (Os03t0268000-03)</t>
  </si>
  <si>
    <t>Os02g0324300</t>
  </si>
  <si>
    <t>Protein of unknown function DUF572 family protein. (Os02t0324300-01)</t>
  </si>
  <si>
    <t>Os08g0517600</t>
  </si>
  <si>
    <t>Similar to Methylase. (Os08t0517600-01);Methyltransferase type 11 domain containing protein. (Os08t0517600-02)</t>
  </si>
  <si>
    <t>Os01g0977600</t>
  </si>
  <si>
    <t>Hypothetical conserved gene. (Os01t0977600-01);Armadillo-type fold domain containing protein. (Os01t0977600-02);Hypothetical conserved gene. (Os01t0977600-03)</t>
  </si>
  <si>
    <t>Os05g0513400</t>
  </si>
  <si>
    <t>Similar to non-imprinted in Prader-Willi/Angelman syndrome region protein 1. (Os05t0513400-01);Protein of unknown function DUF803 family protein. (Os05t0513400-02)</t>
  </si>
  <si>
    <t>Os06g0730600</t>
  </si>
  <si>
    <t>Peptidase S9A, prolyl oligopeptidase family protein. (Os06t0730600-01)</t>
  </si>
  <si>
    <t>Os05g0537300</t>
  </si>
  <si>
    <t>Similar to Unconventional myosin heavy chain. (Os05t0537300-01)</t>
  </si>
  <si>
    <t>Os01g0786800</t>
  </si>
  <si>
    <t>Protein of unknown function DUF81 domain containing protein. (Os01t0786800-01)</t>
  </si>
  <si>
    <t>Os10g0515400</t>
  </si>
  <si>
    <t>Similar to Transposon protein. (Os10t0515400-00)</t>
  </si>
  <si>
    <t>Os11g0578033</t>
  </si>
  <si>
    <t>Conserved hypothetical protein. (Os11t0578033-01)</t>
  </si>
  <si>
    <t>Os05g0557800</t>
  </si>
  <si>
    <t>Similar to 50S ribosomal protein L21. (Os05t0557800-01);Similar to 50S ribosomal protein L21, mitochondrial precursor. (Os05t0557800-02)</t>
  </si>
  <si>
    <t>Os11g0346016</t>
  </si>
  <si>
    <t>Similar to calmodulin binding protein. (Os11t0346016-00)</t>
  </si>
  <si>
    <t>Os01g0158900</t>
  </si>
  <si>
    <t>Zinc finger, NF-X1-type domain containing protein. (Os01t0158900-01);Hypothetical conserved gene. (Os01t0158900-02)</t>
  </si>
  <si>
    <t>Os05g0361000</t>
  </si>
  <si>
    <t>Similar to cDNA, clone: J075083L18, full insert sequence. (Os05t0361000-00)</t>
  </si>
  <si>
    <t>Os12g0157200</t>
  </si>
  <si>
    <t>EF-Hand type domain containing protein. (Os12t0157200-01)</t>
  </si>
  <si>
    <t>Os01g0309900</t>
  </si>
  <si>
    <t>Lipase, class 3 family protein. (Os01t0309900-01)</t>
  </si>
  <si>
    <t>Os06g0344201</t>
  </si>
  <si>
    <t>Conserved hypothetical protein. (Os06t0344201-00)</t>
  </si>
  <si>
    <t>Os12g0634000</t>
  </si>
  <si>
    <t>Conserved hypothetical protein. (Os12t0634000-01)</t>
  </si>
  <si>
    <t>Os09g0504700</t>
  </si>
  <si>
    <t>Zinc finger, RING/FYVE/PHD-type domain containing protein. (Os09t0504700-01);Zinc finger, RING/FYVE/PHD-type domain containing protein. (Os09t0504700-02);Zinc finger, RING/FYVE/PHD-type domain containing protein. (Os09t0504700-03)</t>
  </si>
  <si>
    <t>Os12g0565200</t>
  </si>
  <si>
    <t>Conserved hypothetical protein. (Os12t0565200-00)</t>
  </si>
  <si>
    <t>Os03g0691400</t>
  </si>
  <si>
    <t>Thioesterase superfamily domain containing protein. (Os03t0691400-01)</t>
  </si>
  <si>
    <t>Os01g0170900</t>
  </si>
  <si>
    <t>Conserved hypothetical protein. (Os01t0170900-01)</t>
  </si>
  <si>
    <t>Os06g0191200</t>
  </si>
  <si>
    <t>Similar to zinc ion binding. (Os06t0191200-01)</t>
  </si>
  <si>
    <t>Os10g0101100</t>
  </si>
  <si>
    <t>Peptidase S10, serine carboxypeptidase family protein. (Os10t0101100-01)</t>
  </si>
  <si>
    <t>Os01g0188900</t>
  </si>
  <si>
    <t>Similar to Ankyrin-like protein-like protein. (Os01t0188900-01)</t>
  </si>
  <si>
    <t>Os08g0485600</t>
  </si>
  <si>
    <t>Methyl-CpG DNA binding domain containing protein. (Os08t0485600-01);Methyl-CpG DNA binding domain containing protein. (Os08t0485600-02);Hypothetical conserved gene. (Os08t0485600-03);Hypothetical conserved gene. (Os08t0485600-04)</t>
  </si>
  <si>
    <t>Os07g0438300</t>
  </si>
  <si>
    <t>Similar to OSIGBa0153E02-OSIGBa0093I20.19 protein. (Os07t0438300-01)</t>
  </si>
  <si>
    <t>CAA33910</t>
  </si>
  <si>
    <t>NADH dehydrogenase ND1</t>
  </si>
  <si>
    <t>Os11g0131300</t>
  </si>
  <si>
    <t>Hypothetical conserved gene. (Os11t0131300-00)</t>
  </si>
  <si>
    <t>Os11g0217300</t>
  </si>
  <si>
    <t>Mevalonate and galactokinase family protein. (Os11t0217300-01)</t>
  </si>
  <si>
    <t>Os12g0191901</t>
  </si>
  <si>
    <t>Hypothetical gene. (Os12t0191901-00)</t>
  </si>
  <si>
    <t>Os02g0121000</t>
  </si>
  <si>
    <t>Similar to Glutamyl-tRNA synthetase (EC 6.1.1.17) (Glutamate--tRNA ligase) (GluRS). (Os02t0121000-01)</t>
  </si>
  <si>
    <t>Os04g0637400</t>
  </si>
  <si>
    <t>Similar to PolI-like DNA polymerase. (Os04t0637400-01)</t>
  </si>
  <si>
    <t>Os03g0285900</t>
  </si>
  <si>
    <t>Similar to Splicing factor RSZ33. (Os03t0285900-01)</t>
  </si>
  <si>
    <t>Os06g0470350</t>
  </si>
  <si>
    <t>Hypothetical gene. (Os06t0470350-01)</t>
  </si>
  <si>
    <t>Os04g0503500</t>
  </si>
  <si>
    <t>Leucine-rich repeat, cysteine-containing subtype containing protein. (Os04t0503500-01);Leucine-rich repeat, cysteine-containing subtype containing protein. (Os04t0503500-02)</t>
  </si>
  <si>
    <t>Os05g0491000</t>
  </si>
  <si>
    <t>EF-Hand type domain containing protein. (Os05t0491000-01)</t>
  </si>
  <si>
    <t>Os10g0489800</t>
  </si>
  <si>
    <t>Protein of unknown function DUF1308 family protein. (Os10t0489800-01)</t>
  </si>
  <si>
    <t>Os10g0560900</t>
  </si>
  <si>
    <t>Pyridoxal phosphate-dependent transferase, major region, subdomain 1 domain containing protein. (Os10t0560900-01)</t>
  </si>
  <si>
    <t>Os04g0405100</t>
  </si>
  <si>
    <t>Similar to H0502B11.8 protein. (Os04t0405100-01)</t>
  </si>
  <si>
    <t>Os11g0594200</t>
  </si>
  <si>
    <t>Similar to Notchless gene homolog. (Os11t0594200-01)</t>
  </si>
  <si>
    <t>Os11g0225200</t>
  </si>
  <si>
    <t>Hypothetical protein. (Os11t0225200-00)</t>
  </si>
  <si>
    <t>Os01g0265400</t>
  </si>
  <si>
    <t>Conserved hypothetical protein. (Os01t0265400-01);Conserved hypothetical protein. (Os01t0265400-02)</t>
  </si>
  <si>
    <t>Os03g0792400</t>
  </si>
  <si>
    <t>Similar to mRNA, clone: RTFL01-01-G24. (Os03t0792400-01);Similar to predicted protein. (Os03t0792400-02)</t>
  </si>
  <si>
    <t>Os06g0731950</t>
  </si>
  <si>
    <t>Conserved hypothetical protein. (Os06t0731950-01)</t>
  </si>
  <si>
    <t>Os09g0128400</t>
  </si>
  <si>
    <t>Conserved hypothetical protein. (Os09t0128400-01);Conserved hypothetical protein. (Os09t0128400-02)</t>
  </si>
  <si>
    <t>Os10g0115600</t>
  </si>
  <si>
    <t>Hypothetical conserved gene. (Os10t0115600-01);Similar to U1 small nuclear ribonucleoprotein 70 kDa (U1 snRNP 70 kDa) (snRNP70) (U1-70K). Splice isoform Short. (Os10t0115600-02)</t>
  </si>
  <si>
    <t>Os02g0461100</t>
  </si>
  <si>
    <t>Conserved hypothetical protein. (Os02t0461100-01)</t>
  </si>
  <si>
    <t>Os02g0146900</t>
  </si>
  <si>
    <t>Protein of unknown function DUF1677, Oryza sativa family protein. (Os02t0146900-01)</t>
  </si>
  <si>
    <t>Os02g0782300</t>
  </si>
  <si>
    <t>Similar to Heat shock-like protein. (Os02t0782300-01);Conserved hypothetical protein. (Os02t0782300-02)</t>
  </si>
  <si>
    <t>Os01g0254100</t>
  </si>
  <si>
    <t>Similar to CTV.2. (Os01t0254100-01);Similar to Lissencephaly type-1-like homology motif; CTLH, C-terminal to LisH motif; Nitrous oxide reductase, N-terminal; WD40-like; Quinonprotein alcohol dehydrogenase-like. (Os01t0254100-02)</t>
  </si>
  <si>
    <t>Os02g0731200</t>
  </si>
  <si>
    <t>Transcription factor MADS57. (Os02t0731200-01)</t>
  </si>
  <si>
    <t>Os01g0301300</t>
  </si>
  <si>
    <t>Hypothetical protein. (Os01t0301300-01)</t>
  </si>
  <si>
    <t>Os04g0277400</t>
  </si>
  <si>
    <t>Membrane bound O-acyl transferase, MBOAT family protein. (Os04t0277400-01)</t>
  </si>
  <si>
    <t>Os04g0610100</t>
  </si>
  <si>
    <t>Similar to OSIGBa0152L12.2 protein. (Os04t0610100-01)</t>
  </si>
  <si>
    <t>Os01g0502900</t>
  </si>
  <si>
    <t>Similar to Histone H2B.2. (Os01t0502900-00)</t>
  </si>
  <si>
    <t>Os06g0232100</t>
  </si>
  <si>
    <t>Hypothetical conserved gene. (Os06t0232100-01);Protein kinase, core domain containing protein. (Os06t0232100-02);Hypothetical conserved gene. (Os06t0232100-03);Similar to predicted protein. (Os06t0232100-04)</t>
  </si>
  <si>
    <t>Os09g0322800</t>
  </si>
  <si>
    <t>Disease resistance protein domain containing protein. (Os09t0322800-00)</t>
  </si>
  <si>
    <t>Os04g0364800</t>
  </si>
  <si>
    <t>Barwin-related endoglucanase domain containing protein. (Os04t0364800-00)</t>
  </si>
  <si>
    <t>Os09g0258600</t>
  </si>
  <si>
    <t>Similar to 60S ribosomal protein L17-1. (Os09t0258600-01)</t>
  </si>
  <si>
    <t>Os08g0290500</t>
  </si>
  <si>
    <t>Similar to PHD finger family protein. (Os08t0290500-01);Similar to PHD finger family protein. (Os08t0290500-02);Similar to PHD finger family protein. (Os08t0290500-03)</t>
  </si>
  <si>
    <t>Os03g0797000</t>
  </si>
  <si>
    <t>Similar to Indole synthase. (Os03t0797000-01)</t>
  </si>
  <si>
    <t>Os01g0819800</t>
  </si>
  <si>
    <t>Pentatricopeptide repeat domain containing protein. (Os01t0819800-01)</t>
  </si>
  <si>
    <t>Os03g0213900</t>
  </si>
  <si>
    <t>Conserved hypothetical protein. (Os03t0213900-01);Similar to ROUGH SHEATH2-interacting KH-domain protein. (Os03t0213900-02)</t>
  </si>
  <si>
    <t>Os10g0511400</t>
  </si>
  <si>
    <t>Peptidase S28 family protein. (Os10t0511400-01)</t>
  </si>
  <si>
    <t>Os03g0167200</t>
  </si>
  <si>
    <t>IQ calmodulin-binding region domain containing protein. (Os03t0167200-01)</t>
  </si>
  <si>
    <t>Os01g0933075</t>
  </si>
  <si>
    <t>Hypothetical protein. (Os01t0933075-01)</t>
  </si>
  <si>
    <t>Os06g0682800</t>
  </si>
  <si>
    <t>Zinc finger, CCCH-type domain containing protein. (Os06t0682800-01)</t>
  </si>
  <si>
    <t>Os12g0283800</t>
  </si>
  <si>
    <t>Protein of unknown function DUF3411 domain containing protein. (Os12t0283800-01);Similar to predicted protein. (Os12t0283800-02)</t>
  </si>
  <si>
    <t>Os03g0712200</t>
  </si>
  <si>
    <t>Zinc finger, RanBP2-type domain containing protein. (Os03t0712200-01)</t>
  </si>
  <si>
    <t>Os05g0196100</t>
  </si>
  <si>
    <t>Multidrug resistance associated protein 1. (Os05t0196100-01);Similar to multidrug resistance associated protein 1. (Os05t0196100-02)</t>
  </si>
  <si>
    <t>Os11g0597700</t>
  </si>
  <si>
    <t>Similar to Resistant protein. (Os11t0597700-01)</t>
  </si>
  <si>
    <t>Os08g0535100</t>
  </si>
  <si>
    <t>Conserved hypothetical protein. (Os08t0535100-01)</t>
  </si>
  <si>
    <t>Os02g0807000</t>
  </si>
  <si>
    <t>Similar to Phosphoenolpyruvate carboxylase kinase 1. (Os02t0807000-01)</t>
  </si>
  <si>
    <t>Os05g0293600</t>
  </si>
  <si>
    <t>Hypothetical protein. (Os05t0293600-01)</t>
  </si>
  <si>
    <t>Os11g0579400</t>
  </si>
  <si>
    <t>Similar to Leucine Rich Repeat family protein, expressed. (Os11t0579400-01);Similar to Leucine Rich Repeat family protein, expressed. (Os11t0579400-02)</t>
  </si>
  <si>
    <t>Os02g0167100</t>
  </si>
  <si>
    <t>Similar to 3-mercaptopyruvate sulfurtransferase precursor (EC 2.8.1.1). (Os02t0167100-01)</t>
  </si>
  <si>
    <t>Os07g0680000</t>
  </si>
  <si>
    <t>Similar to Vacuolar sorting receptor 1 precursor (AtVSR1) (Epidermal growth factor receptor-like protein 1) (AtELP1) (AtELP) (BP80-like protein b) (AtBP80b) (Spot 3 protein). (Os07t0680000-01)</t>
  </si>
  <si>
    <t>Os03g0859500</t>
  </si>
  <si>
    <t>ABC transporter-like domain containing protein. (Os03t0859500-01)</t>
  </si>
  <si>
    <t>Os11g0516400</t>
  </si>
  <si>
    <t>Hypothetical conserved gene. (Os11t0516400-01)</t>
  </si>
  <si>
    <t>Os08g0198900</t>
  </si>
  <si>
    <t>Conserved hypothetical protein. (Os08t0198900-01)</t>
  </si>
  <si>
    <t>Os06g0698785</t>
  </si>
  <si>
    <t>Similar to Choline monooxygenase. (Os06t0698785-01)</t>
  </si>
  <si>
    <t>Os07g0629500</t>
  </si>
  <si>
    <t>Similar to cDNA clone:002-114-B06, full insert sequence. (Os07t0629500-01)</t>
  </si>
  <si>
    <t>Os01g0185300</t>
  </si>
  <si>
    <t>Transferase family protein. (Os01t0185300-01);Similar to 3-N-debenzoyl-2-deoxytaxol N-benzoyltransferase. (Os01t0185300-02)</t>
  </si>
  <si>
    <t>Os03g0334000</t>
  </si>
  <si>
    <t>Similar to Ribosomal protein S6 kinase. (Os03t0334000-02)</t>
  </si>
  <si>
    <t>Os09g0345000</t>
  </si>
  <si>
    <t>Similar to dendritic cell-derived ubiquitin-like protein. (Os09t0345000-01);Similar to dendritic cell-derived ubiquitin-like protein. (Os09t0345000-02)</t>
  </si>
  <si>
    <t>Os01g0687300</t>
  </si>
  <si>
    <t>Conserved hypothetical protein. (Os01t0687300-01);Conserved hypothetical protein. (Os01t0687300-02)</t>
  </si>
  <si>
    <t>Os01g0602466</t>
  </si>
  <si>
    <t>Hypothetical protein. (Os01t0602466-00)</t>
  </si>
  <si>
    <t>Os03g0721400</t>
  </si>
  <si>
    <t>Protein of unknown function DUF841, eukaryotic family protein. (Os03t0721400-01);Protein of unknown function DUF841, eukaryotic family protein. (Os03t0721400-02)</t>
  </si>
  <si>
    <t>Os12g0197600</t>
  </si>
  <si>
    <t>Hypothetical gene. (Os12t0197600-01)</t>
  </si>
  <si>
    <t>Os12g0631800</t>
  </si>
  <si>
    <t>Similar to predicted protein. (Os12t0631800-01);Phytoene dehydrogenase-like. (Os12t0631800-02);Phytoene dehydrogenase-like. (Os12t0631800-03)</t>
  </si>
  <si>
    <t>Os12g0533700</t>
  </si>
  <si>
    <t>Phenylalanyl-tRNA synthetase, class IIc, mitochondrial domain containing protein. (Os12t0533700-01)</t>
  </si>
  <si>
    <t>Os07g0481000</t>
  </si>
  <si>
    <t>Similar to Pollen-specific kinase partner protein. (Os07t0481000-01);Similar to MYND finger family protein. (Os07t0481000-02);Hypothetical gene. (Os07t0481000-03)</t>
  </si>
  <si>
    <t>Os07g0565300</t>
  </si>
  <si>
    <t>Bromodomain containing protein. (Os07t0565300-01)</t>
  </si>
  <si>
    <t>Os06g0545900</t>
  </si>
  <si>
    <t>Protein of unknown function DUF246, plant family protein. (Os06t0545900-01)</t>
  </si>
  <si>
    <t>Os11g0677500</t>
  </si>
  <si>
    <t>Similar to Ribonucleases P/MRP protein subunit POP1 containing protein, expressed. (Os11t0677500-00)</t>
  </si>
  <si>
    <t>Os02g0639100</t>
  </si>
  <si>
    <t>Similar to H0801D08.12 protein. (Os02t0639100-00)</t>
  </si>
  <si>
    <t>Os02g0670700</t>
  </si>
  <si>
    <t>Pentatricopeptide repeat domain containing protein. (Os02t0670700-01)</t>
  </si>
  <si>
    <t>Os07g0210100</t>
  </si>
  <si>
    <t>Exo70 exocyst complex subunit domain containing protein. (Os07t0210100-01)</t>
  </si>
  <si>
    <t>Os10g0396400</t>
  </si>
  <si>
    <t>Leucine-rich repeat, cysteine-containing containing protein. (Os10t0396400-01);Hypothetical conserved gene. (Os10t0396400-02)</t>
  </si>
  <si>
    <t>Os01g0133400</t>
  </si>
  <si>
    <t>Similar to Hexose transporter (Fragment). (Os01t0133400-01)</t>
  </si>
  <si>
    <t>Os01g0725600</t>
  </si>
  <si>
    <t>Regulator of chromosome condensation, RCC1 domain containing protein. (Os01t0725600-01)</t>
  </si>
  <si>
    <t>Os02g0667000</t>
  </si>
  <si>
    <t>Complex 1 LYR protein family protein. (Os02t0667000-01)</t>
  </si>
  <si>
    <t>Os09g0513700</t>
  </si>
  <si>
    <t>Nucleotide-binding, alpha-beta plait domain containing protein. (Os09t0513700-01);Nucleotide-binding, alpha-beta plait domain containing protein. (Os09t0513700-02)</t>
  </si>
  <si>
    <t>Os07g0626200</t>
  </si>
  <si>
    <t>DNA-binding SAP domain containing protein. (Os07t0626200-01);Hypothetical conserved gene. (Os07t0626200-02)</t>
  </si>
  <si>
    <t>Os01g0962700</t>
  </si>
  <si>
    <t>Similar to Peroxidase 12 precursor (EC 1.11.1.7) (Atperox P12) (PRXR6) (ATP4a). (Os01t0962700-01)</t>
  </si>
  <si>
    <t>Os01g0337900</t>
  </si>
  <si>
    <t>Similar to Dihydrolipoamide dehydrogenase. (Os01t0337900-01)</t>
  </si>
  <si>
    <t>Os06g0230801</t>
  </si>
  <si>
    <t>Hypothetical gene. (Os06t0230801-00)</t>
  </si>
  <si>
    <t>Os12g0118900</t>
  </si>
  <si>
    <t>Cytochrome P450 family protein. (Os12t0118900-01)</t>
  </si>
  <si>
    <t>Os02g0219900</t>
  </si>
  <si>
    <t>Similar to Epstein-Barr nuclear antigen-1 (EBNA-1). (Os02t0219900-01);Similar to Epstein-Barr nuclear antigen-1 (EBNA-1). (Os02t0219900-02)</t>
  </si>
  <si>
    <t>Os03g0185800</t>
  </si>
  <si>
    <t>Conserved hypothetical protein. (Os03t0185800-01)</t>
  </si>
  <si>
    <t>Os05g0435500</t>
  </si>
  <si>
    <t>Conserved hypothetical protein. (Os05t0435500-01);Conserved hypothetical protein. (Os05t0435500-02);Conserved hypothetical protein. (Os05t0435500-03)</t>
  </si>
  <si>
    <t>Os07g0582800</t>
  </si>
  <si>
    <t>Hypothetical protein. (Os07t0582800-01)</t>
  </si>
  <si>
    <t>Os05g0359700</t>
  </si>
  <si>
    <t>Conserved hypothetical protein. (Os05t0359700-01)</t>
  </si>
  <si>
    <t>Os02g0235600</t>
  </si>
  <si>
    <t>Similar to 60S ribosomal protein L11-2 (L16). Splice isoform 2. (Os02t0235600-01)</t>
  </si>
  <si>
    <t>Os03g0309200</t>
  </si>
  <si>
    <t>Similar to Phytochrome B. (Os03t0309200-01);Similar to Phytochrome B. (Os03t0309200-02)</t>
  </si>
  <si>
    <t>Os01g0595400</t>
  </si>
  <si>
    <t>Protein of unknown function DUF538 family protein. (Os01t0595400-01)</t>
  </si>
  <si>
    <t>Os03g0260100</t>
  </si>
  <si>
    <t>Metallophosphoesterase domain domain containing protein. (Os03t0260100-01)</t>
  </si>
  <si>
    <t>Os01g0112500</t>
  </si>
  <si>
    <t>Similar to Plakoglobin/armadillo/beta-catenin-like protein (Fragment). (Os01t0112500-01);Similar to Plakoglobin/armadillo/beta-catenin-like protein (Fragment). (Os01t0112500-02)</t>
  </si>
  <si>
    <t>Os02g0468400</t>
  </si>
  <si>
    <t>Lipid-binding START domain containing protein. (Os02t0468400-01)</t>
  </si>
  <si>
    <t>Os03g0824100</t>
  </si>
  <si>
    <t>Pentatricopeptide repeat protein, Regulation of chloroplast development (Os03t0824100-01)</t>
  </si>
  <si>
    <t>Os10g0501500</t>
  </si>
  <si>
    <t>Protein of unknown function DUF607 family protein. (Os10t0501500-01)</t>
  </si>
  <si>
    <t>Os07g0669600</t>
  </si>
  <si>
    <t>Conserved hypothetical protein. (Os07t0669600-01)</t>
  </si>
  <si>
    <t>Os03g0707900</t>
  </si>
  <si>
    <t>Similar to Toc64. (Os03t0707900-01)</t>
  </si>
  <si>
    <t>Os08g0333000</t>
  </si>
  <si>
    <t>Similar to SWP (STRUWWELPETER). (Os08t0333000-01);Similar to predicted protein. (Os08t0333000-02)</t>
  </si>
  <si>
    <t>Os04g0191800</t>
  </si>
  <si>
    <t>Cyclin-like F-box domain containing protein. (Os04t0191800-01)</t>
  </si>
  <si>
    <t>Os11g0685200</t>
  </si>
  <si>
    <t>Hypothetical protein. (Os11t0685200-01)</t>
  </si>
  <si>
    <t>Os12g0263800</t>
  </si>
  <si>
    <t>Similar to cDNA clone:J013002B21, full insert sequence. (Os12t0263800-01);Similar to cDNA, clone: J065219F05, full insert sequence. (Os12t0263800-02);Similar to Isoflavone reductase-like protein 1. (Os12t0263800-03)</t>
  </si>
  <si>
    <t>Os12g0616400</t>
  </si>
  <si>
    <t>Similar to Isoform 2 of Transcription factor PCF8. (Os12t0616400-01)</t>
  </si>
  <si>
    <t>Os06g0224500</t>
  </si>
  <si>
    <t>Mitochodrial transcription termination factor-related family protein. (Os06t0224500-01)</t>
  </si>
  <si>
    <t>Os11g0444400</t>
  </si>
  <si>
    <t>Conserved hypothetical protein. (Os11t0444400-01)</t>
  </si>
  <si>
    <t>Os05g0105900</t>
  </si>
  <si>
    <t>Nucleotide-binding, alpha-beta plait domain containing protein. (Os05t0105900-01)</t>
  </si>
  <si>
    <t>Os04g0530700</t>
  </si>
  <si>
    <t>Similar to Beta-D-xylosidase. (Os04t0530700-01)</t>
  </si>
  <si>
    <t>Os05g0588700</t>
  </si>
  <si>
    <t>Paired amphipathic helix domain containing protein. (Os05t0588700-01)</t>
  </si>
  <si>
    <t>Os08g0346500</t>
  </si>
  <si>
    <t>Transfactor-like protein. (Os08t0346500-00)</t>
  </si>
  <si>
    <t>Os02g0470400</t>
  </si>
  <si>
    <t>Similar to predicted protein. (Os02t0470400-00)</t>
  </si>
  <si>
    <t>Os06g0171900</t>
  </si>
  <si>
    <t>WD40 subfamily protein, Salt stress (Os06t0171900-01);Similar to GAMYB-binding protein (Fragment). (Os06t0171900-02)</t>
  </si>
  <si>
    <t>Os01g0768200</t>
  </si>
  <si>
    <t>TRAM, LAG1 and CLN8 homology domain containing protein. (Os01t0768200-01)</t>
  </si>
  <si>
    <t>Os06g0611000</t>
  </si>
  <si>
    <t>Similar to 65kD microtubule associated protein. (Os06t0611000-01);Similar to Microtubule-associated protein MAP65-1a. (Os06t0611000-02)</t>
  </si>
  <si>
    <t>Os07g0670100</t>
  </si>
  <si>
    <t>Hypothetical conserved gene. (Os07t0670100-00)</t>
  </si>
  <si>
    <t>Os01g0276600</t>
  </si>
  <si>
    <t>Zinc finger, RING/FYVE/PHD-type domain containing protein. (Os01t0276600-01)</t>
  </si>
  <si>
    <t>Os06g0632200</t>
  </si>
  <si>
    <t>Similar to tryptophan synthase-related. (Os06t0632200-01);Similar to tryptophan synthase-related. (Os06t0632200-02)</t>
  </si>
  <si>
    <t>Os06g0190700</t>
  </si>
  <si>
    <t>Hypothetical conserved gene. (Os06t0190700-00)</t>
  </si>
  <si>
    <t>Os08g0486867</t>
  </si>
  <si>
    <t>Conserved hypothetical protein. (Os08t0486867-01)</t>
  </si>
  <si>
    <t>Os02g0491300</t>
  </si>
  <si>
    <t>Secretory fasciclin glycoprotein, Regulation of anther development and pollen formation (Os02t0491300-01)</t>
  </si>
  <si>
    <t>Os01g0158000</t>
  </si>
  <si>
    <t>Importin alpha-2 subunit. (Os01t0158000-01);Importin alpha-2 subunit. (Os01t0158000-02)</t>
  </si>
  <si>
    <t>Os02g0654100</t>
  </si>
  <si>
    <t>Similar to Enoyl-CoA hydratase. (Os02t0654100-01)</t>
  </si>
  <si>
    <t>Os12g0110300</t>
  </si>
  <si>
    <t>Similar to cDNA, clone: J065191E12, full insert sequence. (Os12t0110300-01)</t>
  </si>
  <si>
    <t>Os04g0420700</t>
  </si>
  <si>
    <t>Hypothetical protein. (Os04t0420700-00)</t>
  </si>
  <si>
    <t>Os01g0237000</t>
  </si>
  <si>
    <t>Uncharacterised protein family UPF0497, trans-membrane plant subgroup domain containing protein. (Os01t0237000-01)</t>
  </si>
  <si>
    <t>Os03g0796501</t>
  </si>
  <si>
    <t>Similar to 60S ribosomal protein L4 (L1). (Os03t0796501-00)</t>
  </si>
  <si>
    <t>Os12g0288600</t>
  </si>
  <si>
    <t>Conserved hypothetical protein. (Os12t0288600-01)</t>
  </si>
  <si>
    <t>Os07g0122900</t>
  </si>
  <si>
    <t>Cyclin-like F-box domain containing protein. (Os07t0122900-01)</t>
  </si>
  <si>
    <t>Os12g0254601</t>
  </si>
  <si>
    <t>Hypothetical gene. (Os12t0254601-01)</t>
  </si>
  <si>
    <t>Os02g0244700</t>
  </si>
  <si>
    <t>Similar to Phosphoenolpyruvate carboxylase 1 (EC 4.1.1.31) (PEPCase 1) (CP21). (Os02t0244700-01);Similar to Phosphoenolpyruvate carboxylase 1 (EC 4.1.1.31) (PEPCase 1) (CP21). (Os02t0244700-02);Similar to Phosphoenolpyruvate carboxylase. (Os02t0244700-03);Similar to Phosphoenolpyruvate carboxylase. (Os02t0244700-04)</t>
  </si>
  <si>
    <t>Os11g0140800</t>
  </si>
  <si>
    <t>Similar to Cytochrome C biogenesis protein transmembrane region containing protein, expressed. (Os11t0140800-01)</t>
  </si>
  <si>
    <t>Os07g0162900</t>
  </si>
  <si>
    <t>Lipase, GDXG, active site domain containing protein. (Os07t0162900-01)</t>
  </si>
  <si>
    <t>Os04g0663200</t>
  </si>
  <si>
    <t>Zinc finger, CCCH-type domain containing protein. (Os04t0663200-01);Similar to OSIGBa0099L20.3 protein. (Os04t0663200-02)</t>
  </si>
  <si>
    <t>Os01g0583200</t>
  </si>
  <si>
    <t>Zinc finger, C2H2, LYAR-type domain containing protein. (Os01t0583200-01);Zinc finger, C2H2, LYAR-type domain containing protein. (Os01t0583200-02)</t>
  </si>
  <si>
    <t>Os10g0568000</t>
  </si>
  <si>
    <t>Conserved hypothetical protein. (Os10t0568000-01)</t>
  </si>
  <si>
    <t>Os03g0829000</t>
  </si>
  <si>
    <t>Fumarylacetoacetase, C-terminal-related domain containing protein. (Os03t0829000-01);Fumarylacetoacetase, C-terminal-related domain containing protein. (Os03t0829000-02);Fumarylacetoacetase, C-terminal-related domain containing protein. (Os03t0829000-03)</t>
  </si>
  <si>
    <t>Os06g0701100</t>
  </si>
  <si>
    <t>Eukaryotic initiation factor 4A (eIF4A) (eIF-4A). (Os06t0701100-02);Similar to cDNA clone:001-114-H08, full insert sequence. (Os06t0701100-03)</t>
  </si>
  <si>
    <t>Os02g0467400</t>
  </si>
  <si>
    <t>Hypothetical protein. (Os02t0467400-01);Hypothetical protein. (Os02t0467400-02);Hypothetical protein. (Os02t0467400-03)</t>
  </si>
  <si>
    <t>Os07g0147900</t>
  </si>
  <si>
    <t>Similar to Ferredoxin-NADP reductase precursor (Fragment). (Os07t0147900-01);Similar to Ferredoxin--NADP reductase. (Os07t0147900-02)</t>
  </si>
  <si>
    <t>Os03g0436100</t>
  </si>
  <si>
    <t>Hypothetical gene. (Os03t0436100-01)</t>
  </si>
  <si>
    <t>Os11g0373711</t>
  </si>
  <si>
    <t>Hypothetical gene. (Os11t0373711-01)</t>
  </si>
  <si>
    <t>Os03g0411300</t>
  </si>
  <si>
    <t>EF-Hand type domain containing protein. (Os03t0411300-01)</t>
  </si>
  <si>
    <t>Os08g0519800</t>
  </si>
  <si>
    <t>Similar to Maternal pumilio protein. Splice isoform E. (Os08t0519800-01);Pumilio RNA-binding repeat domain containing protein. (Os08t0519800-02)</t>
  </si>
  <si>
    <t>Os02g0581500</t>
  </si>
  <si>
    <t>Alpha/beta hydrolase fold-1 domain containing protein. (Os02t0581500-01)</t>
  </si>
  <si>
    <t>Os01g0929500</t>
  </si>
  <si>
    <t>Similar to predicted protein. (Os01t0929500-01);Similar to Carbonyl reductase-like protein. (Os01t0929500-02)</t>
  </si>
  <si>
    <t>Os01g0117000</t>
  </si>
  <si>
    <t>Similar to Receptor-like kinase ARK1AS. (Os01t0117000-00)</t>
  </si>
  <si>
    <t>Os11g0655800</t>
  </si>
  <si>
    <t>Lipase, class 3 family protein. (Os11t0655800-01)</t>
  </si>
  <si>
    <t>Os01g0881500</t>
  </si>
  <si>
    <t>Similar to Scarecrow-like 1 (Fragment). (Os01t0881500-01);Similar to Scarecrow-like 1 (Fragment). (Os01t0881500-02)</t>
  </si>
  <si>
    <t>Os02g0290500</t>
  </si>
  <si>
    <t>Phosphatidylinositol 3-/4-kinase (PI3/4K) family protein, Ubiquitin-like domain kinase, Control of flowering time (Os02t0290500-01);Similar to phosphatidylinositol 3- and 4-kinase family protein. (Os02t0290500-02)</t>
  </si>
  <si>
    <t>Os04g0280200</t>
  </si>
  <si>
    <t>Hypothetical conserved gene. (Os04t0280200-01)</t>
  </si>
  <si>
    <t>Os03g0345700</t>
  </si>
  <si>
    <t>Similar to Heavy metal-associated domain containing protein, expressed. (Os03t0345700-01)</t>
  </si>
  <si>
    <t>Os05g0188100</t>
  </si>
  <si>
    <t>Conserved hypothetical protein. (Os05t0188100-01)</t>
  </si>
  <si>
    <t>Os12g0210450</t>
  </si>
  <si>
    <t>Hypothetical gene. (Os12t0210450-00)</t>
  </si>
  <si>
    <t>Os05g0589400</t>
  </si>
  <si>
    <t>Similar to I-box binding factor (Fragment). (Os05t0589400-01);Similar to I-box binding factor (Fragment). (Os05t0589400-02)</t>
  </si>
  <si>
    <t>Os06g0671700</t>
  </si>
  <si>
    <t>Similar to toprim domain-containing protein. (Os06t0671700-01)</t>
  </si>
  <si>
    <t>Os03g0157300</t>
  </si>
  <si>
    <t>Ca2+-permeable mechanosensitive channel, Regulation of plasma membrane Ca2+ influx, ROS generation induced by hypo-osmotic stress (Os03t0157300-01);Protein of unknown function Cys-rich family protein. (Os03t0157300-02)</t>
  </si>
  <si>
    <t>Os07g0497400</t>
  </si>
  <si>
    <t>Transglutaminase-like domain containing protein. (Os07t0497400-01);Similar to ATPNG1 (ARABIDOPSIS THALIANA PEPTIDE-N-GLYCANASE 1); catalytic/ peptide-N4-(N-acetyl-beta-glucosaminyl)asparagine amidase. (Os07t0497400-02)</t>
  </si>
  <si>
    <t>Os06g0220800</t>
  </si>
  <si>
    <t>Thioredoxin domain 2 containing protein. (Os06t0220800-01)</t>
  </si>
  <si>
    <t>Os08g0265500</t>
  </si>
  <si>
    <t>Similar to ATPase. (Os08t0265500-01)</t>
  </si>
  <si>
    <t>Os06g0142500</t>
  </si>
  <si>
    <t>Similar to Wall-associated kinase 3. (Os06t0142500-00)</t>
  </si>
  <si>
    <t>Os01g0124650</t>
  </si>
  <si>
    <t>Hypothetical conserved gene. (Os01t0124650-02)</t>
  </si>
  <si>
    <t>Os08g0461800</t>
  </si>
  <si>
    <t>Hypothetical conserved gene. (Os08t0461800-01);Similar to cDNA clone:J013069F06, full insert sequence. (Os08t0461800-02)</t>
  </si>
  <si>
    <t>Os07g0164700</t>
  </si>
  <si>
    <t>Similar to Helicase-like protein [Oryza sativa (japonica cultivar-group)]. (Os07t0164700-01);Similar to Helicase-like protein [Oryza sativa (japonica cultivar-group)]. (Os07t0164700-02)</t>
  </si>
  <si>
    <t>Os02g0510300</t>
  </si>
  <si>
    <t>Similar to basic salivary proline-rich protein 2. (Os02t0510300-01)</t>
  </si>
  <si>
    <t>Os04g0563300</t>
  </si>
  <si>
    <t>Similar to H0211B05.14 protein. (Os04t0563300-01);Cyclin-like F-box domain containing protein. (Os04t0563300-02)</t>
  </si>
  <si>
    <t>Os08g0191100</t>
  </si>
  <si>
    <t>Similar to Iron-responsive element binding protein (Fragment). (Os08t0191100-01)</t>
  </si>
  <si>
    <t>Os03g0655700</t>
  </si>
  <si>
    <t>Similar to 3-isopropylmalate dehydrogenase 2. (Os03t0655700-01);Similar to 3-isopropylmalate dehydrogenase. (Os03t0655700-02)</t>
  </si>
  <si>
    <t>Os08g0116400</t>
  </si>
  <si>
    <t>Similar to CID11. (Os08t0116400-01);Nucleotide-binding, alpha-beta plait domain containing protein. (Os08t0116400-02)</t>
  </si>
  <si>
    <t>Os11g0695400</t>
  </si>
  <si>
    <t>Hypothetical protein. (Os11t0695400-01)</t>
  </si>
  <si>
    <t>Os04g0506100</t>
  </si>
  <si>
    <t>Similar to Receptor-like protein kinase. (Os04t0506100-01)</t>
  </si>
  <si>
    <t>Os06g0188950</t>
  </si>
  <si>
    <t>Conserved hypothetical protein. (Os06t0188950-00)</t>
  </si>
  <si>
    <t>Os06g0307900</t>
  </si>
  <si>
    <t>Hypothetical conserved gene. (Os06t0307900-01);Protein of unknown function DUF1618 domain containing protein. (Os06t0307900-02)</t>
  </si>
  <si>
    <t>Os03g0721200</t>
  </si>
  <si>
    <t>Armadillo-like helical domain containing protein. (Os03t0721200-01);Similar to HEAT repeat family protein, expressed. (Os03t0721200-02)</t>
  </si>
  <si>
    <t>Os01g0968700</t>
  </si>
  <si>
    <t>tRNA isopentenyltransferase family protein. (Os01t0968700-01);Similar to Eukaryotic tRNA isopentenyltransferase. (Os01t0968700-02)</t>
  </si>
  <si>
    <t>Os08g0542300</t>
  </si>
  <si>
    <t>Similar to 60S ribosomal protein L7. (Os08t0542300-01)</t>
  </si>
  <si>
    <t>Os09g0572900</t>
  </si>
  <si>
    <t>Dynamin-related protein 1E, Negative regulation of programmed cell death, Control of cytochrome c release (Os09t0572900-01)</t>
  </si>
  <si>
    <t>Os12g0108500</t>
  </si>
  <si>
    <t>Similar to Leucine Rich Repeat family protein, expressed. (Os12t0108500-01)</t>
  </si>
  <si>
    <t>Os05g0512400</t>
  </si>
  <si>
    <t>IQ motif, EF-hand binding site domain containing protein. (Os05t0512400-01)</t>
  </si>
  <si>
    <t>Os02g0616800</t>
  </si>
  <si>
    <t>Ribosome-inactivating protein domain containing protein. (Os02t0616800-01)</t>
  </si>
  <si>
    <t>Os04g0475300</t>
  </si>
  <si>
    <t>Similar to OSIGBa0106G07.5 protein. (Os04t0475300-01)</t>
  </si>
  <si>
    <t>Os02g0555000</t>
  </si>
  <si>
    <t>Protein of unknown function, ATP binding family protein. (Os02t0555000-01)</t>
  </si>
  <si>
    <t>Os02g0173000</t>
  </si>
  <si>
    <t>Similar to UreD. (Os02t0173000-01)</t>
  </si>
  <si>
    <t>Os03g0116700</t>
  </si>
  <si>
    <t>Cyclin-like F-box domain containing protein. (Os03t0116700-01)</t>
  </si>
  <si>
    <t>Os05g0215700</t>
  </si>
  <si>
    <t>Conserved hypothetical protein. (Os05t0215700-02)</t>
  </si>
  <si>
    <t>Os01g0871200</t>
  </si>
  <si>
    <t>Zinc finger, C2H2-type domain containing protein. (Os01t0871200-01);Zinc finger, C2H2-type domain containing protein. (Os01t0871200-02);Zinc finger, C2H2-type domain containing protein. (Os01t0871200-03);Zinc finger, C2H2-type domain containing protein. (Os01t0871200-04)</t>
  </si>
  <si>
    <t>Os04g0667800</t>
  </si>
  <si>
    <t>Ubiquitin-conjugating enzyme (EC 6.3.2.19) (Ubiquitin carrier protein). (Os04t0667800-01);Similar to Ubiquitin carrier protein. (Os04t0667800-02)</t>
  </si>
  <si>
    <t>Os01g0779100</t>
  </si>
  <si>
    <t>Peptidase M16, zinc-binding site domain containing protein. (Os01t0779100-00)</t>
  </si>
  <si>
    <t>Os01g0813900</t>
  </si>
  <si>
    <t>Similar to ZIGA1 protein (Fragment). (Os01t0813900-01)</t>
  </si>
  <si>
    <t>Os12g0617100</t>
  </si>
  <si>
    <t>Similar to Translation initiation factor eIF-2B delta subunit (eIF-2B GDP-GTP exchange factor) (Guanine nucleotide exchange factor subunit GCD2) (GCD complex subunit GCD2). (Os12t0617100-01)</t>
  </si>
  <si>
    <t>Os02g0152700</t>
  </si>
  <si>
    <t>Similar to DNA-directed RNA polymerase. (Os02t0152700-01)</t>
  </si>
  <si>
    <t>Os01g0889800</t>
  </si>
  <si>
    <t>Rhodanese-like domain containing protein. (Os01t0889800-01)</t>
  </si>
  <si>
    <t>Os12g0143900</t>
  </si>
  <si>
    <t>Similar to Long chain acyl-CoA synthetase 6 (EC 6.2.1.3). (Os12t0143900-01)</t>
  </si>
  <si>
    <t>Os03g0344900</t>
  </si>
  <si>
    <t>Similar to ATP-dependent Clp protease proteolytic subunit. (Os03t0344900-00)</t>
  </si>
  <si>
    <t>Os01g0651100</t>
  </si>
  <si>
    <t>Pentatricopeptide repeat domain containing protein. (Os01t0651100-01)</t>
  </si>
  <si>
    <t>Os03g0125600</t>
  </si>
  <si>
    <t>Ser Thr specific protein kinase-like protein. (Os03t0125600-01)</t>
  </si>
  <si>
    <t>Os06g0206200</t>
  </si>
  <si>
    <t>Similar to Gb protein. (Os06t0206200-01)</t>
  </si>
  <si>
    <t>Os08g0534900</t>
  </si>
  <si>
    <t>Armadillo-type fold domain containing protein. (Os08t0534900-01)</t>
  </si>
  <si>
    <t>Os08g0103300</t>
  </si>
  <si>
    <t>Similar to Tubby-like protein 3. (Os08t0103300-01);Similar to Tubby-like F-box protein 12. (Os08t0103300-02)</t>
  </si>
  <si>
    <t>Os04g0164300</t>
  </si>
  <si>
    <t>Ribosomal protein S12/S23 domain containing protein. (Os04t0164300-01)</t>
  </si>
  <si>
    <t>Os04g0514150</t>
  </si>
  <si>
    <t>Hypothetical gene. (Os04t0514150-01)</t>
  </si>
  <si>
    <t>Os05g0341600</t>
  </si>
  <si>
    <t>Similar to Ras-related protein Rab-21. (Os05t0341600-01)</t>
  </si>
  <si>
    <t>Os02g0188000</t>
  </si>
  <si>
    <t>UDP-glucuronosyl/UDP-glucosyltransferase family protein. (Os02t0188000-01)</t>
  </si>
  <si>
    <t>Os05g0376300</t>
  </si>
  <si>
    <t>Similar to cDNA, clone: J065201C14, full insert sequence. (Os05t0376300-01);Non-protein coding transcript. (Os05t0376300-02);Hypothetical gene. (Os05t0376300-03);DNA-repair protein, UmuC-like domain containing protein. (Os05t0376300-04)</t>
  </si>
  <si>
    <t>Os11g0544600</t>
  </si>
  <si>
    <t>Histone chaperone domain CHZ domain containing protein. (Os11t0544600-01);Hypothetical conserved gene. (Os11t0544600-02)</t>
  </si>
  <si>
    <t>Os10g0377800</t>
  </si>
  <si>
    <t>Similar to Pyridoxamine 5-phosphate oxidase. (Os10t0377800-01);Similar to predicted protein. (Os10t0377800-02);Similar to ATPPOX (A. THALIANA PYRIDOXIN (PYRODOXAMINE) 5'-PHOSPHATE OXIDASE); pyridoxamine-phosphate oxidase. (Os10t0377800-03)</t>
  </si>
  <si>
    <t>Os09g0498600</t>
  </si>
  <si>
    <t>K Homology, type 1, subgroup domain containing protein. (Os09t0498600-01);K Homology, type 1 domain containing protein. (Os09t0498600-02)</t>
  </si>
  <si>
    <t>Os08g0360000</t>
  </si>
  <si>
    <t>Conserved hypothetical protein. (Os08t0360000-01)</t>
  </si>
  <si>
    <t>Os04g0530400</t>
  </si>
  <si>
    <t>t-snare domain containing protein. (Os04t0530400-01)</t>
  </si>
  <si>
    <t>Os01g0111400</t>
  </si>
  <si>
    <t>Zinc finger, BED-type predicted domain containing protein. (Os01t0111400-01);Similar to transposon protein. (Os01t0111400-02)</t>
  </si>
  <si>
    <t>Os03g0351100</t>
  </si>
  <si>
    <t>Similar to CONSTANS-like protein CO9 (Fragment). (Os03t0351100-01);Similar to CONSTANS-like protein CO9 (Fragment). (Os03t0351100-02)</t>
  </si>
  <si>
    <t>Os03g0151700</t>
  </si>
  <si>
    <t>Similar to WD repeat protein (Fragment). (Os03t0151700-01);Hypothetical conserved gene. (Os03t0151700-02)</t>
  </si>
  <si>
    <t>Os03g0214000</t>
  </si>
  <si>
    <t>Similar to Diphosphonucleotide phosphatase 1 precursor. (Os03t0214000-01);Similar to nucleotide pyrophosphatase/phosphodiesterase. (Os03t0214000-02)</t>
  </si>
  <si>
    <t>Os02g0790500</t>
  </si>
  <si>
    <t>Hypothetical protein. (Os02t0790500-01);Similar to Trehalose-6-phosphate synthase. (Os02t0790500-02);Similar to trehalose-6-phosphate synthase. (Os02t0790500-03)</t>
  </si>
  <si>
    <t>Os07g0621400</t>
  </si>
  <si>
    <t>Similar to cDNA clone:002-132-C09, full insert sequence. (Os07t0621400-01)</t>
  </si>
  <si>
    <t>Os01g0615000</t>
  </si>
  <si>
    <t>Hypothetical protein. (Os01t0615000-01)</t>
  </si>
  <si>
    <t>Os04g0359900</t>
  </si>
  <si>
    <t>Conserved hypothetical protein. (Os04t0359900-00)</t>
  </si>
  <si>
    <t>Os11g0256100</t>
  </si>
  <si>
    <t>Pentatricopeptide repeat domain containing protein. (Os11t0256100-00)</t>
  </si>
  <si>
    <t>Os05g0557600</t>
  </si>
  <si>
    <t>Ubiquitin-conjugating enzyme/RWD-like domain containing protein. (Os05t0557600-01)</t>
  </si>
  <si>
    <t>Os02g0506500</t>
  </si>
  <si>
    <t>Similar to ubiquitin-activating enzyme E1 domain-containing protein 1. (Os02t0506500-01);Similar to predicted protein. (Os02t0506500-02);Similar to ubiquitin-activating enzyme E1 domain-containing protein 1. (Os02t0506500-03);NAD(P)-binding domain containing protein. (Os02t0506500-04)</t>
  </si>
  <si>
    <t>Os05g0429100</t>
  </si>
  <si>
    <t>Hypothetical protein. (Os05t0429100-01);Hypothetical protein. (Os05t0429100-02)</t>
  </si>
  <si>
    <t>Os05g0511300</t>
  </si>
  <si>
    <t>N2227-like domain containing protein. (Os05t0511300-01)</t>
  </si>
  <si>
    <t>Os06g0284800</t>
  </si>
  <si>
    <t>Spectrin repeat containing protein. (Os06t0284800-01)</t>
  </si>
  <si>
    <t>Os05g0143700</t>
  </si>
  <si>
    <t>Hypothetical conserved gene. (Os05t0143700-00)</t>
  </si>
  <si>
    <t>Os03g0594700</t>
  </si>
  <si>
    <t>Conserved hypothetical protein. (Os03t0594700-01)</t>
  </si>
  <si>
    <t>Os11g0661000</t>
  </si>
  <si>
    <t>Pentatricopeptide repeat domain containing protein. (Os11t0661000-01);Pentatricopeptide repeat domain containing protein. (Os11t0661000-02);Non-protein coding transcript. (Os11t0661000-03)</t>
  </si>
  <si>
    <t>Os04g0680800</t>
  </si>
  <si>
    <t>Mlo-related protein family protein. (Os04t0680800-01)</t>
  </si>
  <si>
    <t>Os12g0600200</t>
  </si>
  <si>
    <t>Similar to Zinc finger, C3HC4 type family protein, expressed. (Os12t0600200-01);Similar to Zinc finger, C3HC4 type (RING finger) containing protein. (Os12t0600200-02);Similar to Zinc finger, C3HC4 type (RING finger) containing protein. (Os12t0600200-03)</t>
  </si>
  <si>
    <t>Os05g0345400</t>
  </si>
  <si>
    <t>Tetratricopeptide-like helical domain containing protein. (Os05t0345400-02)</t>
  </si>
  <si>
    <t>Os02g0287000</t>
  </si>
  <si>
    <t>Similar to 40S ribosomal protein S3a (CYC07 protein). (Os02t0287000-01);Ribosomal protein S3Ae domain containing protein. (Os02t0287000-02)</t>
  </si>
  <si>
    <t>Os09g0397700</t>
  </si>
  <si>
    <t>Glutathione-dependent formaldehyde-activating, GFA family protein. (Os09t0397700-01);Glutathione-dependent formaldehyde-activating, GFA family protein. (Os09t0397700-02)</t>
  </si>
  <si>
    <t>Os03g0565300</t>
  </si>
  <si>
    <t>Protein of unknown function DUF1723 domain containing protein. (Os03t0565300-01)</t>
  </si>
  <si>
    <t>Os08g0513600</t>
  </si>
  <si>
    <t>Hypothetical conserved gene. (Os08t0513600-01)</t>
  </si>
  <si>
    <t>Os04g0613800</t>
  </si>
  <si>
    <t>Methyl-CpG DNA binding domain containing protein. (Os04t0613800-01);Methyl-CpG DNA binding domain containing protein. (Os04t0613800-02);Hypothetical conserved gene. (Os04t0613800-03)</t>
  </si>
  <si>
    <t>Os02g0249300</t>
  </si>
  <si>
    <t>Zinc finger, RING/FYVE/PHD-type domain containing protein. (Os02t0249300-00)</t>
  </si>
  <si>
    <t>Os12g0138050</t>
  </si>
  <si>
    <t>Similar to EF hand family protein, expressed. (Os12t0138050-00)</t>
  </si>
  <si>
    <t>CAA33971</t>
  </si>
  <si>
    <t>ribosomal protein L20</t>
  </si>
  <si>
    <t>Os02g0612100</t>
  </si>
  <si>
    <t>Phospholipid methyltransferase family protein. (Os02t0612100-01)</t>
  </si>
  <si>
    <t>Os05g0542150</t>
  </si>
  <si>
    <t>Hypothetical gene. (Os05t0542150-01)</t>
  </si>
  <si>
    <t>Os04g0589900</t>
  </si>
  <si>
    <t>Protein of unknown function DUF296 domain containing protein. (Os04t0589900-01);Similar to AT-hook protein 1. (Os04t0589900-02);Protein of unknown function DUF296 domain containing protein. (Os04t0589900-03)</t>
  </si>
  <si>
    <t>Os02g0126000</t>
  </si>
  <si>
    <t>Conserved hypothetical protein. (Os02t0126000-01)</t>
  </si>
  <si>
    <t>Os05g0472300</t>
  </si>
  <si>
    <t>Ribonuclease P/MRP, subunit p29 domain containing protein. (Os05t0472300-01)</t>
  </si>
  <si>
    <t>Os09g0131400</t>
  </si>
  <si>
    <t>Hypothetical protein. (Os09t0131400-01);Similar to tobamovirus multiplication 3. (Os09t0131400-02);Similar to tobamovirus multiplication 3. (Os09t0131400-03)</t>
  </si>
  <si>
    <t>Os01g0933900</t>
  </si>
  <si>
    <t>Similar to Glutathione transferase III(B) (EC 2.5.1.18). (Os01t0933900-01);Similar to Glutathione transferase III(B) (EC 2.5.1.18). (Os01t0933900-02)</t>
  </si>
  <si>
    <t>Os11g0638000</t>
  </si>
  <si>
    <t>Similar to GTP-binding protein engA. (Os11t0638000-01);Similar to Small GTP-binding protein domain containing protein, expressed. (Os11t0638000-02)</t>
  </si>
  <si>
    <t>Os11g0265600</t>
  </si>
  <si>
    <t>Similar to predicted protein. (Os11t0265600-00)</t>
  </si>
  <si>
    <t>Os10g0169800</t>
  </si>
  <si>
    <t>Alpha/beta hydrolase fold-1 domain containing protein. (Os10t0169800-01)</t>
  </si>
  <si>
    <t>Os08g0518200</t>
  </si>
  <si>
    <t>Mitochodrial transcription termination factor-related family protein. (Os08t0518200-01)</t>
  </si>
  <si>
    <t>Os05g0494100</t>
  </si>
  <si>
    <t>Histone-like transcription factor, Transcriptional repressor, Repressor of heading date, Inhibition of flowering under long-day condition (Os05t0494100-01)</t>
  </si>
  <si>
    <t>Os10g0492800</t>
  </si>
  <si>
    <t>Similar to Ser/Thr protein phosphatase family. (Os10t0492800-01)</t>
  </si>
  <si>
    <t>Os03g0749300</t>
  </si>
  <si>
    <t>Similar to Exoglucanase precursor. (Os03t0749300-01);Similar to Exoglucanase precursor. (Os03t0749300-02);Similar to Exoglucanase. (Os03t0749300-03);Similar to Cell wall beta-glucosidase. (Os03t0749300-04)</t>
  </si>
  <si>
    <t>Os10g0488800</t>
  </si>
  <si>
    <t>Myosin head, motor region domain containing protein. (Os10t0488800-01);Similar to Myosin head family protein, expressed. (Os10t0488800-02)</t>
  </si>
  <si>
    <t>Os05g0594900</t>
  </si>
  <si>
    <t>Similar to U6 snRNA-associated Sm-like protein LSm8. (Os05t0594900-01)</t>
  </si>
  <si>
    <t>Os06g0101100</t>
  </si>
  <si>
    <t>Nicotinamide N-methyltransferase, putative domain containing protein. (Os06t0101100-01)</t>
  </si>
  <si>
    <t>Os06g0676400</t>
  </si>
  <si>
    <t>Conserved hypothetical protein. (Os06t0676400-01)</t>
  </si>
  <si>
    <t>Os01g0357800</t>
  </si>
  <si>
    <t>Pentatricopeptide repeat domain containing protein. (Os01t0357800-01)</t>
  </si>
  <si>
    <t>Os04g0574600</t>
  </si>
  <si>
    <t>Ankyrin repeat containing protein. (Os04t0574600-01)</t>
  </si>
  <si>
    <t>Os08g0103600</t>
  </si>
  <si>
    <t>BTB domain containing protein. (Os08t0103600-01)</t>
  </si>
  <si>
    <t>Os11g0516000</t>
  </si>
  <si>
    <t>Similar to Serine palmitoyltransferase (Fragment). (Os11t0516000-01)</t>
  </si>
  <si>
    <t>Os05g0486100</t>
  </si>
  <si>
    <t>Leucine-rich repeat receptor-like kinase, Mn&lt;sup&gt;2+&lt;/sup&gt;/Mg&lt;sup&gt;2+&lt;/sup&gt;-dependent serine/threonine (Ser/Thr) kinase, Ca&lt;sup&gt;2+&lt;/sup&gt;-independent Ser/Thr kinase, Negative regulation of polar auxin transport, Root development (Os05t0486100-01);Hypothetical conserved gene. (Os05t0486100-02)</t>
  </si>
  <si>
    <t>Os11g0256200</t>
  </si>
  <si>
    <t>Protein of unknown function DUF842, eukaryotic family protein. (Os11t0256200-01)</t>
  </si>
  <si>
    <t>Os03g0602600</t>
  </si>
  <si>
    <t>Similar to predicted protein. (Os03t0602600-01)</t>
  </si>
  <si>
    <t>Os08g0277900</t>
  </si>
  <si>
    <t>Similar to Syntaxin 52 (AtSYP52). (Os08t0277900-01)</t>
  </si>
  <si>
    <t>Os12g0191150</t>
  </si>
  <si>
    <t>Similar to soluble inorganic pyrophosphatase. (Os12t0191150-01)</t>
  </si>
  <si>
    <t>Os10g0551100</t>
  </si>
  <si>
    <t>Conserved hypothetical protein. (Os10t0551100-01);Conserved hypothetical protein. (Os10t0551100-02)</t>
  </si>
  <si>
    <t>Os11g0191300</t>
  </si>
  <si>
    <t>Similar to MEI1 protein. (Os11t0191300-01);Similar to BRCA1 C Terminus domain containing protein, expressed. (Os11t0191300-02);Similar to BRCA1 C Terminus domain containing protein, expressed. (Os11t0191300-03)</t>
  </si>
  <si>
    <t>Os08g0246400</t>
  </si>
  <si>
    <t>Similar to Ubiquinol-cytochrome c reductase complex 14 kDa protein (EC 1.10.2.2) (CR14). (Os08t0246400-01)</t>
  </si>
  <si>
    <t>Os05g0533900</t>
  </si>
  <si>
    <t>Similar to CLP protease regulatory subunit CLPX precursor. (Os05t0533900-01)</t>
  </si>
  <si>
    <t>Os02g0166950</t>
  </si>
  <si>
    <t>Hypothetical gene. (Os02t0166950-01)</t>
  </si>
  <si>
    <t>Os05g0573700</t>
  </si>
  <si>
    <t>Similar to Ketol-acid reductoisomerase, chloroplast precursor (EC 1.1.1.86) (Acetohydroxy-acid reductoisomerase) (Alpha-keto-beta-hydroxylacil reductoisomerase). (Os05t0573700-01);Similar to Ketol-acid reductoisomerase. (Os05t0573700-02)</t>
  </si>
  <si>
    <t>Os02g0218500</t>
  </si>
  <si>
    <t>Hypothetical protein. (Os02t0218500-01)</t>
  </si>
  <si>
    <t>Os02g0228600</t>
  </si>
  <si>
    <t>Hypothetical gene. (Os02t0228600-01)</t>
  </si>
  <si>
    <t>Os08g0155000</t>
  </si>
  <si>
    <t>Similar to predicted protein. (Os08t0155000-01);Brix domain containing protein. (Os08t0155000-02)</t>
  </si>
  <si>
    <t>Os06g0704000</t>
  </si>
  <si>
    <t>Protein of unknown function DUF659 domain containing protein. (Os06t0704000-01)</t>
  </si>
  <si>
    <t>Os06g0167500</t>
  </si>
  <si>
    <t>Leucine-rich repeat, plant specific containing protein. (Os06t0167500-01);Hypothetical conserved gene. (Os06t0167500-02);Hypothetical conserved gene. (Os06t0167500-03)</t>
  </si>
  <si>
    <t>Os03g0853800</t>
  </si>
  <si>
    <t>Protein of unknown function DUF1301 family protein. (Os03t0853800-01);Similar to predicted protein. (Os03t0853800-02);Similar to predicted protein. (Os03t0853800-03)</t>
  </si>
  <si>
    <t>Os07g0665200</t>
  </si>
  <si>
    <t>Similar to Superoxide dismutase [Cu-Zn]. (Os07t0665200-01)</t>
  </si>
  <si>
    <t>Os05g0132400</t>
  </si>
  <si>
    <t>Agenet domain containing protein. (Os05t0132400-01)</t>
  </si>
  <si>
    <t>Os09g0511000</t>
  </si>
  <si>
    <t>Similar to LysM receptor-like kinase. (Os09t0511000-01);Similar to cDNA clone:001-035-B08, full insert sequence. (Os09t0511000-02)</t>
  </si>
  <si>
    <t>Os01g0112300</t>
  </si>
  <si>
    <t>Hypothetical conserved gene. (Os01t0112300-01)</t>
  </si>
  <si>
    <t>Os02g0494400</t>
  </si>
  <si>
    <t>Similar to TPR Domain containing protein, expressed. (Os02t0494400-01)</t>
  </si>
  <si>
    <t>Os07g0170100</t>
  </si>
  <si>
    <t>Similar to Branched chain alpha-keto acid dehydrogenase E1 beta subunit. (Os07t0170100-01);Similar to Branched chain alpha-keto acid dehydrogenase E1 beta subunit. (Os07t0170100-02)</t>
  </si>
  <si>
    <t>Os12g0152700</t>
  </si>
  <si>
    <t>Amino acid-binding ACT domain containing protein. (Os12t0152700-01);Similar to ACT domain containing protein. (Os12t0152700-02)</t>
  </si>
  <si>
    <t>Os03g0172000</t>
  </si>
  <si>
    <t>Peptidase S59, nucleoporin family protein. (Os03t0172000-01);Similar to predicted protein. (Os03t0172000-02)</t>
  </si>
  <si>
    <t>Os01g0931300</t>
  </si>
  <si>
    <t>Tafazzin family protein. (Os01t0931300-01);Tafazzin domain containing protein. (Os01t0931300-02)</t>
  </si>
  <si>
    <t>Os01g0950300</t>
  </si>
  <si>
    <t>Conserved hypothetical protein. (Os01t0950300-01)</t>
  </si>
  <si>
    <t>Os08g0513051</t>
  </si>
  <si>
    <t>Hypothetical protein. (Os08t0513051-00)</t>
  </si>
  <si>
    <t>Os05g0417200</t>
  </si>
  <si>
    <t>Thioredoxin-like fold domain containing protein. (Os05t0417200-01)</t>
  </si>
  <si>
    <t>Os03g0843500</t>
  </si>
  <si>
    <t>Similar to Sarcoplasmic reticulum protein (With alternative splicing). (Os03t0843500-01);Similar to Sarcoplasmic reticulum protein (With alternative splicing). (Os03t0843500-02)</t>
  </si>
  <si>
    <t>Os03g0356400</t>
  </si>
  <si>
    <t>Thioredoxin fold domain containing protein. (Os03t0356400-01)</t>
  </si>
  <si>
    <t>Os03g0283900</t>
  </si>
  <si>
    <t>Similar to Serine/threonine-protein kinase PBS1 (EC 2.7.1.37) (AvrPphB susceptible protein 1). (Os03t0283900-01)</t>
  </si>
  <si>
    <t>Os06g0193000</t>
  </si>
  <si>
    <t>Similar to Ubiquitin conjugating enzyme 2. (Os06t0193000-01);Similar to ubiquitin-conjugating enzyme E2 J2. (Os06t0193000-02)</t>
  </si>
  <si>
    <t>Os12g0103500</t>
  </si>
  <si>
    <t>Ribosome-inactivating protein domain containing protein. (Os12t0103500-00)</t>
  </si>
  <si>
    <t>Os03g0651000</t>
  </si>
  <si>
    <t>Glu-tRNAGln amidotransferase, C subunit family protein. (Os03t0651000-01)</t>
  </si>
  <si>
    <t>Os12g0552400</t>
  </si>
  <si>
    <t>Rossmann-like alpha/beta/alpha sandwich fold domain containing protein. (Os12t0552400-01)</t>
  </si>
  <si>
    <t>Os02g0649800</t>
  </si>
  <si>
    <t>Similar to Cytochrome B5 homolog (Fragment). (Os02t0649800-01)</t>
  </si>
  <si>
    <t>Os07g0693600</t>
  </si>
  <si>
    <t>Protein of unknown function DUF231, plant domain containing protein. (Os07t0693600-01)</t>
  </si>
  <si>
    <t>Os07g0296100</t>
  </si>
  <si>
    <t>Conserved hypothetical protein. (Os07t0296100-01)</t>
  </si>
  <si>
    <t>Os08g0245400</t>
  </si>
  <si>
    <t>Pyridoxal phosphate-dependent transferase, major region, subdomain 1 domain containing protein. (Os08t0245400-01)</t>
  </si>
  <si>
    <t>Os01g0756400</t>
  </si>
  <si>
    <t>Conserved hypothetical protein. (Os01t0756400-01)</t>
  </si>
  <si>
    <t>Os03g0719800</t>
  </si>
  <si>
    <t>Phytochrome A, Photoreceptor (Os03t0719800-01)</t>
  </si>
  <si>
    <t>Os08g0130000</t>
  </si>
  <si>
    <t>Putative DNA binding domain containing protein. (Os08t0130000-00)</t>
  </si>
  <si>
    <t>Os04g0496700</t>
  </si>
  <si>
    <t>Similar to H0306B06.7 protein. (Os04t0496700-00)</t>
  </si>
  <si>
    <t>Os01g0924800</t>
  </si>
  <si>
    <t>Similar to 60S ribosomal protein l7a (Fragment). (Os01t0924800-00)</t>
  </si>
  <si>
    <t>Os04g0502300</t>
  </si>
  <si>
    <t>Similar to 40S ribosomal protein S11. (Os04t0502300-01)</t>
  </si>
  <si>
    <t>Os01g0283300</t>
  </si>
  <si>
    <t>Conserved hypothetical protein. (Os01t0283300-01);Conserved hypothetical protein. (Os01t0283300-02)</t>
  </si>
  <si>
    <t>Os02g0215900</t>
  </si>
  <si>
    <t>Protein kinase, catalytic domain domain containing protein. (Os02t0215900-01)</t>
  </si>
  <si>
    <t>Os01g0506200</t>
  </si>
  <si>
    <t>Tetratricopeptide-like helical domain containing protein. (Os01t0506200-01)</t>
  </si>
  <si>
    <t>Os07g0252200</t>
  </si>
  <si>
    <t>Hypothetical conserved gene. (Os07t0252200-01)</t>
  </si>
  <si>
    <t>Os04g0623600</t>
  </si>
  <si>
    <t>Similar to Peroxisomal (S)-2-hydroxy-acid oxidase GLO2. (Os04t0623600-01)</t>
  </si>
  <si>
    <t>Os01g0226500</t>
  </si>
  <si>
    <t>Conserved hypothetical protein. (Os01t0226500-01);Similar to predicted protein. (Os01t0226500-02)</t>
  </si>
  <si>
    <t>Os01g0930000</t>
  </si>
  <si>
    <t>Similar to CM0545.330.nc protein. (Os01t0930000-01)</t>
  </si>
  <si>
    <t>Os05g0398000</t>
  </si>
  <si>
    <t>Similar to Cyclin-P3-1. (Os05t0398000-01)</t>
  </si>
  <si>
    <t>Os01g0665300</t>
  </si>
  <si>
    <t>Similar to CTD-phosphatase-like protein. (Os01t0665300-01);NLI interacting factor domain containing protein. (Os01t0665300-02)</t>
  </si>
  <si>
    <t>Os01g0553901</t>
  </si>
  <si>
    <t>HGWP repeat domain containing protein. (Os01t0553901-01)</t>
  </si>
  <si>
    <t>Os12g0429200</t>
  </si>
  <si>
    <t>Similar to Relative to SR12 protein (Fragment). (Os12t0429200-01)</t>
  </si>
  <si>
    <t>Os01g0229100</t>
  </si>
  <si>
    <t>Similar to Eukaryotic translation initiation factor 3 subunit 6-interacting protein. (Os01t0229100-01);Protein-tyrosine phosphatase, active site domain containing protein. (Os01t0229100-02)</t>
  </si>
  <si>
    <t>Os05g0145000</t>
  </si>
  <si>
    <t>RING-type E3 ubiquitin ligase, Control of pollen tube growth, Regulation of seed setting rate (Os05t0145000-01)</t>
  </si>
  <si>
    <t>Os12g0563400</t>
  </si>
  <si>
    <t>Rhodanese-like domain containing protein. (Os12t0563400-01)</t>
  </si>
  <si>
    <t>Os02g0753800</t>
  </si>
  <si>
    <t>Calcium-binding protein, Annexin, Heat and drought stress tolerance (Os02t0753800-01)</t>
  </si>
  <si>
    <t>Os02g0768200</t>
  </si>
  <si>
    <t>emp24/gp25L/p24 family protein. (Os02t0768200-01);Similar to transmembrane emp24 domain-containing protein 10. (Os02t0768200-02)</t>
  </si>
  <si>
    <t>Os02g0536400</t>
  </si>
  <si>
    <t>Nucleotide-binding, alpha-beta plait domain containing protein. (Os02t0536400-01);Hypothetical conserved gene. (Os02t0536400-02)</t>
  </si>
  <si>
    <t>Os02g0671200</t>
  </si>
  <si>
    <t>Protein of unknown function DUF295 domain containing protein. (Os02t0671200-01)</t>
  </si>
  <si>
    <t>Os02g0598400</t>
  </si>
  <si>
    <t>Hypothetical conserved gene. (Os02t0598400-01);Lipovitellin, superhelical domain containing protein. (Os02t0598400-02)</t>
  </si>
  <si>
    <t>Os05g0467600</t>
  </si>
  <si>
    <t>Conserved hypothetical protein. (Os05t0467600-01)</t>
  </si>
  <si>
    <t>Os03g0401200</t>
  </si>
  <si>
    <t>Similar to DnaJ homolog subfamily B member 4 (Heat shock 40 kDa protein 1 homolog) (Heat shock protein 40 homolog) (HSP40 homolog). (Os03t0401200-01)</t>
  </si>
  <si>
    <t>Os12g0145200</t>
  </si>
  <si>
    <t>Similar to Protein MONOCULM 1. (Os12t0145200-01)</t>
  </si>
  <si>
    <t>Os02g0215600</t>
  </si>
  <si>
    <t>Conserved hypothetical protein. (Os02t0215600-01)</t>
  </si>
  <si>
    <t>Os12g0102350</t>
  </si>
  <si>
    <t>Similar to WRKY transcription factor 57. (Os12t0102350-01)</t>
  </si>
  <si>
    <t>Os08g0205300</t>
  </si>
  <si>
    <t>Hypothetical conserved gene. (Os08t0205300-01);SET domain containing protein. (Os08t0205300-02);Hypothetical conserved gene. (Os08t0205300-03)</t>
  </si>
  <si>
    <t>Os04g0667700</t>
  </si>
  <si>
    <t>Similar to Actin-related protein 8A. (Os04t0667700-01)</t>
  </si>
  <si>
    <t>Os10g0167300</t>
  </si>
  <si>
    <t>Similar to Enolase 2 (EC 4.2.1.11) (2-phosphoglycerate dehydratase 2) (2-phospho- D-glycerate hydro-lyase 2). (Os10t0167300-01);Similar to Enolase 2 (EC 4.2.1.11) (2-phosphoglycerate dehydratase 2) (2-phospho- D-glycerate hydro-lyase 2). (Os10t0167300-02)</t>
  </si>
  <si>
    <t>Os06g0674800</t>
  </si>
  <si>
    <t>Hypothetical conserved gene. (Os06t0674800-01)</t>
  </si>
  <si>
    <t>Os01g0360200</t>
  </si>
  <si>
    <t>Similar to Respiratory burst oxidase homolog. (Os01t0360200-01);Similar to Respiratory burst oxidase homolog. (Os01t0360200-03)</t>
  </si>
  <si>
    <t>Os03g0379500</t>
  </si>
  <si>
    <t>Similar to 40S ribosomal protein S9. (Os03t0379500-01)</t>
  </si>
  <si>
    <t>Os04g0655600</t>
  </si>
  <si>
    <t>Similar to OSIGBa0147J19.13 protein. (Os04t0655600-01)</t>
  </si>
  <si>
    <t>Os03g0859600</t>
  </si>
  <si>
    <t>RuBisCO subunit binding-protein alpha subunit, chloroplast precursor (60 kDa chaperonin alpha subunit) (CPN-60 alpha). (Os03t0859600-01)</t>
  </si>
  <si>
    <t>Os05g0307400</t>
  </si>
  <si>
    <t>Similar to Regulatory associated protein of mTOR (Raptor) (P150 target of rapamycin (TOR)-scaffold protein). (Os05t0307400-01)</t>
  </si>
  <si>
    <t>Os06g0546400</t>
  </si>
  <si>
    <t>Similar to 50S ribosomal protein L1. (Os06t0546400-01)</t>
  </si>
  <si>
    <t>Os06g0717400</t>
  </si>
  <si>
    <t>Pseudouridine synthase domain containing protein. (Os06t0717400-01)</t>
  </si>
  <si>
    <t>Os02g0646200</t>
  </si>
  <si>
    <t>Zinc finger, B-box domain containing protein. (Os02t0646200-01)</t>
  </si>
  <si>
    <t>Os04g0439900</t>
  </si>
  <si>
    <t>Similar to Translocon Tic40 precursor. (Os04t0439900-01);Similar to Translocon Tic40 precursor. (Os04t0439900-02);Similar to Translocon Tic40 precursor. (Os04t0439900-03)</t>
  </si>
  <si>
    <t>Os08g0127300</t>
  </si>
  <si>
    <t>Conserved hypothetical protein. (Os08t0127300-01)</t>
  </si>
  <si>
    <t>Os08g0396200</t>
  </si>
  <si>
    <t>Hypothetical gene. (Os08t0396200-01)</t>
  </si>
  <si>
    <t>Os03g0607700</t>
  </si>
  <si>
    <t>Zinc finger, C2H2-like domain containing protein. (Os03t0607700-01)</t>
  </si>
  <si>
    <t>Os12g0267800</t>
  </si>
  <si>
    <t>Similar to multidrug/pheromone exporter, MDR family, ABC transporter family. (Os12t0267800-01)</t>
  </si>
  <si>
    <t>Os09g0530300</t>
  </si>
  <si>
    <t>Cytochrome P450 family protein. (Os09t0530300-01)</t>
  </si>
  <si>
    <t>Os03g0860600</t>
  </si>
  <si>
    <t>Similar to 2-oxoglutarate-dependent oxygenase. (Os03t0860600-01)</t>
  </si>
  <si>
    <t>Os02g0743700</t>
  </si>
  <si>
    <t>Similar to RING-H2 finger protein ATL1Q. (Os02t0743700-01);Similar to RING-H2 finger protein ATL1Q. (Os02t0743700-02);Similar to RING-H2 finger protein ATL1Q. (Os02t0743700-03)</t>
  </si>
  <si>
    <t>Os08g0100400</t>
  </si>
  <si>
    <t>Zinc finger, RING-CH-type domain containing protein. (Os08t0100400-01);Hypothetical conserved gene. (Os08t0100400-02)</t>
  </si>
  <si>
    <t>Os07g0490400</t>
  </si>
  <si>
    <t>Peptidyl-prolyl cis-trans isomerase, FKBP-type domain containing protein. (Os07t0490400-01)</t>
  </si>
  <si>
    <t>Os11g0112800</t>
  </si>
  <si>
    <t>Saposin-like domain containing protein. (Os11t0112800-01)</t>
  </si>
  <si>
    <t>Os06g0102750</t>
  </si>
  <si>
    <t>Hypothetical conserved gene. (Os06t0102750-00)</t>
  </si>
  <si>
    <t>Os01g0363500</t>
  </si>
  <si>
    <t>Similar to predicted protein. (Os01t0363500-01);Similar to PAP fibrillin domain containing protein,expressed. (Os01t0363500-02);Conserved hypothetical protein. (Os01t0363500-03);Similar to PAP fibrillin domain containing protein,expressed. (Os01t0363500-04);Similar to predicted protein. (Os01t0363500-05)</t>
  </si>
  <si>
    <t>Os01g0928800</t>
  </si>
  <si>
    <t>Similar to Serine palmitoyltransferase. (Os01t0928800-01)</t>
  </si>
  <si>
    <t>Os07g0521400</t>
  </si>
  <si>
    <t>Hypothetical protein. (Os07t0521400-01)</t>
  </si>
  <si>
    <t>Os06g0353400</t>
  </si>
  <si>
    <t>Similar to Histone mRNA exonuclease 1. (Os06t0353400-01);Hypothetical conserved gene. (Os06t0353400-02)</t>
  </si>
  <si>
    <t>Os03g0313800</t>
  </si>
  <si>
    <t>Hypothetical conserved gene. (Os03t0313800-00)</t>
  </si>
  <si>
    <t>Os02g0531450</t>
  </si>
  <si>
    <t>Conserved hypothetical protein. (Os02t0531450-01)</t>
  </si>
  <si>
    <t>Os03g0787600</t>
  </si>
  <si>
    <t>Conserved hypothetical protein. (Os03t0787600-01);Conserved hypothetical protein. (Os03t0787600-02)</t>
  </si>
  <si>
    <t>Os02g0159200</t>
  </si>
  <si>
    <t>Protein of unknown function DUF292, eukaryotic domain containing protein. (Os02t0159200-01);Hypothetical conserved gene. (Os02t0159200-02)</t>
  </si>
  <si>
    <t>Os03g0801800</t>
  </si>
  <si>
    <t>Nucleotide-binding, alpha-beta plait domain containing protein. (Os03t0801800-01)</t>
  </si>
  <si>
    <t>Os05g0193600</t>
  </si>
  <si>
    <t>Conserved hypothetical protein. (Os05t0193600-01)</t>
  </si>
  <si>
    <t>Os01g0248600</t>
  </si>
  <si>
    <t>GINS complex, Psf2 component family protein. (Os01t0248600-01)</t>
  </si>
  <si>
    <t>Os05g0100700</t>
  </si>
  <si>
    <t>Hypothetical conserved gene. (Os05t0100700-01);Similar to Somatic embryogenesis receptor kinase-like protein. (Os05t0100700-02)</t>
  </si>
  <si>
    <t>Os02g0308800</t>
  </si>
  <si>
    <t>FAS1 domain domain containing protein. (Os02t0308800-01);Conserved hypothetical protein. (Os02t0308800-02)</t>
  </si>
  <si>
    <t>Os02g0224300</t>
  </si>
  <si>
    <t>HMW glutenin family protein. (Os02t0224300-01);Hypothetical conserved gene. (Os02t0224300-02)</t>
  </si>
  <si>
    <t>Os02g0141500</t>
  </si>
  <si>
    <t>Conserved hypothetical protein. (Os02t0141500-01)</t>
  </si>
  <si>
    <t>Os02g0815600</t>
  </si>
  <si>
    <t>Diphthamide synthesis, DHP1 domain containing protein. (Os02t0815600-01)</t>
  </si>
  <si>
    <t>Os05g0145300</t>
  </si>
  <si>
    <t>RNA-binding, CRM domain domain containing protein. (Os05t0145300-01);Similar to predicted protein. (Os05t0145300-02)</t>
  </si>
  <si>
    <t>Os02g0132300</t>
  </si>
  <si>
    <t>Similar to Erythrocyte membrane protein PFEMP3 (Fragment). (Os02t0132300-01);Similar to Erythrocyte membrane protein PFEMP3 (Fragment). (Os02t0132300-02);Similar to Erythrocyte membrane protein PFEMP3 (Fragment). (Os02t0132300-03)</t>
  </si>
  <si>
    <t>Os02g0537200</t>
  </si>
  <si>
    <t>Cyclin-like F-box domain containing protein. (Os02t0537200-01)</t>
  </si>
  <si>
    <t>Os05g0387750</t>
  </si>
  <si>
    <t>Hypothetical gene. (Os05t0387750-01)</t>
  </si>
  <si>
    <t>Os12g0131300</t>
  </si>
  <si>
    <t>Similar to cDNA, clone: J065154E06, full insert sequence. (Os12t0131300-01)</t>
  </si>
  <si>
    <t>Os01g0663500</t>
  </si>
  <si>
    <t>Transcriptional coactivator/pterin dehydratase family protein. (Os01t0663500-01)</t>
  </si>
  <si>
    <t>Os10g0113900</t>
  </si>
  <si>
    <t>Similar to NAD(P)H-dependent oxidoreductase. (Os10t0113900-01);Similar to NADPH-dependent codeinone reductase (EC 1.1.1.247). (Os10t0113900-02)</t>
  </si>
  <si>
    <t>Os11g0216400</t>
  </si>
  <si>
    <t>Peptidase S8, subtilisin-related domain containing protein. (Os11t0216400-01)</t>
  </si>
  <si>
    <t>Os04g0443801</t>
  </si>
  <si>
    <t>Cytochrome c oxidase biogenesis protein Cmc1-like domain containing protein. (Os04t0443801-01);Similar to 12-oxo-phytodienoic acid reductase5. (Os04t0443801-02);Similar to 12-oxo-phytodienoic acid reductase5. (Os04t0443801-03)</t>
  </si>
  <si>
    <t>Os05g0127400</t>
  </si>
  <si>
    <t>Similar to DnaJ subfamily B member 13. (Os05t0127400-01)</t>
  </si>
  <si>
    <t>Os06g0114000</t>
  </si>
  <si>
    <t>Hypothetical gene. (Os06t0114000-01);Similar to 60 kDa chaperonin (Protein Cpn60) (groEL protein) (63 kDa stress protein) (GSP63). (Os06t0114000-02);Similar to RuBisCO large subunit-binding protein subunit beta, chloroplastic (Fragment). (Os06t0114000-03);Similar to RuBisCo subunit binding-protein beta subunit (Fragment). (Os06t0114000-04)</t>
  </si>
  <si>
    <t>Os01g0647000</t>
  </si>
  <si>
    <t>Cyclin-like F-box domain containing protein. (Os01t0647000-01);Similar to F-box domain containing protein. (Os01t0647000-02)</t>
  </si>
  <si>
    <t>Os05g0311600</t>
  </si>
  <si>
    <t>Similar to Transposase. (Os05t0311600-01);Conserved hypothetical protein. (Os05t0311600-02)</t>
  </si>
  <si>
    <t>Os06g0681300</t>
  </si>
  <si>
    <t>Hypothetical conserved gene. (Os06t0681300-01);PAK-box/P21-Rho-binding domain containing protein. (Os06t0681300-02)</t>
  </si>
  <si>
    <t>Os04g0370500</t>
  </si>
  <si>
    <t>Similar to OSIGBa0107E14.10 protein. (Os04t0370500-00)</t>
  </si>
  <si>
    <t>Os01g0149600</t>
  </si>
  <si>
    <t>Histon H2B (Os01t0149600-01)</t>
  </si>
  <si>
    <t>Os10g0495400</t>
  </si>
  <si>
    <t>Hypothetical conserved gene. (Os10t0495400-01)</t>
  </si>
  <si>
    <t>Os07g0462700</t>
  </si>
  <si>
    <t>Thioesterase superfamily domain containing protein. (Os07t0462700-01)</t>
  </si>
  <si>
    <t>Os04g0432500</t>
  </si>
  <si>
    <t>Similar to Protein disulfide isomerase. (Os04t0432500-01);Similar to H0315E07.1 protein. (Os04t0432500-02)</t>
  </si>
  <si>
    <t>Os01g0844800</t>
  </si>
  <si>
    <t>Similar to Pumilio RBD (Fragment). (Os01t0844800-01);Hypothetical conserved gene. (Os01t0844800-02);Similar to predicted protein. (Os01t0844800-03)</t>
  </si>
  <si>
    <t>Os05g0227800</t>
  </si>
  <si>
    <t>Homeodomain-like containing protein. (Os05t0227800-01)</t>
  </si>
  <si>
    <t>Os02g0636300</t>
  </si>
  <si>
    <t>DEAD-like helicase, N-terminal domain containing protein. (Os02t0636300-01)</t>
  </si>
  <si>
    <t>Os07g0434700</t>
  </si>
  <si>
    <t>Peptidase M24, methionine aminopeptidase family protein. (Os07t0434700-01);Peptidase M24 family protein. (Os07t0434700-02)</t>
  </si>
  <si>
    <t>Os07g0236200</t>
  </si>
  <si>
    <t>Hypothetical conserved gene. (Os07t0236200-01)</t>
  </si>
  <si>
    <t>Os12g0628500</t>
  </si>
  <si>
    <t>Similar to Methionine aminopeptidase. (Os12t0628500-01)</t>
  </si>
  <si>
    <t>Os08g0560600</t>
  </si>
  <si>
    <t>Similar to nucleobase:cation symporter. (Os08t0560600-01)</t>
  </si>
  <si>
    <t>Os03g0726200</t>
  </si>
  <si>
    <t>Similar to Hydroxyproline-rich glycoprotein DZ-HRGP precursor. (Os03t0726200-01);Hypothetical conserved gene. (Os03t0726200-02)</t>
  </si>
  <si>
    <t>Os10g0406600</t>
  </si>
  <si>
    <t>Complex 1 LYR protein family protein. (Os10t0406600-01)</t>
  </si>
  <si>
    <t>Os03g0383800</t>
  </si>
  <si>
    <t>Similar to SAP domain containing protein, expressed. (Os03t0383800-01);Nucleotide-binding, alpha-beta plait domain containing protein. (Os03t0383800-02);Nucleotide-binding, alpha-beta plait domain containing protein. (Os03t0383800-03)</t>
  </si>
  <si>
    <t>Os09g0380200</t>
  </si>
  <si>
    <t>Chaperone-like protein of protochlorophyllide oxidoreductase (POR), J-like protein, Chloroplast-localized protein containing DUF3353, Regulation of chlorophyll biosynthesis, Chlorophyll and lutein accumulation, Chloroplast development (Os09t0380200-01)</t>
  </si>
  <si>
    <t>Os09g0454900</t>
  </si>
  <si>
    <t>Serine/threonine protein kinase-related domain containing protein. (Os09t0454900-01)</t>
  </si>
  <si>
    <t>Os05g0272400</t>
  </si>
  <si>
    <t>Hypothetical protein. (Os05t0272400-01)</t>
  </si>
  <si>
    <t>Os06g0129700</t>
  </si>
  <si>
    <t>NUDIX hydrolase domain containing protein. (Os06t0129700-01)</t>
  </si>
  <si>
    <t>Os02g0556600</t>
  </si>
  <si>
    <t>Similar to Pherophorin-dz1 protein precursor. (Os02t0556600-01)</t>
  </si>
  <si>
    <t>Os05g0421600</t>
  </si>
  <si>
    <t>No apical meristem (NAM) protein domain containing protein. (Os05t0421600-01)</t>
  </si>
  <si>
    <t>Os05g0429000</t>
  </si>
  <si>
    <t>Similar to Hydroxymethyltransferase. (Os05t0429000-01)</t>
  </si>
  <si>
    <t>Os02g0440000</t>
  </si>
  <si>
    <t>Similar to Diaminopimelate decarboxylase. (Os02t0440000-01);Similar to cDNA clone:J013098O07, full insert sequence. (Os02t0440000-02)</t>
  </si>
  <si>
    <t>Os12g0168400</t>
  </si>
  <si>
    <t>Similar to GFA2. (Os12t0168400-01)</t>
  </si>
  <si>
    <t>Os03g0781200</t>
  </si>
  <si>
    <t>Hypothetical protein. (Os03t0781200-01)</t>
  </si>
  <si>
    <t>Os03g0775500</t>
  </si>
  <si>
    <t>Protein of unknown function DUF59 domain containing protein. (Os03t0775500-01)</t>
  </si>
  <si>
    <t>Os05g0552300</t>
  </si>
  <si>
    <t>Similar to Guanine nucleotide-binding protein beta subunit-like protein (GPB-LR) (RWD). (Os05t0552300-02)</t>
  </si>
  <si>
    <t>Os02g0169400</t>
  </si>
  <si>
    <t>Similar to Argonaute 4 protein. (Os02t0169400-01)</t>
  </si>
  <si>
    <t>Os08g0511900</t>
  </si>
  <si>
    <t>Similar to aminoacylase-1. (Os08t0511900-01)</t>
  </si>
  <si>
    <t>Os06g0603000</t>
  </si>
  <si>
    <t>Heme-oxygenase, Phytochrome chromophore biosynthesis, Nitric oxide- and auxin-induced lateral root formation (Os06t0603000-01)</t>
  </si>
  <si>
    <t>Os04g0496000</t>
  </si>
  <si>
    <t>Glucose/ribitol dehydrogenase family protein. (Os04t0496000-01)</t>
  </si>
  <si>
    <t>Os01g0367400</t>
  </si>
  <si>
    <t>Conserved hypothetical protein. (Os01t0367400-01);Similar to cDNA clone:001-121-G01, full insert sequence. (Os01t0367400-02)</t>
  </si>
  <si>
    <t>Os06g0167000</t>
  </si>
  <si>
    <t>Similar to predicted protein. (Os06t0167000-01);Similar to PRP8 protein (Fragment). (Os06t0167000-02);Similar to predicted protein. (Os06t0167000-03);Similar to predicted protein. (Os06t0167000-04)</t>
  </si>
  <si>
    <t>Os09g0391800</t>
  </si>
  <si>
    <t>Hypothetical gene. (Os09t0391800-00)</t>
  </si>
  <si>
    <t>Os12g0149100</t>
  </si>
  <si>
    <t>Similar to Zinc finger, C3HC4 type family protein, expressed. (Os12t0149100-01)</t>
  </si>
  <si>
    <t>Os03g0780500</t>
  </si>
  <si>
    <t>Similar to inosine-5-monophosphate dehydrogenase 2. (Os03t0780500-01);Similar to Inosine-5'-monophosphate dehydrogenase (EC 1.1.1.205) (IMP dehydrogenase) (IMPDH) (IMPD). (Os03t0780500-02)</t>
  </si>
  <si>
    <t>Os08g0542100</t>
  </si>
  <si>
    <t>Similar to 60S ribosomal protein L7. (Os08t0542100-01)</t>
  </si>
  <si>
    <t>Os06g0556300</t>
  </si>
  <si>
    <t>Cyclin-like F-box domain containing protein. (Os06t0556300-01)</t>
  </si>
  <si>
    <t>Os09g0436500</t>
  </si>
  <si>
    <t>Conserved hypothetical protein. (Os09t0436500-01);Similar to predicted protein. (Os09t0436500-02);Similar to leucine-rich repeat protein kinase. (Os09t0436500-03)</t>
  </si>
  <si>
    <t>Os02g0150700</t>
  </si>
  <si>
    <t>Zinc finger, RING-type domain containing protein. (Os02t0150700-01)</t>
  </si>
  <si>
    <t>Os04g0621900</t>
  </si>
  <si>
    <t>Conserved hypothetical protein. (Os04t0621900-01)</t>
  </si>
  <si>
    <t>Os06g0129100</t>
  </si>
  <si>
    <t>Short-chain dehydrogenase/reductase SDR family protein. (Os06t0129100-01)</t>
  </si>
  <si>
    <t>Os03g0131400</t>
  </si>
  <si>
    <t>Polynucleotide adenylyltransferase region domain containing protein. (Os03t0131400-01)</t>
  </si>
  <si>
    <t>Os08g0554400</t>
  </si>
  <si>
    <t>Zinc finger, C2H2-type domain containing protein. (Os08t0554400-01);Zinc finger, C2H2-type domain containing protein. (Os08t0554400-02)</t>
  </si>
  <si>
    <t>Os07g0597400</t>
  </si>
  <si>
    <t>Conserved hypothetical protein. (Os07t0597400-01)</t>
  </si>
  <si>
    <t>Os07g0623200</t>
  </si>
  <si>
    <t>ATPase, P-type, K/Mg/Cd/Cu/Zn/Na/Ca/Na/H-transporter domain containing protein. (Os07t0623200-01);ATPase, P-type, K/Mg/Cd/Cu/Zn/Na/Ca/Na/H-transporter domain containing protein. (Os07t0623200-02);ATPase, P-type, K/Mg/Cd/Cu/Zn/Na/Ca/Na/H-transporter domain containing protein. (Os07t0623200-03)</t>
  </si>
  <si>
    <t>Os06g0217500</t>
  </si>
  <si>
    <t>MED6 mediator family protein. (Os06t0217500-01)</t>
  </si>
  <si>
    <t>Os03g0693400</t>
  </si>
  <si>
    <t>Protein of unknown function DUF538 family protein. (Os03t0693400-01)</t>
  </si>
  <si>
    <t>Os05g0100600</t>
  </si>
  <si>
    <t>Similar to aminophospholipid ATPase. (Os05t0100600-01);Similar to Potential phospholipid-transporting ATPase 7 (EC 3.6.3.1) (Aminophospholipid flippase 7). (Os05t0100600-02)</t>
  </si>
  <si>
    <t>Os10g0363100</t>
  </si>
  <si>
    <t>Conserved hypothetical protein. (Os10t0363100-01);Similar to glycosyltransferase, family GT8. (Os10t0363100-02)</t>
  </si>
  <si>
    <t>Os12g0112300</t>
  </si>
  <si>
    <t>ADP/ATP carrier protein domain containing protein. (Os12t0112300-01)</t>
  </si>
  <si>
    <t>Os06g0699400</t>
  </si>
  <si>
    <t>MAP kinase 2. (Os06t0699400-01)</t>
  </si>
  <si>
    <t>Os08g0430800</t>
  </si>
  <si>
    <t>Conserved hypothetical protein. (Os08t0430800-01);Conserved hypothetical protein. (Os08t0430800-02)</t>
  </si>
  <si>
    <t>Os02g0694300</t>
  </si>
  <si>
    <t>Conserved hypothetical protein. (Os02t0694300-01)</t>
  </si>
  <si>
    <t>Os01g0877600</t>
  </si>
  <si>
    <t>Hypothetical protein. (Os01t0877600-01);Non-protein coding transcript. (Os01t0877600-02)</t>
  </si>
  <si>
    <t>Os01g0580300</t>
  </si>
  <si>
    <t>Conserved hypothetical protein. (Os01t0580300-01)</t>
  </si>
  <si>
    <t>Os11g0159000</t>
  </si>
  <si>
    <t>Phox-associated domain domain containing protein. (Os11t0159000-01)</t>
  </si>
  <si>
    <t>Os02g0654400</t>
  </si>
  <si>
    <t>Transcription initiation factor TFIID component TAF4 domain containing protein. (Os02t0654400-01)</t>
  </si>
  <si>
    <t>Os01g0740700</t>
  </si>
  <si>
    <t>Hypothetical protein. (Os01t0740700-01)</t>
  </si>
  <si>
    <t>Os06g0692100</t>
  </si>
  <si>
    <t>Protein kinase, catalytic domain domain containing protein. (Os06t0692100-01)</t>
  </si>
  <si>
    <t>Os11g0125601</t>
  </si>
  <si>
    <t>Hypothetical conserved gene. (Os11t0125601-00)</t>
  </si>
  <si>
    <t>Os02g0249200</t>
  </si>
  <si>
    <t>Similar to RING-H2 finger protein ATL5H. (Os02t0249200-00)</t>
  </si>
  <si>
    <t>Os05g0536800</t>
  </si>
  <si>
    <t>F-box domain, cyclin-like domain containing protein. (Os05t0536800-01)</t>
  </si>
  <si>
    <t>Os03g0781000</t>
  </si>
  <si>
    <t>Conserved hypothetical protein. (Os03t0781000-01)</t>
  </si>
  <si>
    <t>Os03g0177300</t>
  </si>
  <si>
    <t>Zinc finger, RING/FYVE/PHD-type domain containing protein. (Os03t0177300-01)</t>
  </si>
  <si>
    <t>Os04g0615100</t>
  </si>
  <si>
    <t>Similar to Lecithine cholesterol acyltransferase-like protein. (Os04t0615100-01)</t>
  </si>
  <si>
    <t>Os02g0119200</t>
  </si>
  <si>
    <t>Similar to Adenosine monophosphate binding protein 1 AMPBP1. (Os02t0119200-01)</t>
  </si>
  <si>
    <t>Os08g0526400</t>
  </si>
  <si>
    <t>Defence response, Rin4 domain containing protein. (Os08t0526400-01)</t>
  </si>
  <si>
    <t>Os01g0762400</t>
  </si>
  <si>
    <t>Similar to Import inner membrane translocase subunit TIM50. (Os01t0762400-00)</t>
  </si>
  <si>
    <t>Os10g0484700</t>
  </si>
  <si>
    <t>Pyridoxal phosphate-dependent transferase, major region, subdomain 1 domain containing protein. (Os10t0484700-01)</t>
  </si>
  <si>
    <t>Os12g0405300</t>
  </si>
  <si>
    <t>Conserved hypothetical protein. (Os12t0405300-01)</t>
  </si>
  <si>
    <t>Os01g0757700</t>
  </si>
  <si>
    <t>Similar to EMB1417. (Os01t0757700-01)</t>
  </si>
  <si>
    <t>Os06g0308200</t>
  </si>
  <si>
    <t>Similar to 60S ribosomal protein L15. (Os06t0308200-01)</t>
  </si>
  <si>
    <t>Os03g0708100</t>
  </si>
  <si>
    <t>Phytanoyl-CoA dioxygenase family protein. (Os03t0708100-01);Similar to phytanoyl-CoA dioxygenase (PhyH) family protein. (Os03t0708100-02)</t>
  </si>
  <si>
    <t>Os01g0356400</t>
  </si>
  <si>
    <t>Similar to multidrug resistance protein ABC transporter family. (Os01t0356400-01)</t>
  </si>
  <si>
    <t>Os06g0273500</t>
  </si>
  <si>
    <t>Protein of unknown function DUF231, plant domain containing protein. (Os06t0273500-01)</t>
  </si>
  <si>
    <t>Os10g0540200</t>
  </si>
  <si>
    <t>Similar to Selenium-binding protein-like. (Os10t0540200-01)</t>
  </si>
  <si>
    <t>Os06g0707100</t>
  </si>
  <si>
    <t>Multi antimicrobial extrusion protein MatE family protein. (Os06t0707100-01)</t>
  </si>
  <si>
    <t>Os04g0111900</t>
  </si>
  <si>
    <t>Similar to Resistance gene analog PIC22 (Fragment). (Os04t0111900-01);Similar to Resistance gene analog PIC22 (Fragment). (Os04t0111900-02)</t>
  </si>
  <si>
    <t>Os12g0485400</t>
  </si>
  <si>
    <t>Similar to Cyclin T1 (Fragment). (Os12t0485400-01)</t>
  </si>
  <si>
    <t>Os02g0152600</t>
  </si>
  <si>
    <t>Protein of unknown function DUF2343 domain containing protein. (Os02t0152600-01)</t>
  </si>
  <si>
    <t>Os11g0558500</t>
  </si>
  <si>
    <t>Ribosome-inactivating protein domain containing protein. (Os11t0558500-01);Hypothetical protein. (Os11t0558500-02)</t>
  </si>
  <si>
    <t>Os08g0174100</t>
  </si>
  <si>
    <t>Similar to transferase family protein. (Os08t0174100-00)</t>
  </si>
  <si>
    <t>Os06g0174400</t>
  </si>
  <si>
    <t>Similar to Vesicle-associated membrane protein 712 (AtVAMP712). (Os06t0174400-01)</t>
  </si>
  <si>
    <t>Os03g0393700</t>
  </si>
  <si>
    <t>Similar to Serine carboxypeptidase family protein, expressed. (Os03t0393700-01);Similar to Serine carboxypeptidase family protein, expressed. (Os03t0393700-02);Similar to Serine carboxypeptidase family protein, expressed. (Os03t0393700-03)</t>
  </si>
  <si>
    <t>Os05g0149600</t>
  </si>
  <si>
    <t>Similar to CULLIN1-like protein 1. (Os05t0149600-01);Similar to predicted protein. (Os05t0149600-02)</t>
  </si>
  <si>
    <t>Os02g0817600</t>
  </si>
  <si>
    <t>AUX/IAA protein family protein. (Os02t0817600-01);Similar to Auxin-responsive protein IAA10. (Os02t0817600-02);AUX/IAA protein family protein. (Os02t0817600-03)</t>
  </si>
  <si>
    <t>Os04g0405800</t>
  </si>
  <si>
    <t>Similar to OSIGBa0142C11.1 protein. (Os04t0405800-01)</t>
  </si>
  <si>
    <t>Os09g0428266</t>
  </si>
  <si>
    <t>Conserved hypothetical protein. (Os09t0428266-01)</t>
  </si>
  <si>
    <t>Os05g0446500</t>
  </si>
  <si>
    <t>Conserved hypothetical protein. (Os05t0446500-01);Conserved hypothetical protein. (Os05t0446500-02)</t>
  </si>
  <si>
    <t>Os06g0136000</t>
  </si>
  <si>
    <t>Similar to Hypersensitive-induced reaction protein 4. (Os06t0136000-01);Similar to Hypersensitive-induced reaction protein 4. (Os06t0136000-02)</t>
  </si>
  <si>
    <t>Os02g0128300</t>
  </si>
  <si>
    <t>ENTH/VHS domain containing protein. (Os02t0128300-01)</t>
  </si>
  <si>
    <t>Os03g0270200</t>
  </si>
  <si>
    <t>Hypothetical conserved gene. (Os03t0270200-01);Splicing factor PWI domain containing protein. (Os03t0270200-02);Conserved hypothetical protein. (Os03t0270200-03)</t>
  </si>
  <si>
    <t>Os06g0612200</t>
  </si>
  <si>
    <t>RNA polymerase Rpb1, domain 5 containing protein. (Os06t0612200-01)</t>
  </si>
  <si>
    <t>Os10g0562000</t>
  </si>
  <si>
    <t>Similar to glycoprotein. (Os10t0562000-01)</t>
  </si>
  <si>
    <t>Os11g0207400</t>
  </si>
  <si>
    <t>NB-ARC domain containing protein. (Os11t0207400-01)</t>
  </si>
  <si>
    <t>Os03g0612600</t>
  </si>
  <si>
    <t>Similar to Ribosomal 5S rRNA E-loop binding protein Ctc/L25/TL5 containing protein, expressed. (Os03t0612600-01)</t>
  </si>
  <si>
    <t>Os06g0300000</t>
  </si>
  <si>
    <t>Short-chain dehydrogenase/reductase SDR domain containing protein. (Os06t0300000-01)</t>
  </si>
  <si>
    <t>Os03g0775400</t>
  </si>
  <si>
    <t>Tetratricopeptide-like helical domain containing protein. (Os03t0775400-01)</t>
  </si>
  <si>
    <t>Os01g0151900</t>
  </si>
  <si>
    <t>Pentatricopeptide repeat domain containing protein. (Os01t0151900-01)</t>
  </si>
  <si>
    <t>Os05g0279300</t>
  </si>
  <si>
    <t>Similar to tRNA pseudouridine synthase A (EC 5.4.99.12) (tRNA-uridine isomerase I) (tRNA pseudouridylate synthase I). (Os05t0279300-01)</t>
  </si>
  <si>
    <t>Os01g0212100</t>
  </si>
  <si>
    <t>DEAD-like helicase, N-terminal domain containing protein. (Os01t0212100-01);Similar to P20Sh148J07 (Fragment). (Os01t0212100-02)</t>
  </si>
  <si>
    <t>Os09g0356300</t>
  </si>
  <si>
    <t>Hypothetical conserved gene. (Os09t0356300-01)</t>
  </si>
  <si>
    <t>Os06g0127000</t>
  </si>
  <si>
    <t>Peroxisomal biogenesis factor 11 family protein. (Os06t0127000-01);Peroxisomal biogenesis factor 11 family protein. (Os06t0127000-02);Peroxisomal biogenesis factor 11 family protein. (Os06t0127000-03);Peroxisomal protein, Response to abscisic acid (ABA), hydrogen peroxide, and salt (Os06t0127000-04)</t>
  </si>
  <si>
    <t>Os07g0673500</t>
  </si>
  <si>
    <t>Similar to ASF/SF2-like pre-mRNA splicing factor SRP32''. (Os07t0673500-01);Similar to cDNA clone:001-208-C08, full insert sequence (Fragment). (Os07t0673500-02)</t>
  </si>
  <si>
    <t>Os04g0399000</t>
  </si>
  <si>
    <t>Similar to Ribosomal protein S27. (Os04t0399000-00)</t>
  </si>
  <si>
    <t>Os11g0102700</t>
  </si>
  <si>
    <t>Peptidase C48, SUMO/Sentrin/Ubl1 family protein. (Os11t0102700-01)</t>
  </si>
  <si>
    <t>Os06g0354500</t>
  </si>
  <si>
    <t>Similar to Acyl-coenzyme A oxidase 3, peroxisomal precursor (EC 1.3.3.6) (AOX 3) (Medium-chain acyl-CoA oxidase) (AtCX3). (Os06t0354500-01)</t>
  </si>
  <si>
    <t>Os07g0164200</t>
  </si>
  <si>
    <t>Similar to cDNA clone:001-026-G04, full insert sequence. (Os07t0164200-02)</t>
  </si>
  <si>
    <t>Os02g0196800</t>
  </si>
  <si>
    <t>Similar to Fumarylacetoacetase (Fragment). (Os02t0196800-01);Similar to Fumarylacetoacetase. (Os02t0196800-02)</t>
  </si>
  <si>
    <t>Os12g0533500</t>
  </si>
  <si>
    <t>Protein containing PHD domain, FNIII domain and VID domain, Positive regulator of flowering (Os12t0533500-01)</t>
  </si>
  <si>
    <t>Os06g0594400</t>
  </si>
  <si>
    <t>Kelch-type beta propeller domain containing protein. (Os06t0594400-02)</t>
  </si>
  <si>
    <t>Os09g0544800</t>
  </si>
  <si>
    <t>Small GTPase Rac/ROP guanine nucleotide exchange factor, Signal transduction (Os09t0544800-01)</t>
  </si>
  <si>
    <t>Os04g0484900</t>
  </si>
  <si>
    <t>Similar to Kluyveromyces lactis strain NRRL Y-1140 chromosome E of strain NRRL Y- 1140 of Kluyveromyces lactis. (Os04t0484900-01)</t>
  </si>
  <si>
    <t>Os09g0515300</t>
  </si>
  <si>
    <t>Conserved hypothetical protein. (Os09t0515300-01)</t>
  </si>
  <si>
    <t>Os05g0518000</t>
  </si>
  <si>
    <t>Similar to ZCN12 protein. (Os05t0518000-00)</t>
  </si>
  <si>
    <t>Os04g0103700</t>
  </si>
  <si>
    <t>Serine/threonine protein kinase-related domain containing protein. (Os04t0103700-01)</t>
  </si>
  <si>
    <t>Os11g0266000</t>
  </si>
  <si>
    <t>Protein of unknown function DUF1665 family protein. (Os11t0266000-01)</t>
  </si>
  <si>
    <t>Os07g0675000</t>
  </si>
  <si>
    <t>Similar to predicted protein. (Os07t0675000-01);Protein kinase-like domain containing protein. (Os07t0675000-02);Similar to IBR3 (IBA-RESPONSE 3); acyl-CoA dehydrogenase/ oxidoreductase. (Os07t0675000-03)</t>
  </si>
  <si>
    <t>Os01g0103000</t>
  </si>
  <si>
    <t>Snf7 family protein. (Os01t0103000-01)</t>
  </si>
  <si>
    <t>Os07g0187700</t>
  </si>
  <si>
    <t>WD40 protein, Regulation of the plasma membrane localization of phosphate transporters, Phosphate uptake and translocation (Os07t0187700-01)</t>
  </si>
  <si>
    <t>Os02g0517300</t>
  </si>
  <si>
    <t>Topoisomerase II-associated protein PAT1 domain containing protein. (Os02t0517300-01);Topoisomerase II-associated protein PAT1 domain containing protein. (Os02t0517300-02)</t>
  </si>
  <si>
    <t>Os03g0801500</t>
  </si>
  <si>
    <t>Conserved hypothetical protein. (Os03t0801500-01)</t>
  </si>
  <si>
    <t>Os03g0833700</t>
  </si>
  <si>
    <t>RNA 3'-terminal phosphate cyclase family protein. (Os03t0833700-01)</t>
  </si>
  <si>
    <t>Os01g0232500</t>
  </si>
  <si>
    <t>Ubiquitin-conjugating enzyme/RWD-like domain containing protein. (Os01t0232500-01);Similar to PFU3/UBC26 (UBIQUITIN-CONJUGATING ENZYME 26); ubiquitin-protein ligase. (Os01t0232500-02)</t>
  </si>
  <si>
    <t>Os06g0199500</t>
  </si>
  <si>
    <t>Halotolerance protein, Flavin mononucleotide (FMN)-binding protein, Regulation of cell division, Light-regulated growth (Os06t0199500-01);Similar to Phosphopantothenoylcysteine decarboxylase (EC 4.1.1.36) (Halotolerance protein Hal3a) (AtHal3a) (PPCDC) (AtCoaC). (Os06t0199500-02)</t>
  </si>
  <si>
    <t>Os02g0510200</t>
  </si>
  <si>
    <t>Acetolactate synthase (EC4.6.3.8), Acetohydroxy acid synthase, Herbicide resistance (mutated form of rice ALS, OsmALS (W548L/S627I)) (Os02t0510200-01)</t>
  </si>
  <si>
    <t>Os10g0189600</t>
  </si>
  <si>
    <t>Pyridoxal phosphate-dependent transferase, major region, subdomain 1 domain containing protein. (Os10t0189600-01);Pyridoxal phosphate-dependent transferase, major region, subdomain 1 domain containing protein. (Os10t0189600-02)</t>
  </si>
  <si>
    <t>Os06g0255300</t>
  </si>
  <si>
    <t>Conserved hypothetical protein. (Os06t0255300-01);Hypothetical conserved gene. (Os06t0255300-02)</t>
  </si>
  <si>
    <t>Os05g0569200</t>
  </si>
  <si>
    <t>Protein of unknown function DUF3143 domain containing protein. (Os05t0569200-01)</t>
  </si>
  <si>
    <t>Os04g0192350</t>
  </si>
  <si>
    <t>Similar to H0124E07.4 protein. (Os04t0192350-01)</t>
  </si>
  <si>
    <t>Os02g0685900</t>
  </si>
  <si>
    <t>Similar to Calcium dependent protein kinase. (Os02t0685900-00)</t>
  </si>
  <si>
    <t>Os03g0856500</t>
  </si>
  <si>
    <t>Similar to Plastid-specific 30S ribosomal protein 1, chloroplast precursor (CS- S5) (CS5) (S22) (Ribosomal protein 1) (PSRP-1). (Os03t0856500-01);Similar to Plastid-specific 30S ribosomal protein 1, chloroplast precursor (CS- S5) (CS5) (S22) (Ribosomal protein 1) (PSRP-1). (Os03t0856500-02)</t>
  </si>
  <si>
    <t>Os02g0709400</t>
  </si>
  <si>
    <t>Similar to Dek1-calpain-like protein. (Os02t0709400-01);Similar to Dek1-calpain-like protein. (Os02t0709400-02);Similar to Dek1-calpain-like protein. (Os02t0709400-03);Similar to Dek1-calpain-like protein. (Os02t0709400-04)</t>
  </si>
  <si>
    <t>Os05g0556000</t>
  </si>
  <si>
    <t>Oxoglutarate/iron-dependent oxygenase domain containing protein. (Os05t0556000-01);Oxoglutarate/iron-dependent oxygenase domain containing protein. (Os05t0556000-02)</t>
  </si>
  <si>
    <t>Os04g0585000</t>
  </si>
  <si>
    <t>Similar to RING-H2 finger protein ATL1R. (Os04t0585000-01)</t>
  </si>
  <si>
    <t>Os12g0609800</t>
  </si>
  <si>
    <t>WD40/YVTN repeat-like domain containing protein. (Os12t0609800-01);Similar to predicted protein. (Os12t0609800-02)</t>
  </si>
  <si>
    <t>Os03g0858400</t>
  </si>
  <si>
    <t>WD40 repeat-like domain containing protein. (Os03t0858400-01);Non-protein coding transcript. (Os03t0858400-02)</t>
  </si>
  <si>
    <t>Os05g0186900</t>
  </si>
  <si>
    <t>Similar to Auxin-responsive protein IAA16. (Os05t0186900-01)</t>
  </si>
  <si>
    <t>Os10g0572400</t>
  </si>
  <si>
    <t>Conserved hypothetical protein. (Os10t0572400-01)</t>
  </si>
  <si>
    <t>Os08g0227100</t>
  </si>
  <si>
    <t>Kelch related domain containing protein. (Os08t0227100-01)</t>
  </si>
  <si>
    <t>Os07g0222300</t>
  </si>
  <si>
    <t>Eukaryotic translation initiation factor 3 subunit E, Organ growth and pollen development (Os07t0222300-01);Similar to Eukaryotic initiation factor 3e. (Os07t0222300-02)</t>
  </si>
  <si>
    <t>Os01g0560000</t>
  </si>
  <si>
    <t>Similar to Auxin amidohydrolase. (Os01t0560000-01);Similar to cDNA clone:001-205-F05, full insert sequence. (Os01t0560000-02)</t>
  </si>
  <si>
    <t>Os12g0482500</t>
  </si>
  <si>
    <t>Protein of unknown function DUF593 domain containing protein. (Os12t0482500-01)</t>
  </si>
  <si>
    <t>Os05g0479900</t>
  </si>
  <si>
    <t>Protein of unknown function DUF3133 domain containing protein. (Os05t0479900-01)</t>
  </si>
  <si>
    <t>Os09g0555100</t>
  </si>
  <si>
    <t>Similar to auxin Efflux Carrier family protein. (Os09t0555100-00)</t>
  </si>
  <si>
    <t>Os02g0100800</t>
  </si>
  <si>
    <t>Conserved hypothetical protein. (Os02t0100800-01)</t>
  </si>
  <si>
    <t>Os07g0203300</t>
  </si>
  <si>
    <t>Nucleic acid-binding, OB-fold domain containing protein. (Os07t0203300-01)</t>
  </si>
  <si>
    <t>Os04g0320100</t>
  </si>
  <si>
    <t>Coenzyme F420 hydrogenase/dehydrogenase beta subunit, N-terminal domain containing protein. (Os04t0320100-01)</t>
  </si>
  <si>
    <t>Os03g0794800</t>
  </si>
  <si>
    <t>Similar to XRN3. (Os03t0794800-01);Hypothetical conserved gene. (Os03t0794800-02)</t>
  </si>
  <si>
    <t>Os05g0403400</t>
  </si>
  <si>
    <t>Mitochodrial transcription termination factor-related family protein. (Os05t0403400-01)</t>
  </si>
  <si>
    <t>Os06g0346100</t>
  </si>
  <si>
    <t>Hypothetical conserved gene. (Os06t0346100-01)</t>
  </si>
  <si>
    <t>Os04g0620000</t>
  </si>
  <si>
    <t>C-type ATP-binding cassette (ABC) transporter, Arsenic (As) detoxification, Reduction of As in grains (Os04t0620000-01)</t>
  </si>
  <si>
    <t>Os05g0498800</t>
  </si>
  <si>
    <t>Conserved hypothetical protein. (Os05t0498800-01);Hypothetical conserved gene. (Os05t0498800-02)</t>
  </si>
  <si>
    <t>Os09g0247700</t>
  </si>
  <si>
    <t>Similar to Zinc finger, ZZ-type; Zinc finger, C2H2-type. (Os09t0247700-01)</t>
  </si>
  <si>
    <t>Os08g0487800</t>
  </si>
  <si>
    <t>Similar to Heat-shock protein precursor. (Os08t0487800-01)</t>
  </si>
  <si>
    <t>Os01g0144200</t>
  </si>
  <si>
    <t>Vacuolar import and degradation protein Vid24 domain containing protein. (Os01t0144200-01)</t>
  </si>
  <si>
    <t>Os09g0319701</t>
  </si>
  <si>
    <t>Conserved hypothetical protein. (Os09t0319701-01)</t>
  </si>
  <si>
    <t>Os06g0696600</t>
  </si>
  <si>
    <t>Similar to Xyloglucan endo-transglycosylase homolog. (Os06t0696600-01)</t>
  </si>
  <si>
    <t>Os09g0380050</t>
  </si>
  <si>
    <t>Similar to catalytic/ ligase. (Os09t0380050-00)</t>
  </si>
  <si>
    <t>Os02g0132600</t>
  </si>
  <si>
    <t>Conserved hypothetical protein. (Os02t0132600-01);Hypothetical conserved gene. (Os02t0132600-02)</t>
  </si>
  <si>
    <t>Os03g0772300</t>
  </si>
  <si>
    <t>Conserved hypothetical protein. (Os03t0772300-01)</t>
  </si>
  <si>
    <t>Os04g0672200</t>
  </si>
  <si>
    <t>Poly(ADP-ribose) polymerase, catalytic region domain containing protein. (Os04t0672200-01)</t>
  </si>
  <si>
    <t>Os03g0138100</t>
  </si>
  <si>
    <t>Similar to RNA recognition motif family protein, expressed. (Os03t0138100-01)</t>
  </si>
  <si>
    <t>Os01g0141100</t>
  </si>
  <si>
    <t>Similar to Salt-induced AAA-Type ATPase. (Os01t0141100-01);Similar to Vacuolar sorting protein 4b. (Os01t0141100-02)</t>
  </si>
  <si>
    <t>Os05g0506300</t>
  </si>
  <si>
    <t>Conserved hypothetical protein. (Os05t0506300-01);Conserved hypothetical protein. (Os05t0506300-02)</t>
  </si>
  <si>
    <t>Os06g0271500</t>
  </si>
  <si>
    <t>Transposon, En/Spm-like domain containing protein. (Os06t0271500-01);Similar to OSIGBa0132O24.3 protein. (Os06t0271500-02)</t>
  </si>
  <si>
    <t>Os04g0494300</t>
  </si>
  <si>
    <t>Hypothetical gene. (Os04t0494300-00)</t>
  </si>
  <si>
    <t>Os03g0748700</t>
  </si>
  <si>
    <t>Iron hydrogenase domain containing protein. (Os03t0748700-01)</t>
  </si>
  <si>
    <t>Os03g0171900</t>
  </si>
  <si>
    <t>Similar to Alanine:glyoxylate aminotransferase-like protein (Fragment). (Os03t0171900-01);Similar to Alanine:glyoxylate aminotransferase-like protein (Fragment). (Os03t0171900-02)</t>
  </si>
  <si>
    <t>Os09g0560600</t>
  </si>
  <si>
    <t>Protein of unknown function DUF284, transmembrane eukaryotic family protein. (Os09t0560600-01)</t>
  </si>
  <si>
    <t>Os01g0296100</t>
  </si>
  <si>
    <t>Similar to Shaggy-related protein kinase alpha (EC 2.7.1.-) (ASK-alpha). (Os01t0296100-01);Similar to Glycogen synthase kinase. (Os01t0296100-02);Similar to Glycogen synthase kinase. (Os01t0296100-03)</t>
  </si>
  <si>
    <t>Os09g0121000</t>
  </si>
  <si>
    <t>Similar to SMC6 protein. (Os09t0121000-01)</t>
  </si>
  <si>
    <t>Os08g0184600</t>
  </si>
  <si>
    <t>Conserved hypothetical protein. (Os08t0184600-01);Conserved hypothetical protein. (Os08t0184600-02);Conserved hypothetical protein. (Os08t0184600-03)</t>
  </si>
  <si>
    <t>Os10g0397400</t>
  </si>
  <si>
    <t>Dim/dwf1 protein, Cell elongation protein DIMINUTO/Dwarf1, Brassinosteroid (BR) biosynthesis (Os10t0397400-01)</t>
  </si>
  <si>
    <t>Os01g0299500</t>
  </si>
  <si>
    <t>Conserved hypothetical protein. (Os01t0299500-01)</t>
  </si>
  <si>
    <t>Os06g0683500</t>
  </si>
  <si>
    <t>Similar to predicted protein. (Os06t0683500-00)</t>
  </si>
  <si>
    <t>Os02g0482200</t>
  </si>
  <si>
    <t>Hypothetical genes. (Os02t0482200-00)</t>
  </si>
  <si>
    <t>Os03g0829100</t>
  </si>
  <si>
    <t>Similar to Soluble epoxide hydrolase. (Os03t0829100-01);Similar to epoxide hydrolase 2. (Os03t0829100-02)</t>
  </si>
  <si>
    <t>Os05g0491100</t>
  </si>
  <si>
    <t>Similar to Calmodulin. (Os05t0491100-01);Similar to Calmodulin. (Os05t0491100-02)</t>
  </si>
  <si>
    <t>Os11g0195700</t>
  </si>
  <si>
    <t>Conserved hypothetical protein. (Os11t0195700-01)</t>
  </si>
  <si>
    <t>Os04g0126900</t>
  </si>
  <si>
    <t>Similar to H0124E07.4 protein. (Os04t0126900-01)</t>
  </si>
  <si>
    <t>Os12g0594950</t>
  </si>
  <si>
    <t>Hypothetical conserved gene. (Os12t0594950-01)</t>
  </si>
  <si>
    <t>Os09g0541600</t>
  </si>
  <si>
    <t>Conserved hypothetical protein. (Os09t0541600-01)</t>
  </si>
  <si>
    <t>Os09g0265800</t>
  </si>
  <si>
    <t>HGWP repeat domain containing protein. (Os09t0265800-01)</t>
  </si>
  <si>
    <t>Os09g0543100</t>
  </si>
  <si>
    <t>Similar to predicted protein. (Os09t0543100-01);Similar to Phospholipase D nu-2 (Fragment). (Os09t0543100-02);Similar to predicted protein. (Os09t0543100-03)</t>
  </si>
  <si>
    <t>Os08g0230000</t>
  </si>
  <si>
    <t>Conserved hypothetical protein. (Os08t0230000-01)</t>
  </si>
  <si>
    <t>Os03g0573750</t>
  </si>
  <si>
    <t>Conserved hypothetical protein. (Os03t0573750-01)</t>
  </si>
  <si>
    <t>Os09g0439050</t>
  </si>
  <si>
    <t>Ribosomal protein L18/L5 domain containing protein. (Os09t0439050-00)</t>
  </si>
  <si>
    <t>Os11g0240600</t>
  </si>
  <si>
    <t>Alpha/beta hydrolase fold-3 domain containing protein. (Os11t0240600-01);Similar to gibberellin receptor GID1L2. (Os11t0240600-02)</t>
  </si>
  <si>
    <t>Os11g0580800</t>
  </si>
  <si>
    <t>Twin-arginine translocation protein TatB family protein. (Os11t0580800-01)</t>
  </si>
  <si>
    <t>Os01g0923700</t>
  </si>
  <si>
    <t>Similar to Histidine kinase. (Os01t0923700-01);Similar to Histidine kinase. (Os01t0923700-02);Similar to Histidine kinase. (Os01t0923700-03);Histidine kinase, Abscisic acid (ABA)-induced antioxidant defense (Os01t0923700-04)</t>
  </si>
  <si>
    <t>Os05g0305700</t>
  </si>
  <si>
    <t>Homeodomain-like containing protein. (Os05t0305700-01)</t>
  </si>
  <si>
    <t>Os07g0659100</t>
  </si>
  <si>
    <t>Conserved hypothetical protein. (Os07t0659100-01)</t>
  </si>
  <si>
    <t>Os01g0870100</t>
  </si>
  <si>
    <t>Ion channel DMI1.,Cation channel protein. (Os01t0870100-01);Similar to DMI1 protein homologue. (Os01t0870100-02);Similar to Ion channel POLLUX. (Os01t0870100-03)</t>
  </si>
  <si>
    <t>Os01g0833100</t>
  </si>
  <si>
    <t>NLI interacting factor domain containing protein. (Os01t0833100-01)</t>
  </si>
  <si>
    <t>Os10g0556900</t>
  </si>
  <si>
    <t>Conserved hypothetical protein. (Os10t0556900-01)</t>
  </si>
  <si>
    <t>Os12g0578000</t>
  </si>
  <si>
    <t>Conserved hypothetical protein. (Os12t0578000-01)</t>
  </si>
  <si>
    <t>Os07g0673100</t>
  </si>
  <si>
    <t>Ribosomal protein S8e domain containing protein. (Os07t0673100-01)</t>
  </si>
  <si>
    <t>Os10g0167700</t>
  </si>
  <si>
    <t>Conserved hypothetical protein. (Os10t0167700-01);Conserved hypothetical protein. (Os10t0167700-02)</t>
  </si>
  <si>
    <t>Os04g0111500</t>
  </si>
  <si>
    <t>Similar to OSIGBa0127D24.4 protein. (Os04t0111500-01);Similar to OSIGBa0127D24.4 protein. (Os04t0111500-02)</t>
  </si>
  <si>
    <t>Os09g0537200</t>
  </si>
  <si>
    <t>Conserved hypothetical protein. (Os09t0537200-01)</t>
  </si>
  <si>
    <t>Os08g0104700</t>
  </si>
  <si>
    <t>Chaperonin Cpn60/TCP-1 family protein. (Os08t0104700-01);Hypothetical conserved gene. (Os08t0104700-02)</t>
  </si>
  <si>
    <t>Os09g0372900</t>
  </si>
  <si>
    <t>Hypothetical conserved gene. (Os09t0372900-01);Cyclin-like F-box domain containing protein. (Os09t0372900-02);Hypothetical conserved gene. (Os09t0372900-03)</t>
  </si>
  <si>
    <t>Os01g0184700</t>
  </si>
  <si>
    <t>Conserved hypothetical protein. (Os01t0184700-01)</t>
  </si>
  <si>
    <t>Os01g0305200</t>
  </si>
  <si>
    <t>Lg106-like family protein. (Os01t0305200-01)</t>
  </si>
  <si>
    <t>Os02g0592700</t>
  </si>
  <si>
    <t>Conserved hypothetical protein. (Os02t0592700-01);Conserved hypothetical protein. (Os02t0592700-02)</t>
  </si>
  <si>
    <t>Os01g0773600</t>
  </si>
  <si>
    <t>Glycoside hydrolase, family 47 protein. (Os01t0773600-01)</t>
  </si>
  <si>
    <t>Os10g0390500</t>
  </si>
  <si>
    <t>Alanine aminotransferase, Starch synthesis in developing seeds (Os10t0390500-01)</t>
  </si>
  <si>
    <t>Os03g0826600</t>
  </si>
  <si>
    <t>Similar to Phospholipase (Fragment). (Os03t0826600-01);Non-specific phospholipase C1, Modulation of silicon distribution, Mechanical strength, Seed shattering (Os03t0826600-02)</t>
  </si>
  <si>
    <t>Os07g0598100</t>
  </si>
  <si>
    <t>Similar to Hydroxyproline-rich glycoprotein DZ-HRGP precursor. (Os07t0598100-01)</t>
  </si>
  <si>
    <t>Os05g0220600</t>
  </si>
  <si>
    <t>Peptidase S54, rhomboid domain containing protein. (Os05t0220600-01)</t>
  </si>
  <si>
    <t>Os02g0682700</t>
  </si>
  <si>
    <t>Similar to protein binding protein. (Os02t0682700-00)</t>
  </si>
  <si>
    <t>Os05g0364600</t>
  </si>
  <si>
    <t>Similar to pre-mRNA-splicing factor SF2. (Os05t0364600-01)</t>
  </si>
  <si>
    <t>Os04g0444200</t>
  </si>
  <si>
    <t>Similar to Calmodulin-binding protein 60-B (Fragment). (Os04t0444200-01)</t>
  </si>
  <si>
    <t>Os03g0251000</t>
  </si>
  <si>
    <t>Plant lipid transfer protein/seed storage/trypsin-alpha amylase inhibitor domain containing protein. (Os03t0251000-03)</t>
  </si>
  <si>
    <t>Os08g0117900</t>
  </si>
  <si>
    <t>Myeloid leukemia factor domain containing protein. (Os08t0117900-01)</t>
  </si>
  <si>
    <t>Os12g0510000</t>
  </si>
  <si>
    <t>Conserved hypothetical protein. (Os12t0510000-01);Conserved hypothetical protein. (Os12t0510000-02)</t>
  </si>
  <si>
    <t>Os06g0202400</t>
  </si>
  <si>
    <t>Conserved hypothetical protein. (Os06t0202400-01)</t>
  </si>
  <si>
    <t>Os05g0188600</t>
  </si>
  <si>
    <t>Conserved hypothetical protein. (Os05t0188600-01);Hypothetical conserved gene. (Os05t0188600-02)</t>
  </si>
  <si>
    <t>Os03g0832600</t>
  </si>
  <si>
    <t>Similar to Galactokinase (EC 2.7.1.6) (Galactose kinase). (Os03t0832600-01)</t>
  </si>
  <si>
    <t>Os04g0449000</t>
  </si>
  <si>
    <t>Similar to H0818E04.8 protein. (Os04t0449000-01);Similar to H0818E04.8 protein. (Os04t0449000-02)</t>
  </si>
  <si>
    <t>Os08g0106100</t>
  </si>
  <si>
    <t>Conserved hypothetical protein. (Os08t0106100-01)</t>
  </si>
  <si>
    <t>Os04g0663300</t>
  </si>
  <si>
    <t>Similar to PHD finger-like domain protein 5A (Splicing factor 3B associated 14 kDa protein) (SF3b14b). (Os04t0663300-01)</t>
  </si>
  <si>
    <t>Os09g0272500</t>
  </si>
  <si>
    <t>Similar to cation cation antiporter. (Os09t0272500-01)</t>
  </si>
  <si>
    <t>Os08g0512400</t>
  </si>
  <si>
    <t>Protein of unknown function DUF296 domain containing protein. (Os08t0512400-01);Similar to AT-hook protein 1. (Os08t0512400-02)</t>
  </si>
  <si>
    <t>Os02g0272800</t>
  </si>
  <si>
    <t>Conserved hypothetical protein. (Os02t0272800-01)</t>
  </si>
  <si>
    <t>Os10g0490100</t>
  </si>
  <si>
    <t>Virulence factor, pectin lyase fold family protein. (Os10t0490100-01)</t>
  </si>
  <si>
    <t>Os03g0302000</t>
  </si>
  <si>
    <t>Peroxisomal protein, Peroxisomal biogenesis factor 11, Salt stress tolerance, Antioxidant defense (Os03t0302000-01)</t>
  </si>
  <si>
    <t>Os05g0529200</t>
  </si>
  <si>
    <t>Crotonase, core domain containing protein. (Os05t0529200-01);Crotonase, core domain containing protein. (Os05t0529200-02)</t>
  </si>
  <si>
    <t>Os08g0287800</t>
  </si>
  <si>
    <t>Hypothetical conserved gene. (Os08t0287800-00)</t>
  </si>
  <si>
    <t>Os04g0340800</t>
  </si>
  <si>
    <t>Conserved hypothetical protein. (Os04t0340800-01);Conserved hypothetical protein. (Os04t0340800-02)</t>
  </si>
  <si>
    <t>Os10g0477000</t>
  </si>
  <si>
    <t>Armadillo-like helical domain containing protein. (Os10t0477000-01)</t>
  </si>
  <si>
    <t>Os07g0669675</t>
  </si>
  <si>
    <t>Hypothetical protein. (Os07t0669675-00)</t>
  </si>
  <si>
    <t>Os03g0126100</t>
  </si>
  <si>
    <t>Similar to Arabidopsis thaliana DNA, 40 kb surrounding ACS1 locus. (Os03t0126100-01)</t>
  </si>
  <si>
    <t>Os03g0575500</t>
  </si>
  <si>
    <t>Conserved hypothetical protein. (Os03t0575500-01);Conserved hypothetical protein. (Os03t0575500-02)</t>
  </si>
  <si>
    <t>Os02g0714700</t>
  </si>
  <si>
    <t>Hypothetical protein. (Os02t0714700-01)</t>
  </si>
  <si>
    <t>Os03g0150600</t>
  </si>
  <si>
    <t>Pi transporter, Pi homeostasis (Os03t0150600-01);Similar to Isoform 2 of Inorganic phosphate transporter 1-1. (Os03t0150600-02)</t>
  </si>
  <si>
    <t>Os01g0360600</t>
  </si>
  <si>
    <t>Dephospho-CoA kinase family protein. (Os01t0360600-01)</t>
  </si>
  <si>
    <t>Os04g0599800</t>
  </si>
  <si>
    <t>WD40 repeat-like domain containing protein. (Os04t0599800-01)</t>
  </si>
  <si>
    <t>Os10g0183000</t>
  </si>
  <si>
    <t>NB-LRR protein, Immune response (Os10t0183000-01);NB-ARC domain containing protein. (Os10t0183000-02)</t>
  </si>
  <si>
    <t>Os04g0462900</t>
  </si>
  <si>
    <t>Similar to prohibitin2. (Os04t0462900-01);Similar to Prohibitin. (Os04t0462900-02);Similar to prohibitin2. (Os04t0462900-05);Similar to prohibitin2. (Os04t0462900-06)</t>
  </si>
  <si>
    <t>Os04g0407800</t>
  </si>
  <si>
    <t>Similar to H0321H01.3 protein. (Os04t0407800-01)</t>
  </si>
  <si>
    <t>Os07g0163500</t>
  </si>
  <si>
    <t>Val-tRNA synthetase, Regulation of chloroplast ribosome biogenesis, Early chloroplast development (Os07t0163500-01)</t>
  </si>
  <si>
    <t>Os10g0563000</t>
  </si>
  <si>
    <t>Similar to Palmitoyl-protein thioesterase-like. (Os10t0563000-01)</t>
  </si>
  <si>
    <t>Os05g0567400</t>
  </si>
  <si>
    <t>Ribosomal RNA methyltransferase J domain containing protein. (Os05t0567400-01)</t>
  </si>
  <si>
    <t>Os01g0654200</t>
  </si>
  <si>
    <t>Peptidase M50 domain containing protein. (Os01t0654200-01)</t>
  </si>
  <si>
    <t>Os06g0634600</t>
  </si>
  <si>
    <t>SEP domain containing protein. (Os06t0634600-01)</t>
  </si>
  <si>
    <t>CAA33972</t>
  </si>
  <si>
    <t>Os08g0517300</t>
  </si>
  <si>
    <t>Zinc finger, C2H2-like domain containing protein. (Os08t0517300-01);Hypothetical conserved gene. (Os08t0517300-02)</t>
  </si>
  <si>
    <t>Os01g0386700</t>
  </si>
  <si>
    <t>Similar to BSK1 (BR-SIGNALING KINASE 1); ATP binding / binding / kinase/ protein kinase/ protein tyrosine kinase. (Os01t0386700-01)</t>
  </si>
  <si>
    <t>Os11g0240800</t>
  </si>
  <si>
    <t>Hypothetical conserved gene. (Os11t0240800-01);Hypothetical conserved gene. (Os11t0240800-02)</t>
  </si>
  <si>
    <t>Os04g0387000</t>
  </si>
  <si>
    <t>Hypothetical conserved gene. (Os04t0387000-00)</t>
  </si>
  <si>
    <t>Os04g0297800</t>
  </si>
  <si>
    <t>Similar to OSIGBa0105O19.3 protein. (Os04t0297800-01)</t>
  </si>
  <si>
    <t>Os04g0518600</t>
  </si>
  <si>
    <t>Similar to OSIGBa0102I15.5 protein. (Os04t0518600-01)</t>
  </si>
  <si>
    <t>Os10g0466000</t>
  </si>
  <si>
    <t>Conserved hypothetical protein. (Os10t0466000-01);Hypothetical conserved gene. (Os10t0466000-02)</t>
  </si>
  <si>
    <t>Os06g0332900</t>
  </si>
  <si>
    <t>Similar to Zn-finger, RanBP-type, containing protein. (Os06t0332900-01)</t>
  </si>
  <si>
    <t>Os04g0597501</t>
  </si>
  <si>
    <t>Similar to OSJNba0093F12.10 protein. (Os04t0597501-00)</t>
  </si>
  <si>
    <t>Os02g0224800</t>
  </si>
  <si>
    <t>Ndr family protein. (Os02t0224800-01);Similar to predicted protein. (Os02t0224800-02)</t>
  </si>
  <si>
    <t>Os11g0585700</t>
  </si>
  <si>
    <t>Similar to 50S ribosomal protein L4. (Os11t0585700-01)</t>
  </si>
  <si>
    <t>Os04g0508800</t>
  </si>
  <si>
    <t>Similar to Retroelement pol polyprotein-like. (Os04t0508800-01)</t>
  </si>
  <si>
    <t>Os06g0188800</t>
  </si>
  <si>
    <t>Extracellular solute-binding protein, family 3 domain containing protein. (Os06t0188800-01);Extracellular solute-binding protein, family 3 domain containing protein. (Os06t0188800-02)</t>
  </si>
  <si>
    <t>Os07g0598200</t>
  </si>
  <si>
    <t>Similar to Circadian clock coupling factor ZGT. (Os07t0598200-01)</t>
  </si>
  <si>
    <t>Os07g0122300</t>
  </si>
  <si>
    <t>Protein of unknown function DUF1719, Oryza sativa family protein. (Os07t0122300-01);Protein of unknown function DUF1719, Oryza sativa family protein. (Os07t0122300-02)</t>
  </si>
  <si>
    <t>Os03g0767500</t>
  </si>
  <si>
    <t>Thioredoxin domain 2 containing protein. (Os03t0767500-01)</t>
  </si>
  <si>
    <t>Os03g0586300</t>
  </si>
  <si>
    <t>Reticulon family protein. (Os03t0586300-01)</t>
  </si>
  <si>
    <t>Os02g0827300</t>
  </si>
  <si>
    <t>Protein of unknown function DUF382 domain containing protein. (Os02t0827300-01)</t>
  </si>
  <si>
    <t>Os01g0282251</t>
  </si>
  <si>
    <t>Similar to CAA30375.1 protein. (Os01t0282251-01)</t>
  </si>
  <si>
    <t>Os02g0104200</t>
  </si>
  <si>
    <t>Conserved hypothetical protein. (Os02t0104200-01);Conserved hypothetical protein. (Os02t0104200-02)</t>
  </si>
  <si>
    <t>Os05g0539900</t>
  </si>
  <si>
    <t>Protein of unknown function DUF1230 family protein. (Os05t0539900-01)</t>
  </si>
  <si>
    <t>Os12g0230600</t>
  </si>
  <si>
    <t>Protein of unknown function DUF1685 family protein. (Os12t0230600-01)</t>
  </si>
  <si>
    <t>Os06g0329350</t>
  </si>
  <si>
    <t>Conserved hypothetical protein. (Os06t0329350-01)</t>
  </si>
  <si>
    <t>Os07g0620400</t>
  </si>
  <si>
    <t>Similar to GTP-binding protein-like. (Os07t0620400-01)</t>
  </si>
  <si>
    <t>Os03g0775300</t>
  </si>
  <si>
    <t>Flavodoxin/nitric oxide synthase domain containing protein. (Os03t0775300-01)</t>
  </si>
  <si>
    <t>Os02g0782600</t>
  </si>
  <si>
    <t>Synaptojanin, N-terminal domain containing protein. (Os02t0782600-01);Similar to SAC domain protein 1 (FIG4-like protein AtFIG4). (Os02t0782600-02)</t>
  </si>
  <si>
    <t>Os01g0966000</t>
  </si>
  <si>
    <t>Similar to Plasma membrane H+-ATPase (EC 3.6.1.3). (Os01t0966000-01);Similar to Plasma membrane H+-ATPase (EC 3.6.1.3). (Os01t0966000-02);Similar to predicted protein. (Os01t0966000-03);Similar to OXP1 (OXOPROLINASE 1); 5-oxoprolinase (ATP-hydrolyzing)/ hydrolase. (Os01t0966000-04)</t>
  </si>
  <si>
    <t>Os07g0628400</t>
  </si>
  <si>
    <t>Similar to 40S ribosomal protein S9. (Os07t0628400-00)</t>
  </si>
  <si>
    <t>Os03g0424000</t>
  </si>
  <si>
    <t>Similar to U-box domain containing protein. (Os03t0424000-01);Similar to U-box domain containing protein. (Os03t0424000-02)</t>
  </si>
  <si>
    <t>Os05g0521400</t>
  </si>
  <si>
    <t>Conserved hypothetical protein. (Os05t0521400-01)</t>
  </si>
  <si>
    <t>Os08g0500200</t>
  </si>
  <si>
    <t>CBF1-interacting co-repressor CIR, N-terminal domain containing protein. (Os08t0500200-01);Similar to predicted protein. (Os08t0500200-02)</t>
  </si>
  <si>
    <t>Os07g0535100</t>
  </si>
  <si>
    <t>Cyclin-like F-box domain containing protein. (Os07t0535100-01)</t>
  </si>
  <si>
    <t>Os11g0445300</t>
  </si>
  <si>
    <t>Protein kinase, core domain containing protein. (Os11t0445300-01)</t>
  </si>
  <si>
    <t>Os01g0369700</t>
  </si>
  <si>
    <t>Similar to Glutathione S-transferase GST 8 (EC 2.5.1.18). (Os01t0369700-01);Similar to Glutathione S-transferase GST 8 (EC 2.5.1.18). (Os01t0369700-03)</t>
  </si>
  <si>
    <t>Os07g0686700</t>
  </si>
  <si>
    <t>Conserved hypothetical protein. (Os07t0686700-01)</t>
  </si>
  <si>
    <t>Os06g0147200</t>
  </si>
  <si>
    <t>Conserved hypothetical protein. (Os06t0147200-01)</t>
  </si>
  <si>
    <t>Os03g0390200</t>
  </si>
  <si>
    <t>Serine/threonine protein kinase, Hyperosmotic stress response (Os03t0390200-01);Serine/threonine-protein kinase SAPK1 (EC 2.7.1.37) (Osmotic stress/abscisic acid-activated protein kinase 1). (Os03t0390200-02)</t>
  </si>
  <si>
    <t>Os10g0504200</t>
  </si>
  <si>
    <t>Cytochrome b561 family protein. (Os10t0504200-01)</t>
  </si>
  <si>
    <t>Os02g0114000</t>
  </si>
  <si>
    <t>Bromodomain domain containing protein. (Os02t0114000-01)</t>
  </si>
  <si>
    <t>Os06g0472300</t>
  </si>
  <si>
    <t>Pentatricopeptide repeat domain containing protein. (Os06t0472300-01)</t>
  </si>
  <si>
    <t>Os08g0109900</t>
  </si>
  <si>
    <t>Similar to Nucleic acid binding protein. (Os08t0109900-01)</t>
  </si>
  <si>
    <t>Os10g0580700</t>
  </si>
  <si>
    <t>Ankyrin repeat containing protein. (Os10t0580700-01)</t>
  </si>
  <si>
    <t>Os01g0795300</t>
  </si>
  <si>
    <t>Hypothetical protein. (Os01t0795300-01);Non-protein coding transcript. (Os01t0795300-02);Non-protein coding transcript. (Os01t0795300-03)</t>
  </si>
  <si>
    <t>Os05g0357800</t>
  </si>
  <si>
    <t>Phospholipid/glycerol acyltransferase domain containing protein. (Os05t0357800-01)</t>
  </si>
  <si>
    <t>Os10g0405300</t>
  </si>
  <si>
    <t>Pathogenic type III effector avirulence factor Avr cleavage site domain containing protein. (Os10t0405300-01)</t>
  </si>
  <si>
    <t>Os11g0199200</t>
  </si>
  <si>
    <t>Protein disulfide isomerase-like enzyme, Starch synthesis, Maturation of proglutelin in endosperm (Os11t0199200-01);Similar to Protein disulfide isomerase. (Os11t0199200-02)</t>
  </si>
  <si>
    <t>Os07g0481300</t>
  </si>
  <si>
    <t>Hypothetical conserved gene. (Os07t0481300-01)</t>
  </si>
  <si>
    <t>Os04g0349500</t>
  </si>
  <si>
    <t>Similar to 40S ribosomal protein S8. (Os04t0349500-01)</t>
  </si>
  <si>
    <t>Os07g0191700</t>
  </si>
  <si>
    <t>Similar to AT.I.24-9 protein (Fragment). (Os07t0191700-01)</t>
  </si>
  <si>
    <t>Os07g0573800</t>
  </si>
  <si>
    <t>Similar to root border cell-specific protein. (Os07t0573800-01);FMN-binding split barrel domain containing protein. (Os07t0573800-02);FMN-binding split barrel domain containing protein. (Os07t0573800-03);Hypothetical protein. (Os07t0573800-04)</t>
  </si>
  <si>
    <t>Os01g0871500</t>
  </si>
  <si>
    <t>TGF-beta receptor, type I/II extracellular region family protein. (Os01t0871500-01)</t>
  </si>
  <si>
    <t>Os12g0124500</t>
  </si>
  <si>
    <t>ZF-HD homeobox protein Cys/His-rich dimerisation region domain containing protein. (Os12t0124500-01)</t>
  </si>
  <si>
    <t>Os09g0480600</t>
  </si>
  <si>
    <t>Conserved hypothetical protein. (Os09t0480600-01)</t>
  </si>
  <si>
    <t>Os03g0174600</t>
  </si>
  <si>
    <t>Rossmann-like alpha/beta/alpha sandwich fold domain containing protein. (Os03t0174600-01);Similar to tRNA methyltransferase. (Os03t0174600-02)</t>
  </si>
  <si>
    <t>Os12g0290150</t>
  </si>
  <si>
    <t>Similar to QS (QUINOLINATE SYNTHASE); 4 iron, 4 sulfur cluster binding / enzyme activator/ protein homodimerization/ quinolinate synthetase A. (Os12t0290150-00)</t>
  </si>
  <si>
    <t>Os10g0154600</t>
  </si>
  <si>
    <t>Conserved hypothetical protein. (Os10t0154600-01)</t>
  </si>
  <si>
    <t>Os10g0397800</t>
  </si>
  <si>
    <t>Mitochondrial carrier protein family protein. (Os10t0397800-00)</t>
  </si>
  <si>
    <t>Os08g0110800</t>
  </si>
  <si>
    <t>K Homology, type 1, subgroup domain containing protein. (Os08t0110800-01);Hypothetical conserved gene. (Os08t0110800-02);K Homology, type 1, subgroup domain containing protein. (Os08t0110800-03);Conserved hypothetical protein. (Os08t0110800-04);Hypothetical conserved gene. (Os08t0110800-05)</t>
  </si>
  <si>
    <t>Os01g0120700</t>
  </si>
  <si>
    <t>Similar to sarcoplasmic reticulum histidine-rich calcium-binding protein. (Os01t0120700-01)</t>
  </si>
  <si>
    <t>Os02g0808500</t>
  </si>
  <si>
    <t>Hypothetical protein. (Os02t0808500-01)</t>
  </si>
  <si>
    <t>Os08g0230300</t>
  </si>
  <si>
    <t>Hypothetical conserved gene. (Os08t0230300-00)</t>
  </si>
  <si>
    <t>Os05g0220900</t>
  </si>
  <si>
    <t>Prefoldin domain containing protein. (Os05t0220900-01);Hypothetical conserved gene. (Os05t0220900-02)</t>
  </si>
  <si>
    <t>Os05g0185700</t>
  </si>
  <si>
    <t>Similar to predicted protein. (Os05t0185700-01);Ribokinase family protein. (Os05t0185700-02)</t>
  </si>
  <si>
    <t>Os05g0591500</t>
  </si>
  <si>
    <t>Similar to Cysteine synthase. (Os05t0591500-01)</t>
  </si>
  <si>
    <t>Os06g0338900</t>
  </si>
  <si>
    <t>Bacterial transferase hexapeptide repeat domain containing protein. (Os06t0338900-01)</t>
  </si>
  <si>
    <t>Os01g0570500</t>
  </si>
  <si>
    <t>Similar to Dual specificity kinase 1. (Os01t0570500-01);Similar to Casein kinase. (Os01t0570500-02);Hypothetical conserved gene. (Os01t0570500-03);Similar to predicted protein. (Os01t0570500-04)</t>
  </si>
  <si>
    <t>Os03g0100050</t>
  </si>
  <si>
    <t>Inner nuclear membrane protein MAN1 domain containing protein. (Os03t0100050-01)</t>
  </si>
  <si>
    <t>Os12g0507200</t>
  </si>
  <si>
    <t>Similar to Eukaryotic translation initiation factor 5A-2 (eIF-5A-2) (eIF-4D). (Os12t0507200-01)</t>
  </si>
  <si>
    <t>Os06g0583400</t>
  </si>
  <si>
    <t>Class-I type histone deacetylase, Seedling root growth (Os06t0583400-01);Similar to Histone deacetylase. (Os06t0583400-02)</t>
  </si>
  <si>
    <t>Os09g0508300</t>
  </si>
  <si>
    <t>Zinc finger, DHHC-type domain containing protein. (Os09t0508300-01)</t>
  </si>
  <si>
    <t>Os05g0542732</t>
  </si>
  <si>
    <t>Conserved hypothetical protein. (Os05t0542732-00)</t>
  </si>
  <si>
    <t>Os03g0395900</t>
  </si>
  <si>
    <t>Hypothetical conserved gene. (Os03t0395900-01);Splicing factor, suppressor of white apricot domain containing protein. (Os03t0395900-02)</t>
  </si>
  <si>
    <t>Os06g0168600</t>
  </si>
  <si>
    <t>Ribonucleotide reductase, Chloroplast biogenesis (Os06t0168600-01)</t>
  </si>
  <si>
    <t>Os01g0225200</t>
  </si>
  <si>
    <t>Similar to predicted protein. (Os01t0225200-01)</t>
  </si>
  <si>
    <t>Os04g0376100</t>
  </si>
  <si>
    <t>Mitochondrial import inner membrane translocase, subunit Tim17/22 family protein. (Os04t0376100-01)</t>
  </si>
  <si>
    <t>Os06g0714500</t>
  </si>
  <si>
    <t>ATPase, AAA-type, core domain containing protein. (Os06t0714500-01)</t>
  </si>
  <si>
    <t>Os08g0394000</t>
  </si>
  <si>
    <t>Conserved hypothetical protein. (Os08t0394000-01)</t>
  </si>
  <si>
    <t>Os04g0483600</t>
  </si>
  <si>
    <t>Kelch-type beta propeller domain containing protein. (Os04t0483600-01);Hypothetical conserved gene. (Os04t0483600-02)</t>
  </si>
  <si>
    <t>Os07g0181000</t>
  </si>
  <si>
    <t>Similar to Pyruvate kinase isozyme A, chloroplast precursor (EC 2.7.1.40). (Os07t0181000-01);Similar to Pyruvate kinase. (Os07t0181000-02);Similar to Pyruvate kinase. (Os07t0181000-03);Similar to Pyruvate kinase. (Os07t0181000-04)</t>
  </si>
  <si>
    <t>Os02g0438700</t>
  </si>
  <si>
    <t>Similar to NB-ARC domain containing protein, expressed. (Os02t0438700-01);Hypothetical protein. (Os02t0438700-02)</t>
  </si>
  <si>
    <t>Os06g0506150</t>
  </si>
  <si>
    <t>Conserved hypothetical protein. (Os06t0506150-01)</t>
  </si>
  <si>
    <t>Os07g0626300</t>
  </si>
  <si>
    <t>UV radiation resistance protein/autophagy-related protein 14 domain containing protein. (Os07t0626300-01);Similar to predicted protein. (Os07t0626300-02)</t>
  </si>
  <si>
    <t>Os08g0233400</t>
  </si>
  <si>
    <t>Ankyrin repeat domain containing protein. (Os08t0233400-01)</t>
  </si>
  <si>
    <t>Os04g0668600</t>
  </si>
  <si>
    <t>Kelch-type beta propeller domain containing protein. (Os04t0668600-01)</t>
  </si>
  <si>
    <t>Os08g0548900</t>
  </si>
  <si>
    <t>Similar to Proteasome subunit alpha type 7 (EC 3.4.25.1) (20S proteasome alpha subunit D) (20S proteasome subunit alpha-4). (Os08t0548900-01)</t>
  </si>
  <si>
    <t>Os06g0708100</t>
  </si>
  <si>
    <t>Carboxylesterase, type B family protein. (Os06t0708100-01);Similar to Carboxylesterase-like protein. (Os06t0708100-02)</t>
  </si>
  <si>
    <t>Os04g0492300</t>
  </si>
  <si>
    <t>Similar to DNA-directed RNA polymerase II largest chain. (Os04t0492300-01)</t>
  </si>
  <si>
    <t>Os04g0306400</t>
  </si>
  <si>
    <t>Ribose 5-phosphate isomerase family protein. (Os04t0306400-01)</t>
  </si>
  <si>
    <t>Os05g0150300</t>
  </si>
  <si>
    <t>Similar to Possible global transcription activator SNF2L1 (SWI/SNF related matrix associated actin dependent regulator of chromatin subfamily A member 1). (Os05t0150300-01)</t>
  </si>
  <si>
    <t>Os02g0696600</t>
  </si>
  <si>
    <t>Hypothetical conserved gene. (Os02t0696600-00)</t>
  </si>
  <si>
    <t>Os02g0812400</t>
  </si>
  <si>
    <t>Trimeric LpxA-like domain containing protein. (Os02t0812400-01)</t>
  </si>
  <si>
    <t>Os08g0467400</t>
  </si>
  <si>
    <t>Zinc/iron permease family protein. (Os08t0467400-01);Zinc/iron permease family protein. (Os08t0467400-02);Zinc/iron permease family protein. (Os08t0467400-03)</t>
  </si>
  <si>
    <t>Os03g0626800</t>
  </si>
  <si>
    <t>Calcineurin B protein. (Os03t0626800-01);Calcineurin B protein. (Os03t0626800-02)</t>
  </si>
  <si>
    <t>Os01g0616600</t>
  </si>
  <si>
    <t>Pentatricopeptide repeat domain containing protein. (Os01t0616600-01)</t>
  </si>
  <si>
    <t>Os08g0461400</t>
  </si>
  <si>
    <t>Conserved hypothetical protein. (Os08t0461400-01)</t>
  </si>
  <si>
    <t>Os01g0619000</t>
  </si>
  <si>
    <t>RNA recognition motif domain domain containing protein. (Os01t0619000-01);Similar to predicted protein. (Os01t0619000-02)</t>
  </si>
  <si>
    <t>Os02g0104700</t>
  </si>
  <si>
    <t>Nitric oxide synthase, Chloroplast ribosome biogenesis and/or translation (Os02t0104700-01);Similar to Nitric oxide associated 1. (Os02t0104700-02)</t>
  </si>
  <si>
    <t>Os01g0113800</t>
  </si>
  <si>
    <t>Protein kinase, core domain containing protein. (Os01t0113800-01)</t>
  </si>
  <si>
    <t>Os04g0538750</t>
  </si>
  <si>
    <t>Conserved hypothetical protein. (Os04t0538750-01)</t>
  </si>
  <si>
    <t>Os04g0271000</t>
  </si>
  <si>
    <t>NAD+-dependent histone deacetylase, Seed development (Os04t0271000-01);Similar to SIR2-like protein. (Os04t0271000-02)</t>
  </si>
  <si>
    <t>Os05g0492500</t>
  </si>
  <si>
    <t>Hypothetical protein. (Os05t0492500-01)</t>
  </si>
  <si>
    <t>Os05g0295800</t>
  </si>
  <si>
    <t>Similar to Glyoxalase I (EC 4.4.1.5). (Os05t0295800-01);Nuclear-localized glyoxalase I (EC:4.4.1.5), Detoxification of methylglyoxal in the nucleus (Os05t0295800-02)</t>
  </si>
  <si>
    <t>Os07g0469200</t>
  </si>
  <si>
    <t>Similar to predicted protein. (Os07t0469200-02)</t>
  </si>
  <si>
    <t>Os04g0665800</t>
  </si>
  <si>
    <t>Similar to H1005F08.12 protein. (Os04t0665800-01);Similar to H1005F08.12 protein. (Os04t0665800-02);Similar to H1005F08.12 protein. (Os04t0665800-03)</t>
  </si>
  <si>
    <t>Os07g0647300</t>
  </si>
  <si>
    <t>Conserved hypothetical protein. (Os07t0647300-01)</t>
  </si>
  <si>
    <t>Os09g0509000</t>
  </si>
  <si>
    <t>Similar to DAG protein. (Os09t0509000-01)</t>
  </si>
  <si>
    <t>Os03g0638800</t>
  </si>
  <si>
    <t>Similar to ATP binding protein. (Os03t0638800-01)</t>
  </si>
  <si>
    <t>Os05g0349500</t>
  </si>
  <si>
    <t>Pleckstrin homology-type domain containing protein. (Os05t0349500-01)</t>
  </si>
  <si>
    <t>Os05g0316000</t>
  </si>
  <si>
    <t>Zinc finger, RING/FYVE/PHD-type domain containing protein. (Os05t0316000-01)</t>
  </si>
  <si>
    <t>Os08g0120500</t>
  </si>
  <si>
    <t>Similar to Topoisomerase-like protein. (Os08t0120500-01);Similar to predicted protein. (Os08t0120500-02);Hypothetical conserved gene. (Os08t0120500-03)</t>
  </si>
  <si>
    <t>Os04g0649100</t>
  </si>
  <si>
    <t>Similar to cDNA clone:J023121E19, full insert sequence. (Os04t0649100-01);Pathogenesis-related transcriptional factor and ERF domain containing protein. (Os04t0649100-02);APETALA2 transcription factor, Seed shattering through abscission zone (AZ) development (Os04t0649100-03)</t>
  </si>
  <si>
    <t>Os10g0544966</t>
  </si>
  <si>
    <t>Hypothetical protein. (Os10t0544966-00)</t>
  </si>
  <si>
    <t>Os09g0112100</t>
  </si>
  <si>
    <t>Hypothetical protein. (Os09t0112100-01);Hypothetical gene. (Os09t0112100-02);Similar to Lipase family protein. (Os09t0112100-03)</t>
  </si>
  <si>
    <t>Os03g0634000</t>
  </si>
  <si>
    <t>Similar to THA4. (Os03t0634000-01)</t>
  </si>
  <si>
    <t>Os03g0225200</t>
  </si>
  <si>
    <t>Cyclin, A/B/D/E domain containing protein. (Os03t0225200-01);Similar to cyclin, N-terminal domain containing protein. (Os03t0225200-02)</t>
  </si>
  <si>
    <t>Os06g0103600</t>
  </si>
  <si>
    <t>Similar to Aminoacyl-t-RNA synthetase precursor. (Os06t0103600-01);Hypothetical conserved gene. (Os06t0103600-02)</t>
  </si>
  <si>
    <t>Os03g0622300</t>
  </si>
  <si>
    <t>Conserved hypothetical protein. (Os03t0622300-01);Hypothetical gene. (Os03t0622300-02)</t>
  </si>
  <si>
    <t>Os12g0254400</t>
  </si>
  <si>
    <t>Hypothetical protein. (Os12t0254400-01)</t>
  </si>
  <si>
    <t>Os08g0540000</t>
  </si>
  <si>
    <t>Protein of unknown function DUF914, eukaryotic family protein. (Os08t0540000-01)</t>
  </si>
  <si>
    <t>Os06g0233400</t>
  </si>
  <si>
    <t>Defective in cullin neddylation domain containing protein. (Os06t0233400-01);Defective in cullin neddylation domain containing protein. (Os06t0233400-02)</t>
  </si>
  <si>
    <t>Os03g0396900</t>
  </si>
  <si>
    <t>Hypothetical conserved gene. (Os03t0396900-01);Similar to PIMT. (Os03t0396900-02)</t>
  </si>
  <si>
    <t>Os09g0517900</t>
  </si>
  <si>
    <t>UDP-glucuronosyl/UDP-glucosyltransferase family protein. (Os09t0517900-01)</t>
  </si>
  <si>
    <t>Os01g0870201</t>
  </si>
  <si>
    <t>Similar to GPI transamidase subunit PIG-U family protein. (Os01t0870201-00)</t>
  </si>
  <si>
    <t>Os01g0881400</t>
  </si>
  <si>
    <t>DNA repair metallo-beta-lactamase domain containing protein. (Os01t0881400-00)</t>
  </si>
  <si>
    <t>Os07g0436700</t>
  </si>
  <si>
    <t>Conserved hypothetical protein. (Os07t0436700-01)</t>
  </si>
  <si>
    <t>Os06g0661600</t>
  </si>
  <si>
    <t>Zinc finger, DPH-type domain containing protein. (Os06t0661600-01)</t>
  </si>
  <si>
    <t>Os03g0160600</t>
  </si>
  <si>
    <t>Similar to type I inositol-1,4,5-trisphosphate 5-phosphatase CVP2. (Os03t0160600-01)</t>
  </si>
  <si>
    <t>Os02g0754000</t>
  </si>
  <si>
    <t>Similar to TLD family protein. (Os02t0754000-01);TLDc domain containing protein. (Os02t0754000-02)</t>
  </si>
  <si>
    <t>Os11g0585100</t>
  </si>
  <si>
    <t>Conserved hypothetical protein. (Os11t0585100-01)</t>
  </si>
  <si>
    <t>Os07g0485100</t>
  </si>
  <si>
    <t>Similar to Beta-ureidopropionase (EC 3.5.1.6) (Beta-alanine synthase) (N- carbamoyl-beta-alanine amidohydrolase). (Os07t0485100-01)</t>
  </si>
  <si>
    <t>Os10g0508600</t>
  </si>
  <si>
    <t>Protein of unknown function DUF1352 domain containing protein. (Os10t0508600-01)</t>
  </si>
  <si>
    <t>Os08g0214900</t>
  </si>
  <si>
    <t>Hypothetical conserved gene. (Os08t0214900-00)</t>
  </si>
  <si>
    <t>Os02g0693400</t>
  </si>
  <si>
    <t>Peptidase C19, ubiquitin carboxyl-terminal hydrolase 2 family protein. (Os02t0693400-01)</t>
  </si>
  <si>
    <t>Os03g0130750</t>
  </si>
  <si>
    <t>Similar to predicted protein. (Os03t0130750-01)</t>
  </si>
  <si>
    <t>Os01g0908800</t>
  </si>
  <si>
    <t>Pentatricopeptide repeat domain containing protein. (Os01t0908800-01)</t>
  </si>
  <si>
    <t>Os04g0635500</t>
  </si>
  <si>
    <t>Similar to Wound induced protein (Fragment). (Os04t0635500-01)</t>
  </si>
  <si>
    <t>Os12g0507300</t>
  </si>
  <si>
    <t>Similar to WRKY DNA binding domain containing protein, expressed. (Os12t0507300-00)</t>
  </si>
  <si>
    <t>Os02g0198300</t>
  </si>
  <si>
    <t>ARF GTPase-activating protein GIT2 (G protein-coupled receptor kinase- interactor 2) (GRK-interacting protein 2) (Cool-interacting tyrosine- phosphorylated protein 2) (CAT2) (CAT-2). Splice isoform 2. (Os02t0198300-01);Arf GTPase activating protein family protein. (Os02t0198300-02)</t>
  </si>
  <si>
    <t>Os11g0557700</t>
  </si>
  <si>
    <t>Similar to S-adenosylmethionine-dependent methyltransferase/ catalytic. (Os11t0557700-01);Similar to S-adenosylmethionine-dependent methyltransferase/ catalytic. (Os11t0557700-02)</t>
  </si>
  <si>
    <t>Os03g0729300</t>
  </si>
  <si>
    <t>Thioredoxin-like fold domain containing protein. (Os03t0729300-01)</t>
  </si>
  <si>
    <t>Os02g0747500</t>
  </si>
  <si>
    <t>Similar to HVA22-like protein e (AtHVA22e). (Os02t0747500-01)</t>
  </si>
  <si>
    <t>Os01g0743300</t>
  </si>
  <si>
    <t>Protease-associated PA domain containing protein. (Os01t0743300-01)</t>
  </si>
  <si>
    <t>Os03g0186950</t>
  </si>
  <si>
    <t>Similar to CUTA. (Os03t0186950-01)</t>
  </si>
  <si>
    <t>Os09g0452300</t>
  </si>
  <si>
    <t>Similar to cDNA, clone: J065054A13, full insert sequence. (Os09t0452300-01)</t>
  </si>
  <si>
    <t>Os04g0103601</t>
  </si>
  <si>
    <t>Conserved hypothetical protein. (Os04t0103601-01)</t>
  </si>
  <si>
    <t>Os11g0466966</t>
  </si>
  <si>
    <t>Similar to OSIGBa0102N07.4 protein. (Os11t0466966-01);Hypothetical gene. (Os11t0466966-02)</t>
  </si>
  <si>
    <t>Os02g0177900</t>
  </si>
  <si>
    <t>Carbohydrate kinase, FGGY domain containing protein. (Os02t0177900-01);Carbohydrate kinase, FGGY family protein. (Os02t0177900-02)</t>
  </si>
  <si>
    <t>Os02g0524600</t>
  </si>
  <si>
    <t>WD40 repeat protein. (Os02t0524600-01)</t>
  </si>
  <si>
    <t>Os02g0802400</t>
  </si>
  <si>
    <t>Similar to calcineurin subunit B. (Os02t0802400-01)</t>
  </si>
  <si>
    <t>Os09g0436200</t>
  </si>
  <si>
    <t>Hypothetical protein. (Os09t0436200-01)</t>
  </si>
  <si>
    <t>Os08g0175300</t>
  </si>
  <si>
    <t>PolI-like DNA polymerase. (Os08t0175300-01);Similar to PolI-like DNA polymerase. (Os08t0175300-02)</t>
  </si>
  <si>
    <t>Os11g0706100</t>
  </si>
  <si>
    <t>Protein of unknown function DUF37 domain containing protein. (Os11t0706100-01);Protein of unknown function DUF37 family protein. (Os11t0706100-02);Protein of unknown function DUF37 family protein. (Os11t0706100-03)</t>
  </si>
  <si>
    <t>Os02g0760500</t>
  </si>
  <si>
    <t>Similar to ER6 protein (Fragment). (Os02t0760500-01)</t>
  </si>
  <si>
    <t>Os02g0107000</t>
  </si>
  <si>
    <t>Sec63 domain domain containing protein. (Os02t0107000-01)</t>
  </si>
  <si>
    <t>Os02g0588700</t>
  </si>
  <si>
    <t>Conserved hypothetical protein. (Os02t0588700-01)</t>
  </si>
  <si>
    <t>Os01g0957000</t>
  </si>
  <si>
    <t>ATP-NAD kinase, PpnK-type, all-beta domain containing protein. (Os01t0957000-01);Similar to cDNA clone:J013089M16, full insert sequence. (Os01t0957000-02)</t>
  </si>
  <si>
    <t>Os01g0729500</t>
  </si>
  <si>
    <t>Conserved hypothetical protein. (Os01t0729500-01)</t>
  </si>
  <si>
    <t>Os07g0435400</t>
  </si>
  <si>
    <t>Similar to WD40. (Os07t0435400-01);Non-protein coding transcript. (Os07t0435400-02)</t>
  </si>
  <si>
    <t>Os08g0517900</t>
  </si>
  <si>
    <t>Similar to 30S ribosomal protein S16. (Os08t0517900-01)</t>
  </si>
  <si>
    <t>Os03g0572250</t>
  </si>
  <si>
    <t>Conserved hypothetical protein. (Os03t0572250-01)</t>
  </si>
  <si>
    <t>Os07g0233300</t>
  </si>
  <si>
    <t>Similar to Nucleic acid binding protein-like. (Os07t0233300-01);Similar to PHD finger protein. (Os07t0233300-02);Similar to cDNA clone:J033048B22, full insert sequence. (Os07t0233300-03)</t>
  </si>
  <si>
    <t>Os09g0498700</t>
  </si>
  <si>
    <t>F-box domain, cyclin-like domain containing protein. (Os09t0498700-01)</t>
  </si>
  <si>
    <t>Os02g0198600</t>
  </si>
  <si>
    <t>Similar to DNA-damage inducible protein DDI1-like. (Os02t0198600-01);Similar to predicted protein. (Os02t0198600-02)</t>
  </si>
  <si>
    <t>Os05g0273500</t>
  </si>
  <si>
    <t>Conserved hypothetical protein. (Os05t0273500-01)</t>
  </si>
  <si>
    <t>Os01g0262700</t>
  </si>
  <si>
    <t>Similar to predicted protein. (Os01t0262700-01);Hypothetical conserved gene. (Os01t0262700-02)</t>
  </si>
  <si>
    <t>Os06g0731200</t>
  </si>
  <si>
    <t>Similar to ABC transporter-like protein. (Os06t0731200-01)</t>
  </si>
  <si>
    <t>Os05g0564000</t>
  </si>
  <si>
    <t>Conserved hypothetical protein. (Os05t0564000-00)</t>
  </si>
  <si>
    <t>Os04g0105700</t>
  </si>
  <si>
    <t>Similar to B0616E02-H0507E05.5 protein. (Os04t0105700-01)</t>
  </si>
  <si>
    <t>Os10g0521300</t>
  </si>
  <si>
    <t>Inner membrane protein OXA1-like, mitochondrial precursor. (Os10t0521300-01)</t>
  </si>
  <si>
    <t>Os08g0254200</t>
  </si>
  <si>
    <t>Conserved hypothetical protein. (Os08t0254200-01)</t>
  </si>
  <si>
    <t>Os04g0616900</t>
  </si>
  <si>
    <t>Similar to H0525G02.14 protein. (Os04t0616900-01)</t>
  </si>
  <si>
    <t>Os04g0395900</t>
  </si>
  <si>
    <t>Polynucleotide adenylyltransferase region domain containing protein. (Os04t0395900-01)</t>
  </si>
  <si>
    <t>Os02g0704800</t>
  </si>
  <si>
    <t>Similar to ornithine carbamoyltransferase. (Os02t0704800-01)</t>
  </si>
  <si>
    <t>Os02g0801200</t>
  </si>
  <si>
    <t>Similar to Cyclin B. (Os02t0801200-01);Similar to Cyclin-B1-2. (Os02t0801200-02)</t>
  </si>
  <si>
    <t>Os03g0219200</t>
  </si>
  <si>
    <t>Similar to Superoxide dismutase (EC 1.15.1.1). (Os03t0219200-01)</t>
  </si>
  <si>
    <t>Os03g0131300</t>
  </si>
  <si>
    <t>Ubiquilin domain containing protein. (Os03t0131300-01);Similar to Ubiquitin family protein, expressed. (Os03t0131300-02)</t>
  </si>
  <si>
    <t>Os04g0577500</t>
  </si>
  <si>
    <t>Deoxyribonuclease, TatD Mg-dependent domain containing protein. (Os04t0577500-01);Deoxyribonuclease, TatD Mg-dependent domain containing protein. (Os04t0577500-02)</t>
  </si>
  <si>
    <t>Os12g0483700</t>
  </si>
  <si>
    <t>Hypothetical conserved gene. (Os12t0483700-01);Hypothetical conserved gene. (Os12t0483700-02)</t>
  </si>
  <si>
    <t>Os06g0326700</t>
  </si>
  <si>
    <t>Diacylglycerol acyltransferase family protein. (Os06t0326700-01)</t>
  </si>
  <si>
    <t>Os02g0810450</t>
  </si>
  <si>
    <t>Similar to endoribonuclease. (Os02t0810450-01)</t>
  </si>
  <si>
    <t>Os09g0380000</t>
  </si>
  <si>
    <t>Similar to catalytic/ ligase. (Os09t0380000-01);Similar to catalytic/ ligase. (Os09t0380000-02)</t>
  </si>
  <si>
    <t>Os06g0624900</t>
  </si>
  <si>
    <t>Similar to zinc-binding family protein. (Os06t0624900-01);Similar to predicted protein. (Os06t0624900-02);Similar to zinc-binding family protein. (Os06t0624900-03)</t>
  </si>
  <si>
    <t>Os05g0182900</t>
  </si>
  <si>
    <t>Conserved hypothetical protein. (Os05t0182900-01)</t>
  </si>
  <si>
    <t>Os09g0241700</t>
  </si>
  <si>
    <t>Homeodomain-like containing protein. (Os09t0241700-01)</t>
  </si>
  <si>
    <t>Os04g0556000</t>
  </si>
  <si>
    <t>Heavy metal P-type ATPase, Xylem loading of copper (Os04t0556000-01);Similar to heavy metal ATPase. (Os04t0556000-02)</t>
  </si>
  <si>
    <t>Os04g0429200</t>
  </si>
  <si>
    <t>Peptidase C19, ubiquitin carboxyl-terminal hydrolase 2 family protein. (Os04t0429200-01)</t>
  </si>
  <si>
    <t>Os12g0256300</t>
  </si>
  <si>
    <t>Similar to Schizosaccharomyces pombe (Fragment). (Os12t0256300-01)</t>
  </si>
  <si>
    <t>Os06g0571300</t>
  </si>
  <si>
    <t>Similar to predicted protein. (Os06t0571300-01)</t>
  </si>
  <si>
    <t>Os08g0516900</t>
  </si>
  <si>
    <t>SnRK1A protein kinase-interacting negative regulator, Repression of sugar/nutrient starvation signaling (Os08t0516900-01)</t>
  </si>
  <si>
    <t>Os04g0475500</t>
  </si>
  <si>
    <t>Pentatricopeptide repeat (PPR) protein, Early chloroplast development under cold stress (Os04t0475500-01)</t>
  </si>
  <si>
    <t>Os03g0765100</t>
  </si>
  <si>
    <t>Conserved hypothetical protein. (Os03t0765100-01)</t>
  </si>
  <si>
    <t>Os03g0741700</t>
  </si>
  <si>
    <t>Hypothetical conserved gene. (Os03t0741700-00)</t>
  </si>
  <si>
    <t>Os02g0478500</t>
  </si>
  <si>
    <t>Conserved hypothetical protein. (Os02t0478500-01)</t>
  </si>
  <si>
    <t>Os03g0644000</t>
  </si>
  <si>
    <t>ATG6/Beclin-1 protein, Abiotic stresses (heat,cold and drought) and hormone (abscisic acid) response (Os03t0644000-01)</t>
  </si>
  <si>
    <t>Os02g0781700</t>
  </si>
  <si>
    <t>Conserved hypothetical protein. (Os02t0781700-01);Conserved hypothetical protein. (Os02t0781700-02)</t>
  </si>
  <si>
    <t>Os05g0227700</t>
  </si>
  <si>
    <t>Similar to Eukaryotic translation initiation factor 3 subunit 6-interacting protein. (Os05t0227700-01);Similar to Eukaryotic translation initiation factor 3 subunit 6-interacting protein. (Os05t0227700-02);Similar to Eukaryotic translation initiation factor 3 subunit 6-interacting protein. (Os05t0227700-03)</t>
  </si>
  <si>
    <t>Os01g0616900</t>
  </si>
  <si>
    <t>Ctps protein. (Os01t0616900-00)</t>
  </si>
  <si>
    <t>Os03g0725100</t>
  </si>
  <si>
    <t>Conserved hypothetical protein. (Os03t0725100-01);Hypothetical conserved gene. (Os03t0725100-02)</t>
  </si>
  <si>
    <t>Os03g0590700</t>
  </si>
  <si>
    <t>NADH dehydrogenase [ubiquinone] 1 alpha subcomplex assembly factor 3 domain containing protein. (Os03t0590700-01)</t>
  </si>
  <si>
    <t>Os04g0632300</t>
  </si>
  <si>
    <t>Similar to H0105C05.10 protein. (Os04t0632300-01)</t>
  </si>
  <si>
    <t>Os05g0481100</t>
  </si>
  <si>
    <t>Similar to cDNA clone:J013034D11, full insert sequence. (Os05t0481100-01);Similar to predicted protein. (Os05t0481100-02);Similar to cDNA clone:J013034D11, full insert sequence. (Os05t0481100-03);Similar to cDNA clone:J013034D11, full insert sequence. (Os05t0481100-04);Similar to cDNA clone:J013034D11, full insert sequence. (Os05t0481100-05);Similar to cDNA clone:J013021N20, full insert sequence. (Os05t0481100-06)</t>
  </si>
  <si>
    <t>Os05g0134300</t>
  </si>
  <si>
    <t>Protein of unknown function DUF408 family protein. (Os05t0134300-01)</t>
  </si>
  <si>
    <t>Os01g0293200</t>
  </si>
  <si>
    <t>Similar to predicted protein. (Os01t0293200-01)</t>
  </si>
  <si>
    <t>Os03g0240900</t>
  </si>
  <si>
    <t>Tubulin/FtsZ, GTPase domain containing protein. (Os03t0240900-01)</t>
  </si>
  <si>
    <t>Os08g0138600</t>
  </si>
  <si>
    <t>Pentatricopeptide repeat domain containing protein. (Os08t0138600-01)</t>
  </si>
  <si>
    <t>Os07g0206800</t>
  </si>
  <si>
    <t>Hypothetical conserved gene. (Os07t0206800-00)</t>
  </si>
  <si>
    <t>Os03g0402400</t>
  </si>
  <si>
    <t>Similar to Ribosome-associated protein p40-like. (Os03t0402400-00)</t>
  </si>
  <si>
    <t>Os06g0702800</t>
  </si>
  <si>
    <t>Conserved hypothetical protein. (Os06t0702800-01)</t>
  </si>
  <si>
    <t>Os07g0606500</t>
  </si>
  <si>
    <t>Hypothetical conserved gene. (Os07t0606500-01);Similar to ATP-dependent RNA helicase, eIF-4A family. (Os07t0606500-02)</t>
  </si>
  <si>
    <t>Os06g0648500</t>
  </si>
  <si>
    <t>Conserved hypothetical protein. (Os06t0648500-01)</t>
  </si>
  <si>
    <t>Os11g0293300</t>
  </si>
  <si>
    <t>Survival motor neuron interacting protein 1 family protein. (Os11t0293300-01)</t>
  </si>
  <si>
    <t>Os03g0208500</t>
  </si>
  <si>
    <t>Integral membrane protein. (Os03t0208500-01);Integral membrane protein, Metal ion transport (Os03t0208500-02)</t>
  </si>
  <si>
    <t>Os04g0686650</t>
  </si>
  <si>
    <t>Similar to H0723C07.13 protein. (Os04t0686650-00)</t>
  </si>
  <si>
    <t>Os06g0137600</t>
  </si>
  <si>
    <t>K homology-like, alpha/beta domain containing protein. (Os06t0137600-01);K homology-like, alpha/beta domain containing protein. (Os06t0137600-02)</t>
  </si>
  <si>
    <t>Os04g0560200</t>
  </si>
  <si>
    <t>Thioredoxin domain 2 containing protein. (Os04t0560200-01)</t>
  </si>
  <si>
    <t>Os02g0199300</t>
  </si>
  <si>
    <t>Peptidyl-prolyl cis-trans isomerase, FKBP-type domain containing protein. (Os02t0199300-01)</t>
  </si>
  <si>
    <t>Os08g0538600</t>
  </si>
  <si>
    <t>Stress up-regulated Nod 19 family protein. (Os08t0538600-01)</t>
  </si>
  <si>
    <t>Os03g0243350</t>
  </si>
  <si>
    <t>Conserved hypothetical protein. (Os03t0243350-01)</t>
  </si>
  <si>
    <t>Os03g0431500</t>
  </si>
  <si>
    <t>Conserved hypothetical protein. (Os03t0431500-01)</t>
  </si>
  <si>
    <t>Os07g0509200</t>
  </si>
  <si>
    <t>Similar to Potassium transporter 7 (AtPOT7) (AtHAK7). (Os07t0509200-01)</t>
  </si>
  <si>
    <t>Os03g0252800</t>
  </si>
  <si>
    <t>Pyridoxal phosphate-dependent transferase, major region, subdomain 1 domain containing protein. (Os03t0252800-01)</t>
  </si>
  <si>
    <t>Os03g0676300</t>
  </si>
  <si>
    <t>Similar to cold shock protein-1. (Os03t0676300-01)</t>
  </si>
  <si>
    <t>Os08g0113300</t>
  </si>
  <si>
    <t>Similar to STIP1 homology and U box-containing protein 1. (Os08t0113300-01)</t>
  </si>
  <si>
    <t>Os01g0881300</t>
  </si>
  <si>
    <t>Non-protein coding transcript. (Os01t0881300-01);MtN3 and saliva related transmembrane protein family protein. (Os01t0881300-02)</t>
  </si>
  <si>
    <t>Os06g0727200</t>
  </si>
  <si>
    <t>Catalase isozyme B (EC 1.11.1.6) (CAT-B). (Os06t0727200-01);Catalase isozyme B (EC 1.11.1.6) (CAT-B). (Os06t0727200-02)</t>
  </si>
  <si>
    <t>Os04g0290800</t>
  </si>
  <si>
    <t>Similar to predicted protein. (Os04t0290800-00)</t>
  </si>
  <si>
    <t>Os11g0296800</t>
  </si>
  <si>
    <t>Chromatin SPT2 family protein. (Os11t0296800-01)</t>
  </si>
  <si>
    <t>Os03g0666850</t>
  </si>
  <si>
    <t>Hypothetical conserved gene. (Os03t0666850-01)</t>
  </si>
  <si>
    <t>Os09g0346400</t>
  </si>
  <si>
    <t>Conserved hypothetical protein. (Os09t0346400-01);Hypothetical conserved gene. (Os09t0346400-02)</t>
  </si>
  <si>
    <t>Os04g0459200</t>
  </si>
  <si>
    <t>Hypothetical protein. (Os04t0459200-01)</t>
  </si>
  <si>
    <t>Os12g0592200</t>
  </si>
  <si>
    <t>Hypothetical conserved gene. (Os12t0592200-01)</t>
  </si>
  <si>
    <t>Os11g0171800</t>
  </si>
  <si>
    <t>Protein kinase, core domain containing protein. (Os11t0171800-01)</t>
  </si>
  <si>
    <t>Os11g0634200</t>
  </si>
  <si>
    <t>Conserved hypothetical protein. (Os11t0634200-01)</t>
  </si>
  <si>
    <t>Os08g0216600</t>
  </si>
  <si>
    <t>Similar to cDNA clone:J013022L16, full insert sequence. (Os08t0216600-01)</t>
  </si>
  <si>
    <t>Os08g0213400</t>
  </si>
  <si>
    <t>Conserved hypothetical protein. (Os08t0213400-01);Similar to cDNA clone:J013022L16, full insert sequence. (Os08t0213400-02)</t>
  </si>
  <si>
    <t>Os08g0430200</t>
  </si>
  <si>
    <t>UV excision repair protein Rad23 family protein. (Os08t0430200-01);Similar to DNA repair protein RAD23. (Os08t0430200-02)</t>
  </si>
  <si>
    <t>Os05g0150400</t>
  </si>
  <si>
    <t>Double-stranded RNA-binding domain containing protein. (Os05t0150400-01)</t>
  </si>
  <si>
    <t>Os03g0441101</t>
  </si>
  <si>
    <t>Similar to H0323C08.17 protein. (Os03t0441101-00)</t>
  </si>
  <si>
    <t>Os02g0151400</t>
  </si>
  <si>
    <t>Conserved hypothetical protein. (Os02t0151400-01)</t>
  </si>
  <si>
    <t>Os01g0571700</t>
  </si>
  <si>
    <t>Conserved hypothetical protein. (Os01t0571700-01)</t>
  </si>
  <si>
    <t>Os05g0151400</t>
  </si>
  <si>
    <t>AIG1 domain containing protein. (Os05t0151400-01);Similar to TOC159 (PLASMID PROTEIN IMPORT 2). (Os05t0151400-02);Similar to TOC159. (Os05t0151400-03)</t>
  </si>
  <si>
    <t>Os10g0214400</t>
  </si>
  <si>
    <t>GTP-binding signal recognition particle SRP54, G-domain containing protein. (Os10t0214400-01)</t>
  </si>
  <si>
    <t>Os02g0224900</t>
  </si>
  <si>
    <t>Similar to ATPP2-A13. (Os02t0224900-01)</t>
  </si>
  <si>
    <t>Os12g0577100</t>
  </si>
  <si>
    <t>Nucleotide-binding, alpha-beta plait domain containing protein. (Os12t0577100-01)</t>
  </si>
  <si>
    <t>Os04g0647800</t>
  </si>
  <si>
    <t>Similar to Glycerol kinase-like protein. (Os04t0647800-01);Similar to Glycerol kinase-like protein. (Os04t0647800-02)</t>
  </si>
  <si>
    <t>Os05g0539700</t>
  </si>
  <si>
    <t>Similar to Nucleosome assembly protein 1. (Os05t0539700-01)</t>
  </si>
  <si>
    <t>Os01g0549400</t>
  </si>
  <si>
    <t>Similar to RNA helicase-like protein DB10. (Os01t0549400-01);Similar to cDNA clone:J013059F16, full insert sequence. (Os01t0549400-02);Similar to predicted protein. (Os01t0549400-03);Similar to cDNA clone:J013059F16, full insert sequence. (Os01t0549400-04)</t>
  </si>
  <si>
    <t>Os10g0154000</t>
  </si>
  <si>
    <t>Membrane-trafficking protein, Intracellular SNARE protein, Resistance to rice blast disease (Os10t0154000-01);Similar to vesicle-associated membrane protein 714. (Os10t0154000-02)</t>
  </si>
  <si>
    <t>Os03g0416500</t>
  </si>
  <si>
    <t>6-phosphogluconolactonase domain containing protein. (Os03t0416500-01);6-phosphogluconolactonase domain containing protein. (Os03t0416500-02)</t>
  </si>
  <si>
    <t>Os12g0606600</t>
  </si>
  <si>
    <t>DNA-binding HORMA domain containing protein. (Os12t0606600-01)</t>
  </si>
  <si>
    <t>Os06g0153600</t>
  </si>
  <si>
    <t>Conserved hypothetical protein. (Os06t0153600-01);Conserved hypothetical protein. (Os06t0153600-02)</t>
  </si>
  <si>
    <t>Os09g0397900</t>
  </si>
  <si>
    <t>Similar to FEG protein. (Os09t0397900-01)</t>
  </si>
  <si>
    <t>Os01g0238900</t>
  </si>
  <si>
    <t>Similar to Protein SOF1. (Os01t0238900-01)</t>
  </si>
  <si>
    <t>Os04g0483400</t>
  </si>
  <si>
    <t>Similar to H0805A05.2 protein. (Os04t0483400-01)</t>
  </si>
  <si>
    <t>Os06g0724400</t>
  </si>
  <si>
    <t>Zinc finger, Zim17-type family protein. (Os06t0724400-01)</t>
  </si>
  <si>
    <t>Os02g0805200</t>
  </si>
  <si>
    <t>Proliferating cell nuclear antigen (PCNA) (Cyclin). (Os02t0805200-01)</t>
  </si>
  <si>
    <t>Os09g0240500</t>
  </si>
  <si>
    <t>Similar to Sulfate transporter 4.1, chloroplast precursor (AST82). (Os09t0240500-01);Similar to Sulfate transporter 4.1. (Os09t0240500-02);Similar to Sulfate transporter 4.1. (Os09t0240500-03);Similar to Sulfate transporter 4.1. (Os09t0240500-04)</t>
  </si>
  <si>
    <t>Os07g0492300</t>
  </si>
  <si>
    <t>Hypothetical protein. (Os07t0492300-01)</t>
  </si>
  <si>
    <t>Os10g0207400</t>
  </si>
  <si>
    <t>Conserved hypothetical protein. (Os10t0207400-01)</t>
  </si>
  <si>
    <t>Os02g0266500</t>
  </si>
  <si>
    <t>tRNA(Ile)-lysidine/2-thiocytidine synthase domain containing protein. (Os02t0266500-01)</t>
  </si>
  <si>
    <t>Os03g0822100</t>
  </si>
  <si>
    <t>Similar to Transposase (Fragment). (Os03t0822100-01);Similar to cDNA clone:J033024N05, full insert sequence. (Os03t0822100-02)</t>
  </si>
  <si>
    <t>Os02g0200000</t>
  </si>
  <si>
    <t>Phosphatidylinositol transfer protein-like, N-terminal domain containing protein. (Os02t0200000-01)</t>
  </si>
  <si>
    <t>Os08g0502700</t>
  </si>
  <si>
    <t>Pyridoxal phosphate-dependent transferase, major region, subdomain 1 domain containing protein. (Os08t0502700-01);Similar to serine--glyoxylate aminotransferase. (Os08t0502700-03)</t>
  </si>
  <si>
    <t>Os01g0283500</t>
  </si>
  <si>
    <t>Similar to predicted protein. (Os01t0283500-01);Peptidase S54, rhomboid domain containing protein. (Os01t0283500-02)</t>
  </si>
  <si>
    <t>Os12g0562300</t>
  </si>
  <si>
    <t>Pentatricopeptide repeat domain containing protein. (Os12t0562300-01)</t>
  </si>
  <si>
    <t>Os06g0208700</t>
  </si>
  <si>
    <t>Similar to Dual-specificity phosphatase protein. (Os06t0208700-01)</t>
  </si>
  <si>
    <t>Os01g0936200</t>
  </si>
  <si>
    <t>Lipase, class 3 family protein. (Os01t0936200-01)</t>
  </si>
  <si>
    <t>Os03g0841100</t>
  </si>
  <si>
    <t>Serine/threonine protein kinase-related domain containing protein. (Os03t0841100-01)</t>
  </si>
  <si>
    <t>Os01g0502800</t>
  </si>
  <si>
    <t>RNA recognition motif domain domain containing protein. (Os01t0502800-01)</t>
  </si>
  <si>
    <t>Os02g0638400</t>
  </si>
  <si>
    <t>BRO1 domain containing protein. (Os02t0638400-01)</t>
  </si>
  <si>
    <t>Os06g0670500</t>
  </si>
  <si>
    <t>Similar to Multidomain cyclophilin type peptidyl-prolyl cis-trans isomerase. (Os06t0670500-01);Hypothetical conserved gene. (Os06t0670500-02)</t>
  </si>
  <si>
    <t>Os02g0825600</t>
  </si>
  <si>
    <t>Similar to signal peptide peptidase family protein. (Os02t0825600-01);Peptidase A22B, signal peptide peptidase domain containing protein. (Os02t0825600-02)</t>
  </si>
  <si>
    <t>Os04g0455800</t>
  </si>
  <si>
    <t>Similar to Lipoic acid synthetase, mitochondrial precursor (Lip-syn) (Lipoate synthase) (mLIP1). (Os04t0455800-01)</t>
  </si>
  <si>
    <t>Os09g0534800</t>
  </si>
  <si>
    <t>Transcription initiation factor IIB (General transcription factor TFIIB). (Os09t0534800-01);Similar to Transcription initiation factor IIB. (Os09t0534800-02)</t>
  </si>
  <si>
    <t>Os03g0349000</t>
  </si>
  <si>
    <t>Nucleoporin interacting component family protein. (Os03t0349000-01)</t>
  </si>
  <si>
    <t>Os09g0443500</t>
  </si>
  <si>
    <t>TATA-binding related factor domain containing protein. (Os09t0443500-01)</t>
  </si>
  <si>
    <t>Os08g0292600</t>
  </si>
  <si>
    <t>Similar to Peptidyl-prolyl cis-trans isomerase, cyclophilin-type family protein. (Os08t0292600-01);Peptidyl-prolyl cis-trans isomerase, cyclophilin-type domain containing protein. (Os08t0292600-02);Peptidyl-prolyl cis-trans isomerase, cyclophilin-type domain containing protein. (Os08t0292600-03)</t>
  </si>
  <si>
    <t>Os06g0264650</t>
  </si>
  <si>
    <t>Hypothetical conserved gene. (Os06t0264650-00)</t>
  </si>
  <si>
    <t>Os07g0549200</t>
  </si>
  <si>
    <t>Pentatricopeptide repeat domain containing protein. (Os07t0549200-01);Pentatricopeptide repeat domain containing protein. (Os07t0549200-02)</t>
  </si>
  <si>
    <t>Os08g0480000</t>
  </si>
  <si>
    <t>Multi antimicrobial extrusion protein MatE family protein. (Os08t0480000-01)</t>
  </si>
  <si>
    <t>Os09g0268300</t>
  </si>
  <si>
    <t>Similar to Hexose carrier. (Os09t0268300-01);Similar to Monosaccharide transporter. (Os09t0268300-02)</t>
  </si>
  <si>
    <t>Os04g0461400</t>
  </si>
  <si>
    <t>Conserved hypothetical protein. (Os04t0461400-01);Hypothetical gene. (Os04t0461400-02)</t>
  </si>
  <si>
    <t>Os12g0490100</t>
  </si>
  <si>
    <t>Pentatricopeptide repeat domain containing protein. (Os12t0490100-01)</t>
  </si>
  <si>
    <t>Os03g0619700</t>
  </si>
  <si>
    <t>Conserved hypothetical protein. (Os03t0619700-01)</t>
  </si>
  <si>
    <t>Os03g0163200</t>
  </si>
  <si>
    <t>Protein of unknown function DUF247, plant family protein. (Os03t0163200-01)</t>
  </si>
  <si>
    <t>Os10g0577800</t>
  </si>
  <si>
    <t>Poly(ADP-ribose) polymerase, catalytic region domain containing protein. (Os10t0577800-01);Similar to Poly polymerase catalytic domain containing protein, expressed. (Os10t0577800-02)</t>
  </si>
  <si>
    <t>Os07g0246600</t>
  </si>
  <si>
    <t>Hypothetical conserved gene. (Os07t0246600-01)</t>
  </si>
  <si>
    <t>Os10g0486300</t>
  </si>
  <si>
    <t>Hypothetical conserved gene. (Os10t0486300-00)</t>
  </si>
  <si>
    <t>Os06g0314000</t>
  </si>
  <si>
    <t>Protein of unknown function DUF827, plant domain containing protein. (Os06t0314000-01)</t>
  </si>
  <si>
    <t>Os07g0584000</t>
  </si>
  <si>
    <t>Similar to Yippee-like protein CG15309. (Os07t0584000-01)</t>
  </si>
  <si>
    <t>Os02g0655700</t>
  </si>
  <si>
    <t>Amino acid/polyamine transporter I family protein. (Os02t0655700-01)</t>
  </si>
  <si>
    <t>Os02g0551700</t>
  </si>
  <si>
    <t>Protein of unknown function DUF668 domain containing protein. (Os02t0551700-01)</t>
  </si>
  <si>
    <t>Os04g0644800</t>
  </si>
  <si>
    <t>Similar to Chloride channel-like protein Osclc. (Os04t0644800-01)</t>
  </si>
  <si>
    <t>Os03g0756700</t>
  </si>
  <si>
    <t>Hypothetical conserved gene. (Os03t0756700-01)</t>
  </si>
  <si>
    <t>Os11g0207100</t>
  </si>
  <si>
    <t>Similar to SEU3A protein. (Os11t0207100-01)</t>
  </si>
  <si>
    <t>Os01g0578700</t>
  </si>
  <si>
    <t>Similar to SaM+. (Os01t0578700-01);Small ubiquitin-like modifier (SUMO) E3 ligase-like protein, Indica-Japonica hybrid male sterility (Os01t0578700-02);Small ubiquitin-like modifier (SUMO) E3 ligase-like protein, Indica-Japonica hybrid male sterility (Os01t0578700-03)</t>
  </si>
  <si>
    <t>Os03g0271200</t>
  </si>
  <si>
    <t>Similar to Chloroplastic outer envelope membrane protein (OEP75) precursor (Outer membrane protein). (Os03t0271200-01);Similar to Protein TOC75, chloroplastic. (Os03t0271200-02)</t>
  </si>
  <si>
    <t>Os01g0776600</t>
  </si>
  <si>
    <t>Similar to Purple acid phosphatase (EC 3.1.3.2). (Os01t0776600-01);Similar to predicted protein. (Os01t0776600-02);Similar to predicted protein. (Os01t0776600-03)</t>
  </si>
  <si>
    <t>Os12g0102200</t>
  </si>
  <si>
    <t>LisH dimerisation motif domain containing protein. (Os12t0102200-01)</t>
  </si>
  <si>
    <t>Os11g0643700</t>
  </si>
  <si>
    <t>Similar to predicted protein. (Os11t0643700-01)</t>
  </si>
  <si>
    <t>Os03g0598200</t>
  </si>
  <si>
    <t>Nop14-like protein family protein. (Os03t0598200-01)</t>
  </si>
  <si>
    <t>Os04g0649051</t>
  </si>
  <si>
    <t>Similar to H0211B05.9 protein. (Os04t0649051-01)</t>
  </si>
  <si>
    <t>Os09g0407900</t>
  </si>
  <si>
    <t>Peptidase C19, ubiquitin carboxyl-terminal hydrolase 2 family protein. (Os09t0407900-01)</t>
  </si>
  <si>
    <t>Os03g0691050</t>
  </si>
  <si>
    <t>Hypothetical gene. (Os03t0691050-01)</t>
  </si>
  <si>
    <t>Os01g0811300</t>
  </si>
  <si>
    <t>Similar to SET domain protein SDG111. (Os01t0811300-01)</t>
  </si>
  <si>
    <t>Os02g0794000</t>
  </si>
  <si>
    <t>Zinc finger, RING-type domain containing protein. (Os02t0794000-01);Non-protein coding transcript. (Os02t0794000-02)</t>
  </si>
  <si>
    <t>Os11g0275400</t>
  </si>
  <si>
    <t>Pentatricopeptide repeat domain containing protein. (Os11t0275400-01)</t>
  </si>
  <si>
    <t>Os02g0184100</t>
  </si>
  <si>
    <t>Conserved hypothetical protein. (Os02t0184100-01);Similar to nucleolin. (Os02t0184100-02)</t>
  </si>
  <si>
    <t>Os08g0377150</t>
  </si>
  <si>
    <t>Conserved hypothetical protein. (Os08t0377150-01)</t>
  </si>
  <si>
    <t>Os10g0183900</t>
  </si>
  <si>
    <t>Ribosomal RNA adenine methylase transferase family protein. (Os10t0183900-01);Ribosomal RNA adenine methylase transferase family protein. (Os10t0183900-02)</t>
  </si>
  <si>
    <t>Os04g0385600</t>
  </si>
  <si>
    <t>Tetratricopeptide-like helical domain containing protein. (Os04t0385600-01)</t>
  </si>
  <si>
    <t>Os08g0460800</t>
  </si>
  <si>
    <t>Hypothetical conserved gene. (Os08t0460800-01)</t>
  </si>
  <si>
    <t>Os01g0666500</t>
  </si>
  <si>
    <t>Similar to cytochrome B561-related. (Os01t0666500-01)</t>
  </si>
  <si>
    <t>Os01g0776400</t>
  </si>
  <si>
    <t>Similar to predicted protein. (Os01t0776400-01)</t>
  </si>
  <si>
    <t>Os12g0485500</t>
  </si>
  <si>
    <t>Similar to HesB/YadR/YfhF family protein. (Os12t0485500-01)</t>
  </si>
  <si>
    <t>Os08g0513100</t>
  </si>
  <si>
    <t>Similar to CP12-3. (Os08t0513100-01)</t>
  </si>
  <si>
    <t>Os03g0268200</t>
  </si>
  <si>
    <t>Serine/threonine protein kinase domain containing protein. (Os03t0268200-01);Similar to Protein kinase domain containing protein, expressed. (Os03t0268200-02);Similar to Protein kinase domain containing protein, expressed. (Os03t0268200-03);Similar to Protein kinase domain containing protein, expressed. (Os03t0268200-04);Similar to Protein kinase domain containing protein, expressed. (Os03t0268200-05)</t>
  </si>
  <si>
    <t>Os11g0602900</t>
  </si>
  <si>
    <t>Peptidyl-prolyl cis-trans isomerase, cyclophilin-type domain containing protein. (Os11t0602900-01);Peptidyl-prolyl cis-trans isomerase, cyclophilin-type domain containing protein. (Os11t0602900-02)</t>
  </si>
  <si>
    <t>Os05g0121400</t>
  </si>
  <si>
    <t>Conserved hypothetical protein. (Os05t0121400-01);Similar to Transcription factor IIIA. (Os05t0121400-02)</t>
  </si>
  <si>
    <t>Os01g0928300</t>
  </si>
  <si>
    <t>Prefoldin domain containing protein. (Os01t0928300-01)</t>
  </si>
  <si>
    <t>Os02g0190000</t>
  </si>
  <si>
    <t>Putative uncharacterized protein. (Os02t0190000-00)</t>
  </si>
  <si>
    <t>Os06g0127200</t>
  </si>
  <si>
    <t>SET domain containing protein. (Os06t0127200-01)</t>
  </si>
  <si>
    <t>Os09g0372700</t>
  </si>
  <si>
    <t>Similar to ASC1-like protein 1. (Os09t0372700-01)</t>
  </si>
  <si>
    <t>Os12g0480000</t>
  </si>
  <si>
    <t>Zinc finger, DHHC-type domain containing protein. (Os12t0480000-01)</t>
  </si>
  <si>
    <t>Os09g0508951</t>
  </si>
  <si>
    <t>Hypothetical gene. (Os09t0508951-01)</t>
  </si>
  <si>
    <t>Os03g0423800</t>
  </si>
  <si>
    <t>Hypothetical conserved gene. (Os03t0423800-01)</t>
  </si>
  <si>
    <t>Os05g0149300</t>
  </si>
  <si>
    <t>Similar to 1-aminocyclopropane-1-carboxylate oxidase. (Os05t0149300-00)</t>
  </si>
  <si>
    <t>Os12g0584200</t>
  </si>
  <si>
    <t>Similar to cDNA clone:J013075O22, full insert sequence. (Os12t0584200-01);Conserved hypothetical protein. (Os12t0584200-02)</t>
  </si>
  <si>
    <t>Os05g0224800</t>
  </si>
  <si>
    <t>Similar to Cytosine-specific methyltransferase. (Os05t0224800-01)</t>
  </si>
  <si>
    <t>Os02g0252600</t>
  </si>
  <si>
    <t>Aminotransferase, class IV family protein. (Os02t0252600-01)</t>
  </si>
  <si>
    <t>Os12g0488800</t>
  </si>
  <si>
    <t>RNA polymerase II, Rpb4, core domain containing protein. (Os12t0488800-01)</t>
  </si>
  <si>
    <t>Os08g0107500</t>
  </si>
  <si>
    <t>Uncharacterised protein family, Shwachman-Bodian-Diamond syndrome related domain containing protein. (Os08t0107500-01)</t>
  </si>
  <si>
    <t>Os02g0131100</t>
  </si>
  <si>
    <t>Hypothetical conserved gene. (Os02t0131100-01);Conserved hypothetical protein. (Os02t0131100-02)</t>
  </si>
  <si>
    <t>Os08g0187700</t>
  </si>
  <si>
    <t>ENTH/VHS domain containing protein. (Os08t0187700-01)</t>
  </si>
  <si>
    <t>Os02g0191500</t>
  </si>
  <si>
    <t>Similar to Goliath homolog precursor (RING finger protein 130). (Os02t0191500-01)</t>
  </si>
  <si>
    <t>Os03g0151600</t>
  </si>
  <si>
    <t>Acyl-CoA N-acyltransferase domain containing protein. (Os03t0151600-01);Similar to N-acetyltransferase. (Os03t0151600-02)</t>
  </si>
  <si>
    <t>Os12g0490050</t>
  </si>
  <si>
    <t>Conserved hypothetical protein. (Os12t0490050-01)</t>
  </si>
  <si>
    <t>Os04g0459700</t>
  </si>
  <si>
    <t>Similar to H0219H12.3 protein. (Os04t0459700-01);Nucleosome assembly protein (NAP) family protein. (Os04t0459700-02)</t>
  </si>
  <si>
    <t>Os01g0629900</t>
  </si>
  <si>
    <t>Similar to Blast and wounding induced mitogen-activated protein kinase. (Os01t0629900-01);Similar to Mitogen-activated protein kinase 10. (Os01t0629900-02);Similar to Mitogen-activated protein kinase 10. (Os01t0629900-03);Similar to Mitogen-activated protein kinase 10. (Os01t0629900-04)</t>
  </si>
  <si>
    <t>Os01g0218100</t>
  </si>
  <si>
    <t>Helix-loop-helix DNA-binding domain containing protein. (Os01t0218100-01)</t>
  </si>
  <si>
    <t>Os02g0716100</t>
  </si>
  <si>
    <t>Hypothetical conserved gene. (Os02t0716100-01)</t>
  </si>
  <si>
    <t>Os02g0800800</t>
  </si>
  <si>
    <t>Conserved hypothetical protein. (Os02t0800800-01)</t>
  </si>
  <si>
    <t>Os02g0800600</t>
  </si>
  <si>
    <t>Conserved hypothetical protein. (Os02t0800600-01)</t>
  </si>
  <si>
    <t>Os02g0640200</t>
  </si>
  <si>
    <t>Conserved hypothetical protein. (Os02t0640200-01);Hypothetical conserved gene. (Os02t0640200-02)</t>
  </si>
  <si>
    <t>Os07g0103000</t>
  </si>
  <si>
    <t>Similar to GRF zinc finger family protein, expressed. (Os07t0103000-01)</t>
  </si>
  <si>
    <t>Os07g0444000</t>
  </si>
  <si>
    <t>Similar to Non-lysosomal glucosylceramidase. (Os07t0444000-01);Similar to predicted protein. (Os07t0444000-02)</t>
  </si>
  <si>
    <t>Os06g0151200</t>
  </si>
  <si>
    <t>Nucleotide-binding, alpha-beta plait domain containing protein. (Os06t0151200-01)</t>
  </si>
  <si>
    <t>Os06g0571400</t>
  </si>
  <si>
    <t>Similar to Elongation factor 1 gamma-like protein (Fragment). (Os06t0571400-01);Similar to Elongation factor 1 gamma-like protein (Fragment). (Os06t0571400-02)</t>
  </si>
  <si>
    <t>Os01g0717700</t>
  </si>
  <si>
    <t>EGF-like, alliinase domain containing protein. (Os01t0717700-01)</t>
  </si>
  <si>
    <t>Os12g0258200</t>
  </si>
  <si>
    <t>Similar to ADL257Cp. (Os12t0258200-01)</t>
  </si>
  <si>
    <t>Os01g0530400</t>
  </si>
  <si>
    <t>Thioredoxin fold domain containing protein. (Os01t0530400-01);Similar to cDNA clone:002-104-C07, full insert sequence. (Os01t0530400-02);Thioredoxin fold domain containing protein. (Os01t0530400-03)</t>
  </si>
  <si>
    <t>Os01g0169500</t>
  </si>
  <si>
    <t>Armadillo-type fold domain containing protein. (Os01t0169500-01);Hypothetical conserved gene. (Os01t0169500-02)</t>
  </si>
  <si>
    <t>Os04g0397100</t>
  </si>
  <si>
    <t>Similar to ClpC protease. (Os04t0397100-01);Non-protein coding transcript. (Os04t0397100-02)</t>
  </si>
  <si>
    <t>Os01g0238800</t>
  </si>
  <si>
    <t>Hypothetical conserved gene. (Os01t0238800-01);Similar to NFD6 (NUCLEAR FUSION DEFECTIVE 6). (Os01t0238800-02)</t>
  </si>
  <si>
    <t>Os01g0922800</t>
  </si>
  <si>
    <t>MADS-box transcription factor, Short-day flowering promoter (Os01t0922800-01)</t>
  </si>
  <si>
    <t>Os01g0253600</t>
  </si>
  <si>
    <t>Replication factor A protein 3 domain containing protein. (Os01t0253600-01)</t>
  </si>
  <si>
    <t>Os02g0119600</t>
  </si>
  <si>
    <t>Conserved hypothetical protein. (Os02t0119600-01)</t>
  </si>
  <si>
    <t>Os03g0427100</t>
  </si>
  <si>
    <t>Zinc finger, RING/FYVE/PHD-type domain containing protein. (Os03t0427100-01)</t>
  </si>
  <si>
    <t>Os01g0928100</t>
  </si>
  <si>
    <t>Similar to expressed protein. (Os01t0928100-01)</t>
  </si>
  <si>
    <t>Os02g0477300</t>
  </si>
  <si>
    <t>Hypothetical conserved gene. (Os02t0477300-01)</t>
  </si>
  <si>
    <t>Os12g0596900</t>
  </si>
  <si>
    <t>Glycosylphosphatidylinositol-mannosyltransferase I, PIG-X/PBN1 domain containing protein. (Os12t0596900-01)</t>
  </si>
  <si>
    <t>Os05g0114700</t>
  </si>
  <si>
    <t>Myb-type HTH DNA-binding domain domain containing protein. (Os05t0114700-02)</t>
  </si>
  <si>
    <t>Os02g0169800</t>
  </si>
  <si>
    <t>Armadillo-like helical domain containing protein. (Os02t0169800-01)</t>
  </si>
  <si>
    <t>Os08g0430100</t>
  </si>
  <si>
    <t>Similar to Myosin-like protein. (Os08t0430100-01)</t>
  </si>
  <si>
    <t>Os10g0488100</t>
  </si>
  <si>
    <t>Similar to prefoldin subunit 5. (Os10t0488100-01);Similar to Prefoldin subunit 5 (C-myc binding protein Mm-1) (Myc modulator 1). (Os10t0488100-02)</t>
  </si>
  <si>
    <t>Os05g0128100</t>
  </si>
  <si>
    <t>Hypothetical conserved gene. (Os05t0128100-01);Hypothetical conserved gene. (Os05t0128100-02);Conserved hypothetical protein. (Os05t0128100-03)</t>
  </si>
  <si>
    <t>Os01g0369000</t>
  </si>
  <si>
    <t>Similar to Cullin-1. (Os01t0369000-01);Similar to Cullin-1. (Os01t0369000-02)</t>
  </si>
  <si>
    <t>Os09g0474300</t>
  </si>
  <si>
    <t>Similar to Heat-shock protein precursor. (Os09t0474300-01)</t>
  </si>
  <si>
    <t>Os10g0316400</t>
  </si>
  <si>
    <t>Conserved hypothetical protein. (Os10t0316400-01);Hypothetical conserved gene. (Os10t0316400-02)</t>
  </si>
  <si>
    <t>Os04g0692200</t>
  </si>
  <si>
    <t>Chloroplast nucleoid-associated protein, Chloroplast development, Regulator of plastid-encoded plastid RNA polymerase (PEP) activity (Os04t0692200-01);Non-protein coding transcript. (Os04t0692200-02)</t>
  </si>
  <si>
    <t>Os08g0191250</t>
  </si>
  <si>
    <t>Hypothetical gene. (Os08t0191250-00)</t>
  </si>
  <si>
    <t>Os09g0309100</t>
  </si>
  <si>
    <t>Zinc finger, SWIM-type domain containing protein. (Os09t0309100-01);Similar to predicted protein. (Os09t0309100-02);Similar to predicted protein. (Os09t0309100-03)</t>
  </si>
  <si>
    <t>Os02g0328600</t>
  </si>
  <si>
    <t>Conserved hypothetical protein. (Os02t0328600-01)</t>
  </si>
  <si>
    <t>Os01g0706000</t>
  </si>
  <si>
    <t>Similar to RNA polymerase II transcriptional coactivator KELP. (Os01t0706000-01);Similar to RNA polymerase II transcriptional coactivator KELP. (Os01t0706000-02);Similar to RNA polymerase II transcriptional coactivator KELP. (Os01t0706000-03)</t>
  </si>
  <si>
    <t>Os12g0589100</t>
  </si>
  <si>
    <t>Similar to Adenine phosphoribosyltransferase. (Os12t0589100-01)</t>
  </si>
  <si>
    <t>Os03g0167500</t>
  </si>
  <si>
    <t>Splicing isoform of OsRMR1 (Os03t0167500-01);Receptor-like membrane Ring-H2 (RMR) protein, Sorting receptor in transporting vicilin-like storage proteins (Os03t0167500-02)</t>
  </si>
  <si>
    <t>Os01g0922700</t>
  </si>
  <si>
    <t>Conserved hypothetical protein. (Os01t0922700-01)</t>
  </si>
  <si>
    <t>Os07g0120400</t>
  </si>
  <si>
    <t>Cyclin-like F-box domain containing protein. (Os07t0120400-01)</t>
  </si>
  <si>
    <t>Os08g0326400</t>
  </si>
  <si>
    <t>60S ribosomal protein L7a. (Os08t0326400-01)</t>
  </si>
  <si>
    <t>Os02g0749150</t>
  </si>
  <si>
    <t>Similar to ATPase. (Os02t0749150-01)</t>
  </si>
  <si>
    <t>Os07g0495900</t>
  </si>
  <si>
    <t>Similar to low-level beta-amylase 1. (Os07t0495900-01);Similar to predicted protein. (Os07t0495900-02);Similar to predicted protein. (Os07t0495900-03);Similar to predicted protein. (Os07t0495900-04)</t>
  </si>
  <si>
    <t>Os01g0155600</t>
  </si>
  <si>
    <t>Similar to Splicing factor RSZ33. (Os01t0155600-01);Similar to Splicing factor RSZ33. (Os01t0155600-02)</t>
  </si>
  <si>
    <t>Os06g0255700</t>
  </si>
  <si>
    <t>DEAD-like helicase, N-terminal domain containing protein. (Os06t0255700-01)</t>
  </si>
  <si>
    <t>Os12g0597700</t>
  </si>
  <si>
    <t>Similar to WRKY2 (Fragment). (Os12t0597700-01);Similar to WRKY DNA binding domain containing protein, expressed. (Os12t0597700-02)</t>
  </si>
  <si>
    <t>Os03g0809700</t>
  </si>
  <si>
    <t>Similar to Kinase associated protein phosphatase. (Os03t0809700-01);Similar to protein Kinase-associated protein phosphatase. (Os03t0809700-02)</t>
  </si>
  <si>
    <t>Os02g0435400</t>
  </si>
  <si>
    <t>Conserved hypothetical protein. (Os02t0435400-01);Conserved hypothetical protein. (Os02t0435400-02)</t>
  </si>
  <si>
    <t>Os02g0525400</t>
  </si>
  <si>
    <t>Similar to Molybdenum cofactor synthesis protein 3 (Molybdopterin synthase sulfurylase) (MPT synthase sulfurylase). (Os02t0525400-01)</t>
  </si>
  <si>
    <t>Os02g0771200</t>
  </si>
  <si>
    <t>Protein of unknown function DUF573 domain containing protein. (Os02t0771200-01);Hypothetical conserved gene. (Os02t0771200-02)</t>
  </si>
  <si>
    <t>Os07g0227400</t>
  </si>
  <si>
    <t>Similar to RNA binding/signal transduction protein QkI-4. (Os07t0227400-01)</t>
  </si>
  <si>
    <t>Os02g0162766</t>
  </si>
  <si>
    <t>Hypothetical conserved gene. (Os02t0162766-01)</t>
  </si>
  <si>
    <t>Os06g0697200</t>
  </si>
  <si>
    <t>DEAD-box protein abstrakt. (Os06t0697200-00)</t>
  </si>
  <si>
    <t>Os02g0147600</t>
  </si>
  <si>
    <t>Protein of unknown function DUF1677, Oryza sativa family protein. (Os02t0147600-01)</t>
  </si>
  <si>
    <t>Os12g0297400</t>
  </si>
  <si>
    <t>Hypothetical protein. (Os12t0297400-01)</t>
  </si>
  <si>
    <t>Os03g0374575</t>
  </si>
  <si>
    <t>Similar to RNA recognition motif family protein, expressed. (Os03t0374575-01)</t>
  </si>
  <si>
    <t>Os02g0778200</t>
  </si>
  <si>
    <t>Isoleucyl-tRNA synthetase domain containing protein. (Os02t0778200-01);Similar to predicted protein. (Os02t0778200-02)</t>
  </si>
  <si>
    <t>Os01g0647700</t>
  </si>
  <si>
    <t>Epoxide hydrolase family protein. (Os01t0647700-01)</t>
  </si>
  <si>
    <t>Os01g0141900</t>
  </si>
  <si>
    <t>Conserved hypothetical protein. (Os01t0141900-01)</t>
  </si>
  <si>
    <t>Os04g0463100</t>
  </si>
  <si>
    <t>Conserved hypothetical protein. (Os04t0463100-01)</t>
  </si>
  <si>
    <t>Os11g0183900</t>
  </si>
  <si>
    <t>Similar to Aspartic proteinase Asp1 precursor (EC 3.4.23.-) (OsAsp1) (Nucellin- like protein). (Os11t0183900-01);Similar to Nucellin-like aspartic protease (Fragment). (Os11t0183900-02)</t>
  </si>
  <si>
    <t>Os09g0315800</t>
  </si>
  <si>
    <t>Phosphotransferase system, HPr serine phosphorylation site domain containing protein. (Os09t0315800-01);Phosphotransferase system, HPr serine phosphorylation site domain containing protein. (Os09t0315800-02)</t>
  </si>
  <si>
    <t>Os07g0418000</t>
  </si>
  <si>
    <t>Similar to predicted protein. (Os07t0418000-01);HAD-like domain domain containing protein. (Os07t0418000-02)</t>
  </si>
  <si>
    <t>Os08g0234100</t>
  </si>
  <si>
    <t>Conserved hypothetical protein. (Os08t0234100-01)</t>
  </si>
  <si>
    <t>Os04g0614650</t>
  </si>
  <si>
    <t>Similar to OSIGBa0126B18.8 protein. (Os04t0614650-00)</t>
  </si>
  <si>
    <t>Os11g0549690</t>
  </si>
  <si>
    <t>Hypothetical conserved gene. (Os11t0549690-01)</t>
  </si>
  <si>
    <t>Os02g0147800</t>
  </si>
  <si>
    <t>Hypothetical conserved gene. (Os02t0147800-01);Similar to Homeo protein (Fragment). (Os02t0147800-02)</t>
  </si>
  <si>
    <t>Os07g0206750</t>
  </si>
  <si>
    <t>Hypothetical gene. (Os07t0206750-01)</t>
  </si>
  <si>
    <t>Os12g0609200</t>
  </si>
  <si>
    <t>Conserved hypothetical protein. (Os12t0609200-01)</t>
  </si>
  <si>
    <t>Os07g0205200</t>
  </si>
  <si>
    <t>Hypothetical conserved gene. (Os07t0205200-01);Similar to TAF5 (TBP-ASSOCIATED FACTOR 5); nucleotide binding / transcription regulator. (Os07t0205200-02)</t>
  </si>
  <si>
    <t>Os03g0370250</t>
  </si>
  <si>
    <t>Protein of unknown function DUF573 family protein. (Os03t0370250-01)</t>
  </si>
  <si>
    <t>Os08g0154600</t>
  </si>
  <si>
    <t>DNA Topoisomerase 1, Modulation of auxin-regulated root development and gravitropism (Os08t0154600-01)</t>
  </si>
  <si>
    <t>Os06g0222800</t>
  </si>
  <si>
    <t>Metallophosphoesterase domain containing protein. (Os06t0222800-01)</t>
  </si>
  <si>
    <t>Os09g0482720</t>
  </si>
  <si>
    <t>Similar to lipid binding protein. (Os09t0482720-00)</t>
  </si>
  <si>
    <t>Os01g0280000</t>
  </si>
  <si>
    <t>Similar to Histone mRNA exonuclease 1. (Os01t0280000-01);Similar to Histone mRNA exonuclease 1. (Os01t0280000-02)</t>
  </si>
  <si>
    <t>Os01g0798100</t>
  </si>
  <si>
    <t>Similar to cDNA clone:J023120H23, full insert sequence. (Os01t0798100-01);Conserved hypothetical protein. (Os01t0798100-02)</t>
  </si>
  <si>
    <t>Os02g0118850</t>
  </si>
  <si>
    <t>Hypothetical gene. (Os02t0118850-01)</t>
  </si>
  <si>
    <t>Os02g0467700</t>
  </si>
  <si>
    <t>Glycosyl transferase, family 28, C-terminal domain containing protein. (Os02t0467700-01)</t>
  </si>
  <si>
    <t>Os01g0668700</t>
  </si>
  <si>
    <t>Hypothetical protein. (Os01t0668700-01)</t>
  </si>
  <si>
    <t>Os10g0357850</t>
  </si>
  <si>
    <t>Hypothetical gene. (Os10t0357850-01)</t>
  </si>
  <si>
    <t>Os10g0532800</t>
  </si>
  <si>
    <t>Conserved hypothetical protein. (Os10t0532800-01);Conserved hypothetical protein. (Os10t0532800-02)</t>
  </si>
  <si>
    <t>Os12g0579000</t>
  </si>
  <si>
    <t>Leo1-like protein family protein. (Os12t0579000-01)</t>
  </si>
  <si>
    <t>Os12g0212100</t>
  </si>
  <si>
    <t>Similar to A/G-specific adenine DNA glycosylase. (Os12t0212100-00)</t>
  </si>
  <si>
    <t>Os02g0160000</t>
  </si>
  <si>
    <t>Similar to Kluyveromyces lactis strain NRRL Y-1140 chromosome B of strain NRRL Y- 1140 of Kluyveromyces lactis. (Os02t0160000-01)</t>
  </si>
  <si>
    <t>Os05g0490700</t>
  </si>
  <si>
    <t>Similar to SET domain protein SDG111. (Os05t0490700-01);Hypothetical gene. (Os05t0490700-02)</t>
  </si>
  <si>
    <t>Os05g0105200</t>
  </si>
  <si>
    <t>Similar to Ras-related protein Rab-1B. (Os05t0105200-01)</t>
  </si>
  <si>
    <t>Os01g0737800</t>
  </si>
  <si>
    <t>Similar to Farnesyltransferase beta subunit. (Os01t0737800-01);Similar to Protein farnesyltransferase beta subunit (EC 2.5.1.58) (CAAX farnesyltransferase beta subunit) (RAS proteins prenyltransferase beta) (FTase-beta). (Os01t0737800-02)</t>
  </si>
  <si>
    <t>Os12g0416500</t>
  </si>
  <si>
    <t>GCN5-like 1 family protein. (Os12t0416500-01)</t>
  </si>
  <si>
    <t>Os04g0665700</t>
  </si>
  <si>
    <t>K Homology, type 1, subgroup domain containing protein. (Os04t0665700-01)</t>
  </si>
  <si>
    <t>Os07g0672500</t>
  </si>
  <si>
    <t>Hypothetical conserved gene. (Os07t0672500-01);ATPase, AAA-type, core domain containing protein. (Os07t0672500-02)</t>
  </si>
  <si>
    <t>Os09g0510200</t>
  </si>
  <si>
    <t>Protein of unknown function DUF667 family protein. (Os09t0510200-01)</t>
  </si>
  <si>
    <t>Os03g0797700</t>
  </si>
  <si>
    <t>rRNA-processing protein EFG1 domain containing protein. (Os03t0797700-01);rRNA-processing protein EFG1 domain containing protein. (Os03t0797700-02)</t>
  </si>
  <si>
    <t>Os02g0730700</t>
  </si>
  <si>
    <t>Peptidase A1 domain containing protein. (Os02t0730700-02)</t>
  </si>
  <si>
    <t>Os07g0227200</t>
  </si>
  <si>
    <t>Conserved hypothetical protein. (Os07t0227200-01)</t>
  </si>
  <si>
    <t>Os05g0587200</t>
  </si>
  <si>
    <t>Conserved hypothetical protein. (Os05t0587200-01)</t>
  </si>
  <si>
    <t>Os08g0116900</t>
  </si>
  <si>
    <t>Similar to Avr9 elicitor response-like protein. (Os08t0116900-01)</t>
  </si>
  <si>
    <t>Os08g0208400</t>
  </si>
  <si>
    <t>Conserved hypothetical protein. (Os08t0208400-01);Transposon, En/Spm-like domain containing protein. (Os08t0208400-02)</t>
  </si>
  <si>
    <t>Os10g0500500</t>
  </si>
  <si>
    <t>Similar to 30S Ribosomal protein S18. (Os10t0500500-01)</t>
  </si>
  <si>
    <t>Os09g0520700</t>
  </si>
  <si>
    <t>Similar to RNA helicase. (Os09t0520700-01);Similar to DEAD/DEAH box helicase family protein. (Os09t0520700-02)</t>
  </si>
  <si>
    <t>Os03g0581600</t>
  </si>
  <si>
    <t>Similar to DAG protein. (Os03t0581600-01)</t>
  </si>
  <si>
    <t>Os04g0283900</t>
  </si>
  <si>
    <t>Similar to OSIGBa0097I11.6 protein. (Os04t0283900-01)</t>
  </si>
  <si>
    <t>Os09g0119100</t>
  </si>
  <si>
    <t>UBA-like domain containing protein. (Os09t0119100-01)</t>
  </si>
  <si>
    <t>Os06g0273800</t>
  </si>
  <si>
    <t>Similar to Signal peptidase 18 subunit (Fragment). (Os06t0273800-01);Similar to Signal peptidase 18 subunit (Fragment). (Os06t0273800-02)</t>
  </si>
  <si>
    <t>Os01g0961600</t>
  </si>
  <si>
    <t>Conserved hypothetical protein. (Os01t0961600-01);Conserved hypothetical protein. (Os01t0961600-02)</t>
  </si>
  <si>
    <t>Os06g0140800</t>
  </si>
  <si>
    <t>Protein kinase, core domain containing protein. (Os06t0140800-01);Similar to Serine threonine kinase. (Os06t0140800-02)</t>
  </si>
  <si>
    <t>Os01g0558500</t>
  </si>
  <si>
    <t>PWWP domain containing protein. (Os01t0558500-01);Hypothetical conserved gene. (Os01t0558500-02)</t>
  </si>
  <si>
    <t>Os02g0819500</t>
  </si>
  <si>
    <t>Similar to Cysteine-type peptidase. (Os02t0819500-01);Ovarian tumour, otubain domain containing protein. (Os02t0819500-03);Similar to Cysteine-type peptidase. (Os02t0819500-04)</t>
  </si>
  <si>
    <t>Os06g0140200</t>
  </si>
  <si>
    <t>Leucine-rich repeat, plant specific containing protein. (Os06t0140200-01)</t>
  </si>
  <si>
    <t>Os08g0562200</t>
  </si>
  <si>
    <t>Similar to CUC2. (Os08t0562200-02);Hypothetical conserved gene. (Os08t0562200-03)</t>
  </si>
  <si>
    <t>Os11g0573200</t>
  </si>
  <si>
    <t>Similar to Zinc knuckle family protein, expressed. (Os11t0573200-01)</t>
  </si>
  <si>
    <t>Os07g0657600</t>
  </si>
  <si>
    <t>Hypothetical conserved gene. (Os07t0657600-01)</t>
  </si>
  <si>
    <t>Os08g0460900</t>
  </si>
  <si>
    <t>Conserved hypothetical protein. (Os08t0460900-00)</t>
  </si>
  <si>
    <t>Os03g0645100</t>
  </si>
  <si>
    <t>Similar to pyruvate dehydrogenase E1 component subunit beta. (Os03t0645100-01);Similar to pyruvate dehydrogenase E1 component subunit beta. (Os03t0645100-02);Similar to pyruvate dehydrogenase E1 component subunit beta. (Os03t0645100-03)</t>
  </si>
  <si>
    <t>Os03g0243100</t>
  </si>
  <si>
    <t>Similar to Actin-depolymerizing factor 5 (ADF-5) (AtADF5). (Os03t0243100-01)</t>
  </si>
  <si>
    <t>Os01g0760600</t>
  </si>
  <si>
    <t>Aspartate aminotransferase, cytoplasmic (EC 2.6.1.1) (Transaminase A). (Os01t0760600-01);Aspartate aminotransferase, cytoplasmic (EC 2.6.1.1) (Transaminase A). (Os01t0760600-02);Aspartate aminotransferase, cytoplasmic (EC 2.6.1.1) (Transaminase A). (Os01t0760600-03);Similar to Aspartate aminotransferase. (Os01t0760600-04)</t>
  </si>
  <si>
    <t>Os07g0175300</t>
  </si>
  <si>
    <t>Conserved hypothetical protein. (Os07t0175300-01)</t>
  </si>
  <si>
    <t>Os08g0127700</t>
  </si>
  <si>
    <t>Similar to Pre-mRNA-splicing factor SLU7. (Os08t0127700-01);Similar to Pre-mRNA-splicing factor SLU7. (Os08t0127700-02)</t>
  </si>
  <si>
    <t>Os06g0548100</t>
  </si>
  <si>
    <t>Similar to Nectarin 5 (Fragment). (Os06t0548100-00)</t>
  </si>
  <si>
    <t>Os12g0180800</t>
  </si>
  <si>
    <t>Similar to OSIGBa0158F05.9 protein. (Os12t0180800-00)</t>
  </si>
  <si>
    <t>Os12g0477600</t>
  </si>
  <si>
    <t>Conserved hypothetical protein. (Os12t0477600-01)</t>
  </si>
  <si>
    <t>Os05g0363600</t>
  </si>
  <si>
    <t>Similar to Catalytic/ oxidoreductase, acting on NADH or NADPH. (Os05t0363600-01)</t>
  </si>
  <si>
    <t>Os01g0507500</t>
  </si>
  <si>
    <t>Transcription elognation factor  Eaf, N-terminal domain containing protein. (Os01t0507500-01)</t>
  </si>
  <si>
    <t>Os03g0358975</t>
  </si>
  <si>
    <t>Hypothetical protein. (Os03t0358975-00)</t>
  </si>
  <si>
    <t>Os11g0298400</t>
  </si>
  <si>
    <t>Protein of unknown function DUF663 domain containing protein. (Os11t0298400-01)</t>
  </si>
  <si>
    <t>Os06g0224400</t>
  </si>
  <si>
    <t>Mitochodrial transcription termination factor-related family protein. (Os06t0224400-01)</t>
  </si>
  <si>
    <t>Os04g0496600</t>
  </si>
  <si>
    <t>Similar to H0306B06.6 protein. (Os04t0496600-01)</t>
  </si>
  <si>
    <t>Os07g0598900</t>
  </si>
  <si>
    <t>Similar to T1K7.11 protein. (Os07t0598900-01);Hypothetical conserved gene. (Os07t0598900-02)</t>
  </si>
  <si>
    <t>Os06g0101800</t>
  </si>
  <si>
    <t>Similar to NAC-domain protein 1-1. (Os06t0101800-01)</t>
  </si>
  <si>
    <t>Os01g0138900</t>
  </si>
  <si>
    <t>Mandelate racemase/muconate lactonizing enzyme family protein. (Os01t0138900-01)</t>
  </si>
  <si>
    <t>Os05g0306000</t>
  </si>
  <si>
    <t>GOLD domain containing protein. (Os05t0306000-01)</t>
  </si>
  <si>
    <t>Os02g0283800</t>
  </si>
  <si>
    <t>Similar to SERK1 (Fragment). (Os02t0283800-01)</t>
  </si>
  <si>
    <t>Os06g0186600</t>
  </si>
  <si>
    <t>Conserved hypothetical protein. (Os06t0186600-01);Similar to predicted protein. (Os06t0186600-02)</t>
  </si>
  <si>
    <t>Os05g0126300</t>
  </si>
  <si>
    <t>Conserved hypothetical protein. (Os05t0126300-01)</t>
  </si>
  <si>
    <t>Os04g0509200</t>
  </si>
  <si>
    <t>Similar to OSIGBa0157K09-H0214G12.1 protein. (Os04t0509200-01)</t>
  </si>
  <si>
    <t>Os05g0221200</t>
  </si>
  <si>
    <t>Similar to 2o545-prov protein. (Os05t0221200-01);Protein of unknown function DUF538 domain containing protein. (Os05t0221200-02)</t>
  </si>
  <si>
    <t>Os03g0795800</t>
  </si>
  <si>
    <t>Uncharacterised protein family UPF0005 domain containing protein. (Os03t0795800-01);Similar to transmembrane BAX inhibitor motif-containing protein 4. (Os03t0795800-02)</t>
  </si>
  <si>
    <t>Os05g0198100</t>
  </si>
  <si>
    <t>Protein of unknown function DUF247, plant domain containing protein. (Os05t0198100-01)</t>
  </si>
  <si>
    <t>Os08g0237100</t>
  </si>
  <si>
    <t>Conserved hypothetical protein. (Os08t0237100-01)</t>
  </si>
  <si>
    <t>Os06g0586900</t>
  </si>
  <si>
    <t>Similar to Elicitor-inducible LRR receptor-like protein EILP. (Os06t0586900-01);Similar to Elicitor-inducible LRR receptor-like protein EILP. (Os06t0586900-02)</t>
  </si>
  <si>
    <t>Os08g0478100</t>
  </si>
  <si>
    <t>Uncharacterised protein family UPF0029, N-terminal domain containing protein. (Os08t0478100-01)</t>
  </si>
  <si>
    <t>Os12g0264500</t>
  </si>
  <si>
    <t>Similar to CoA-thioester hydrolase CHY1 (3-hydroxyisobutyryl-coenzyme A hydrolase). (Os12t0264500-01);Similar to CHY1. (Os12t0264500-02);Conserved hypothetical protein. (Os12t0264500-03);Similar to cDNA clone:J013000A22, full insert sequence. (Os12t0264500-04)</t>
  </si>
  <si>
    <t>Os12g0114200</t>
  </si>
  <si>
    <t>Hypothetical conserved gene. (Os12t0114200-01)</t>
  </si>
  <si>
    <t>Os04g0460500</t>
  </si>
  <si>
    <t>Similar to H0219H12.9 protein. (Os04t0460500-00)</t>
  </si>
  <si>
    <t>Os06g0646700</t>
  </si>
  <si>
    <t>Conserved hypothetical protein. (Os06t0646700-01)</t>
  </si>
  <si>
    <t>Os05g0372800</t>
  </si>
  <si>
    <t>Cyclin-like F-box domain containing protein. (Os05t0372800-01)</t>
  </si>
  <si>
    <t>Os12g0168800</t>
  </si>
  <si>
    <t>Similar to AG-motif binding protein-2. (Os12t0168800-01)</t>
  </si>
  <si>
    <t>Os04g0411651</t>
  </si>
  <si>
    <t>Hypothetical gene. (Os04t0411651-00)</t>
  </si>
  <si>
    <t>Os01g0974300</t>
  </si>
  <si>
    <t>Conserved hypothetical protein. (Os01t0974300-01)</t>
  </si>
  <si>
    <t>CAA33986</t>
  </si>
  <si>
    <t>RNA polymerase beta subunit</t>
  </si>
  <si>
    <t>Os07g0156732</t>
  </si>
  <si>
    <t>Similar to EIN2. (Os07t0156732-01)</t>
  </si>
  <si>
    <t>Os07g0157401</t>
  </si>
  <si>
    <t>Similar to EIN2. (Os07t0157401-01)</t>
  </si>
  <si>
    <t>Os03g0345100</t>
  </si>
  <si>
    <t>Similar to auxin response factor 75. (Os03t0345100-01)</t>
  </si>
  <si>
    <t>Os02g0244600</t>
  </si>
  <si>
    <t>Nucleotide-binding, alpha-beta plait domain containing protein. (Os02t0244600-01)</t>
  </si>
  <si>
    <t>Os04g0244201</t>
  </si>
  <si>
    <t>Hypothetical protein. (Os04t0244201-01)</t>
  </si>
  <si>
    <t>Os03g0132300</t>
  </si>
  <si>
    <t>TB2/DP1 and HVA22 related protein family protein. (Os03t0132300-01)</t>
  </si>
  <si>
    <t>Os09g0121050</t>
  </si>
  <si>
    <t>Similar to SMC6 protein. (Os09t0121050-00)</t>
  </si>
  <si>
    <t>Os03g0374100</t>
  </si>
  <si>
    <t>Hepatocellular carcinoma-associated antigen 59 family protein. (Os03t0374100-01);Hepatocellular carcinoma-associated antigen 59 family protein. (Os03t0374100-02);Hepatocellular carcinoma-associated antigen 59 family protein. (Os03t0374100-03)</t>
  </si>
  <si>
    <t>Os08g0246800</t>
  </si>
  <si>
    <t>Conserved hypothetical protein. (Os08t0246800-01);Hypothetical conserved gene. (Os08t0246800-02)</t>
  </si>
  <si>
    <t>Os01g0731800</t>
  </si>
  <si>
    <t>Zinc finger, RING/FYVE/PHD-type domain containing protein. (Os01t0731800-01);Hypothetical conserved gene. (Os01t0731800-02)</t>
  </si>
  <si>
    <t>Os01g0934500</t>
  </si>
  <si>
    <t>Hypothetical protein. (Os01t0934500-01);Hypothetical gene. (Os01t0934500-02)</t>
  </si>
  <si>
    <t>Os01g0691500</t>
  </si>
  <si>
    <t>Cytidylyltransferase domain containing protein. (Os01t0691500-01);Similar to Cytidyltransferase-related. (Os01t0691500-02)</t>
  </si>
  <si>
    <t>Os01g0907400</t>
  </si>
  <si>
    <t>Histone lysine demethylase, Stress-responsive H3K27me3(histon H3 lysine 27 trimethylation) demethylation (Os01t0907400-01)</t>
  </si>
  <si>
    <t>Os02g0688500</t>
  </si>
  <si>
    <t>Glycosyltransferase, ALG6/ALG8 domain containing protein. (Os02t0688500-01);Hypothetical conserved gene. (Os02t0688500-02)</t>
  </si>
  <si>
    <t>Os02g0833600</t>
  </si>
  <si>
    <t>Similar to Basic leucine zipper transcription factor (Fragment). (Os02t0833600-01)</t>
  </si>
  <si>
    <t>Os04g0284500</t>
  </si>
  <si>
    <t>Transcriptional coactivator SAGA-type complex, Ada1/Tada1 domain containing protein. (Os04t0284500-01);Transcriptional coactivator SAGA-type complex, Ada1/Tada1 domain containing protein. (Os04t0284500-02)</t>
  </si>
  <si>
    <t>Os01g0721100</t>
  </si>
  <si>
    <t>Conserved hypothetical protein. (Os01t0721100-01)</t>
  </si>
  <si>
    <t>Os07g0693900</t>
  </si>
  <si>
    <t>HEAT domain containing protein. (Os07t0693900-01)</t>
  </si>
  <si>
    <t>Os05g0431700</t>
  </si>
  <si>
    <t>Similar to peptide transporter PTR2-B. (Os05t0431700-01)</t>
  </si>
  <si>
    <t>Os02g0586500</t>
  </si>
  <si>
    <t>Similar to OSIGBa0124N08.5 protein. (Os02t0586500-01);Similar to Small nuclear ribonucleoprotein Sm D1 (snRNP core protein D1) (Sm-D1) (Sm-D autoantigen). (Os02t0586500-02)</t>
  </si>
  <si>
    <t>Os02g0714300</t>
  </si>
  <si>
    <t>AT-rich interaction region domain containing protein. (Os02t0714300-01)</t>
  </si>
  <si>
    <t>Os11g0109900</t>
  </si>
  <si>
    <t>Double-stranded RNA-binding-like domain containing protein. (Os11t0109900-01)</t>
  </si>
  <si>
    <t>Os01g0887700</t>
  </si>
  <si>
    <t>Zinc finger, RING/FYVE/PHD-type domain containing protein. (Os01t0887700-01);Similar to Nucleic acid binding protein. (Os01t0887700-02);Similar to Nucleic acid binding protein. (Os01t0887700-03)</t>
  </si>
  <si>
    <t>Os01g0775300</t>
  </si>
  <si>
    <t>MATH domain containing protein. (Os01t0775300-01)</t>
  </si>
  <si>
    <t>Os03g0149400</t>
  </si>
  <si>
    <t>Tetratricopeptide-like helical domain containing protein. (Os03t0149400-01)</t>
  </si>
  <si>
    <t>Os03g0733000</t>
  </si>
  <si>
    <t>Conserved hypothetical protein. (Os03t0733000-01)</t>
  </si>
  <si>
    <t>Os09g0473400</t>
  </si>
  <si>
    <t>Peptidase C12, ubiquitin carboxyl-terminal hydrolase 1 domain containing protein. (Os09t0473400-00)</t>
  </si>
  <si>
    <t>Os08g0485400</t>
  </si>
  <si>
    <t>Similar to Oxidoreductase. (Os08t0485400-01);Similar to 2-nitropropane dioxygenase-like protein. (Os08t0485400-02)</t>
  </si>
  <si>
    <t>Os11g0611600</t>
  </si>
  <si>
    <t>Hypothetical protein. (Os11t0611600-01)</t>
  </si>
  <si>
    <t>Os08g0197500</t>
  </si>
  <si>
    <t>Cyclin-like F-box domain containing protein. (Os08t0197500-01)</t>
  </si>
  <si>
    <t>Os04g0204200</t>
  </si>
  <si>
    <t>Endonuclease/exonuclease/phosphatase domain containing protein. (Os04t0204200-01)</t>
  </si>
  <si>
    <t>Os06g0238300</t>
  </si>
  <si>
    <t>FMN-binding split barrel domain containing protein. (Os06t0238300-01)</t>
  </si>
  <si>
    <t>Os09g0364400</t>
  </si>
  <si>
    <t>Conserved hypothetical protein. (Os09t0364400-00)</t>
  </si>
  <si>
    <t>Os06g0156900</t>
  </si>
  <si>
    <t>Glycosyl transferase, family 31 protein. (Os06t0156900-01)</t>
  </si>
  <si>
    <t>Os07g0608300</t>
  </si>
  <si>
    <t>Alpha/beta hydrolase fold-1 domain containing protein. (Os07t0608300-01);Alpha/beta hydrolase fold-1 domain containing protein. (Os07t0608300-02)</t>
  </si>
  <si>
    <t>Os01g0102900</t>
  </si>
  <si>
    <t>Light-regulated protein, Regulation of light-dependent attachment of LEAF-TYPE FERREDOXIN-NADP+ OXIDOREDUCTASE (LFNR) to the thylakoid membrane (Os01t0102900-01)</t>
  </si>
  <si>
    <t>Os08g0486100</t>
  </si>
  <si>
    <t>Similar to Potential copper-transporting ATPase PAA1 (EC 3.6.3.4). (Os08t0486100-01)</t>
  </si>
  <si>
    <t>Os09g0525300</t>
  </si>
  <si>
    <t>Cyclin-like F-box domain containing protein. (Os09t0525300-01)</t>
  </si>
  <si>
    <t>Os04g0641000</t>
  </si>
  <si>
    <t>Similar to DNA-directed RNA polymerase. (Os04t0641000-01);Similar to DNA-directed RNA polymerase. (Os04t0641000-02)</t>
  </si>
  <si>
    <t>Os02g0272600</t>
  </si>
  <si>
    <t>Aph-1 family protein. (Os02t0272600-01);Similar to gamma-secretase subunit APH-1B. (Os02t0272600-02)</t>
  </si>
  <si>
    <t>Os11g0586100</t>
  </si>
  <si>
    <t>Similar to protein kinase family protein. (Os11t0586100-01)</t>
  </si>
  <si>
    <t>Os12g0270100</t>
  </si>
  <si>
    <t>Similar to Oxygen-independent coproporphyrinogen-like protein. (Os12t0270100-01);Similar to oxygen-independent coproporphyrinogen III oxidase-like protein sll1917. (Os12t0270100-02)</t>
  </si>
  <si>
    <t>Os06g0161300</t>
  </si>
  <si>
    <t>Hypothetical conserved gene. (Os06t0161300-01)</t>
  </si>
  <si>
    <t>Os03g0133900</t>
  </si>
  <si>
    <t>Similar to Serine acetyltransferase (EC 2.3.1.30) (Sat-106). (Os03t0133900-01)</t>
  </si>
  <si>
    <t>Os10g0130500</t>
  </si>
  <si>
    <t>Hypothetical protein. (Os10t0130500-01);Hypothetical protein. (Os10t0130500-02)</t>
  </si>
  <si>
    <t>Os02g0584900</t>
  </si>
  <si>
    <t>Conserved hypothetical protein. (Os02t0584900-01)</t>
  </si>
  <si>
    <t>Os03g0211400</t>
  </si>
  <si>
    <t>Calmodulin-binding, plant family protein. (Os03t0211400-01)</t>
  </si>
  <si>
    <t>Os06g0574400</t>
  </si>
  <si>
    <t>Hypothetical conserved gene. (Os06t0574400-01)</t>
  </si>
  <si>
    <t>Os09g0248200</t>
  </si>
  <si>
    <t>Similar to ABI3-interacting protein 2. (Os09t0248200-01);Frigida-like family protein. (Os09t0248200-02);Similar to ABI3-interacting protein 2. (Os09t0248200-03)</t>
  </si>
  <si>
    <t>Os06g0608800</t>
  </si>
  <si>
    <t>Zinc finger, RING/FYVE/PHD-type domain containing protein. (Os06t0608800-01);Zinc finger, RING/FYVE/PHD-type domain containing protein. (Os06t0608800-02);Similar to Copine-1. (Os06t0608800-03);Zinc finger, RING/FYVE/PHD-type domain containing protein. (Os06t0608800-04)</t>
  </si>
  <si>
    <t>Os03g0351400</t>
  </si>
  <si>
    <t>Similar to Tubby-like protein 3. (Os03t0351400-01)</t>
  </si>
  <si>
    <t>Os08g0518100</t>
  </si>
  <si>
    <t>RabGAP/TBC domain containing protein. (Os08t0518100-01);Hypothetical conserved gene. (Os08t0518100-02)</t>
  </si>
  <si>
    <t>Os03g0784500</t>
  </si>
  <si>
    <t>Conserved hypothetical protein. (Os03t0784500-01)</t>
  </si>
  <si>
    <t>Os02g0327700</t>
  </si>
  <si>
    <t>Glycosyltransferase AER61, uncharacterized domain containing protein. (Os02t0327700-01);Hypothetical conserved gene. (Os02t0327700-03)</t>
  </si>
  <si>
    <t>Os05g0103700</t>
  </si>
  <si>
    <t>Protein of unknown function DUF1664 family protein. (Os05t0103700-01)</t>
  </si>
  <si>
    <t>Os08g0337300</t>
  </si>
  <si>
    <t>Hypothetical conserved gene. (Os08t0337300-01);Zinc finger, PHD-type domain containing protein. (Os08t0337300-02);Hypothetical conserved gene. (Os08t0337300-03)</t>
  </si>
  <si>
    <t>Os02g0245000</t>
  </si>
  <si>
    <t>Ubiquitin domain containing protein. (Os02t0245000-01);Similar to predicted protein. (Os02t0245000-02)</t>
  </si>
  <si>
    <t>Os10g0500300</t>
  </si>
  <si>
    <t>Zinc finger, RING/FYVE/PHD-type domain containing protein. (Os10t0500300-00)</t>
  </si>
  <si>
    <t>Os10g0495600</t>
  </si>
  <si>
    <t>Similar to DNA-directed RNA polymerase. (Os10t0495600-01)</t>
  </si>
  <si>
    <t>Os03g0298800</t>
  </si>
  <si>
    <t>Similar to Spliceosomal protein. (Os03t0298800-01)</t>
  </si>
  <si>
    <t>Os06g0632700</t>
  </si>
  <si>
    <t>MULE transposase, conserved domain domain containing protein. (Os06t0632700-01);Hypothetical conserved gene. (Os06t0632700-02)</t>
  </si>
  <si>
    <t>Os01g0184050</t>
  </si>
  <si>
    <t>Hypothetical protein. (Os01t0184050-00)</t>
  </si>
  <si>
    <t>Os08g0363200</t>
  </si>
  <si>
    <t>Conserved hypothetical protein. (Os08t0363200-01);Conserved hypothetical protein. (Os08t0363200-02)</t>
  </si>
  <si>
    <t>Os01g0916300</t>
  </si>
  <si>
    <t>Similar to PQBP-1 protein (Nuclear protein containing a WW domain) (Npw38) (JM26 protein). (Os01t0916300-01);Similar to protein binding protein. (Os01t0916300-02);Similar to protein binding protein. (Os01t0916300-03)</t>
  </si>
  <si>
    <t>Os01g0108000</t>
  </si>
  <si>
    <t>Conserved hypothetical protein. (Os01t0108000-01)</t>
  </si>
  <si>
    <t>Os10g0124400</t>
  </si>
  <si>
    <t>Hypothetical conserved gene. (Os10t0124400-00)</t>
  </si>
  <si>
    <t>Os03g0255400</t>
  </si>
  <si>
    <t>FAR1 domain containing protein. (Os03t0255400-01)</t>
  </si>
  <si>
    <t>Os05g0462400</t>
  </si>
  <si>
    <t>Lipin, N-terminal conserved region domain containing protein. (Os05t0462400-01)</t>
  </si>
  <si>
    <t>Os03g0650700</t>
  </si>
  <si>
    <t>Translation elongation factor EFG/EF2, C-terminal domain containing protein. (Os03t0650700-01)</t>
  </si>
  <si>
    <t>Os06g0698900</t>
  </si>
  <si>
    <t>Similar to GATA transcription factor 25. (Os06t0698900-01)</t>
  </si>
  <si>
    <t>Os04g0620700</t>
  </si>
  <si>
    <t>Nucleolin-like protein, Salt stress response (Os04t0620700-01);Hypothetical conserved gene. (Os04t0620700-02)</t>
  </si>
  <si>
    <t>Os06g0166400</t>
  </si>
  <si>
    <t>Similar to TINY-like protein (AP2 domain containing protein RAP2.10) (Fragment). (Os06t0166400-01)</t>
  </si>
  <si>
    <t>Os01g0921600</t>
  </si>
  <si>
    <t>Similar to Mitochondrial import receptor subunit TOM20 (Translocase of outer membrane 20 kDa subunit). (Os01t0921600-01)</t>
  </si>
  <si>
    <t>Os01g0814700</t>
  </si>
  <si>
    <t>Cyclin-like F-box domain containing protein. (Os01t0814700-01)</t>
  </si>
  <si>
    <t>Os10g0444400</t>
  </si>
  <si>
    <t>Similar to Appr-1-p processing enzyme family protein. (Os10t0444400-01)</t>
  </si>
  <si>
    <t>Os07g0632700</t>
  </si>
  <si>
    <t>emp24/gp25L/p24 family protein. (Os07t0632700-01)</t>
  </si>
  <si>
    <t>Os02g0161601</t>
  </si>
  <si>
    <t>Hypothetical gene. (Os02t0161601-00)</t>
  </si>
  <si>
    <t>Os05g0497700</t>
  </si>
  <si>
    <t>Similar to Peptidase. (Os05t0497700-01);Hypothetical conserved gene. (Os05t0497700-02)</t>
  </si>
  <si>
    <t>Os04g0221300</t>
  </si>
  <si>
    <t>Pentatricopeptide repeat domain containing protein. (Os04t0221300-01);Pentatricopeptide repeat domain containing protein. (Os04t0221300-02)</t>
  </si>
  <si>
    <t>Os07g0585100</t>
  </si>
  <si>
    <t>Mo25-like domain containing protein. (Os07t0585100-01)</t>
  </si>
  <si>
    <t>Os05g0312201</t>
  </si>
  <si>
    <t>Hypothetical gene. (Os05t0312201-01)</t>
  </si>
  <si>
    <t>Os09g0464400</t>
  </si>
  <si>
    <t>Peptidase C19, ubiquitin carboxyl-terminal hydrolase 2 domain containing protein. (Os09t0464400-00)</t>
  </si>
  <si>
    <t>Os12g0156400</t>
  </si>
  <si>
    <t>Dcp1-like decapping family protein. (Os12t0156400-01)</t>
  </si>
  <si>
    <t>Os08g0198200</t>
  </si>
  <si>
    <t>Hypothetical conserved gene. (Os08t0198200-00)</t>
  </si>
  <si>
    <t>Os05g0310600</t>
  </si>
  <si>
    <t>NC domain containing protein. (Os05t0310600-01)</t>
  </si>
  <si>
    <t>Os02g0736500</t>
  </si>
  <si>
    <t>Nicastrin family protein. (Os02t0736500-01)</t>
  </si>
  <si>
    <t>Os04g0613400</t>
  </si>
  <si>
    <t>Similar to Cell differentiation protein rcd1. (Os04t0613400-00)</t>
  </si>
  <si>
    <t>Os03g0349700</t>
  </si>
  <si>
    <t>Conserved hypothetical protein. (Os03t0349700-00)</t>
  </si>
  <si>
    <t>Os11g0168300</t>
  </si>
  <si>
    <t>Alba, DNA/RNA-binding protein family protein. (Os11t0168300-01);Alba, DNA/RNA-binding protein family protein. (Os11t0168300-02);Similar to ribonuclease P. (Os11t0168300-03)</t>
  </si>
  <si>
    <t>Os07g0626700</t>
  </si>
  <si>
    <t>Similar to Peroxidase (EC 1.11.1.7). (Os07t0626700-01)</t>
  </si>
  <si>
    <t>Os03g0588200</t>
  </si>
  <si>
    <t>Frigida-like family protein. (Os03t0588200-01)</t>
  </si>
  <si>
    <t>Os10g0382400</t>
  </si>
  <si>
    <t>Conserved hypothetical protein. (Os10t0382400-01)</t>
  </si>
  <si>
    <t>Os02g0279600</t>
  </si>
  <si>
    <t>Similar to TOM2B. (Os02t0279600-00)</t>
  </si>
  <si>
    <t>Os06g0678200</t>
  </si>
  <si>
    <t>Similar to Geranyl diphosphate synthase. (Os06t0678200-01)</t>
  </si>
  <si>
    <t>Os06g0682666</t>
  </si>
  <si>
    <t>Hypothetical gene. (Os06t0682666-01)</t>
  </si>
  <si>
    <t>Os05g0540200</t>
  </si>
  <si>
    <t>Similar to EMB2752. (Os05t0540200-01)</t>
  </si>
  <si>
    <t>Os10g0395200</t>
  </si>
  <si>
    <t>Conserved hypothetical protein. (Os10t0395200-01)</t>
  </si>
  <si>
    <t>Os01g0858500</t>
  </si>
  <si>
    <t>Similar to Transcription initiation factor TFIID subunit 12 (Transcription initiation factor TFIID 20/15 kDa subunits) (TAFII-20/TAFII-15) (TAFII20/TAFII15). (Os01t0858500-01)</t>
  </si>
  <si>
    <t>Os05g0113000</t>
  </si>
  <si>
    <t>Amino acid-binding ACT domain containing protein. (Os05t0113000-01);Similar to Amino acid binding protein. (Os05t0113000-02)</t>
  </si>
  <si>
    <t>Os12g0538100</t>
  </si>
  <si>
    <t>rRNA processing domain containing protein. (Os12t0538100-01)</t>
  </si>
  <si>
    <t>Os03g0306200</t>
  </si>
  <si>
    <t>Similar to transducin family protein / WD-40 repeat family protein. (Os03t0306200-01)</t>
  </si>
  <si>
    <t>Os02g0609400</t>
  </si>
  <si>
    <t>Similar to Iron-stress related protein. (Os02t0609400-01);Similar to Iron-stress related protein. (Os02t0609400-02)</t>
  </si>
  <si>
    <t>Os03g0382350</t>
  </si>
  <si>
    <t>Hypothetical conserved gene. (Os03t0382350-01)</t>
  </si>
  <si>
    <t>Os04g0613300</t>
  </si>
  <si>
    <t>Protein of unknown function DUF2358 domain containing protein. (Os04t0613300-01)</t>
  </si>
  <si>
    <t>Os03g0169400</t>
  </si>
  <si>
    <t>Ribosomal protein L18/L5 domain containing protein. (Os03t0169400-01)</t>
  </si>
  <si>
    <t>Os05g0483801</t>
  </si>
  <si>
    <t>Similar to Cyclin-dependent kinase B2-1. (Os05t0483801-00)</t>
  </si>
  <si>
    <t>Os11g0541600</t>
  </si>
  <si>
    <t>Protein of unknown function DUF247, plant domain containing protein. (Os11t0541600-00)</t>
  </si>
  <si>
    <t>Os11g0592900</t>
  </si>
  <si>
    <t>Thioredoxin domain 2 containing protein. (Os11t0592900-01)</t>
  </si>
  <si>
    <t>Os05g0129300</t>
  </si>
  <si>
    <t>Basic/leucine zipper protein. (Os05t0129300-02)</t>
  </si>
  <si>
    <t>Os01g0556201</t>
  </si>
  <si>
    <t>Hypothetical gene. (Os01t0556201-00)</t>
  </si>
  <si>
    <t>Os01g0152800</t>
  </si>
  <si>
    <t>Protein kinase, core domain containing protein. (Os01t0152800-01)</t>
  </si>
  <si>
    <t>Os12g0540800</t>
  </si>
  <si>
    <t>Galactose oxidase/kelch, beta-propeller domain containing protein. (Os12t0540800-01);Hypothetical conserved gene. (Os12t0540800-02)</t>
  </si>
  <si>
    <t>Os05g0230900</t>
  </si>
  <si>
    <t>Similar to Glyoxalase I. (Os05t0230900-01)</t>
  </si>
  <si>
    <t>Os02g0204300</t>
  </si>
  <si>
    <t>Similar to Fgenesh protein 41. (Os02t0204300-01)</t>
  </si>
  <si>
    <t>Os06g0300700</t>
  </si>
  <si>
    <t>Protein phosphatase 4 core regulatory subunit R2 domain containing protein. (Os06t0300700-01)</t>
  </si>
  <si>
    <t>Os01g0951000</t>
  </si>
  <si>
    <t>Conserved hypothetical protein. (Os01t0951000-01);Similar to WD-repeat protein 33. (Os01t0951000-02)</t>
  </si>
  <si>
    <t>Os11g0127900</t>
  </si>
  <si>
    <t>Similar to 40S ribosomal protein S16. (Os11t0127900-01)</t>
  </si>
  <si>
    <t>Os04g0527800</t>
  </si>
  <si>
    <t>Mitochondrial substrate carrier family protein. (Os04t0527800-01);Similar to OSIGBa0115K01-H0319F09.13 protein. (Os04t0527800-02)</t>
  </si>
  <si>
    <t>Os09g0284250</t>
  </si>
  <si>
    <t>Hypothetical gene. (Os09t0284250-01)</t>
  </si>
  <si>
    <t>Os04g0476100</t>
  </si>
  <si>
    <t>Similar to Peroxisomal copper-containing amine oxidase. (Os04t0476100-01);Similar to OSIGBa0106G07.12 protein. (Os04t0476100-02);Similar to OSIGBa0106G07.12 protein. (Os04t0476100-03)</t>
  </si>
  <si>
    <t>Os09g0281900</t>
  </si>
  <si>
    <t>Thyroid hormone receptor-associated protein complex component TRAP170- like protein. (Os09t0281900-01);Similar to SWP (STRUWWELPETER). (Os09t0281900-02)</t>
  </si>
  <si>
    <t>Os02g0769800</t>
  </si>
  <si>
    <t>Similar to Mitogen-activated protein kinase kinase kinase 1 (EC 2.7.1.-) (Arabidospsis NPK1-related protein kinase 1). Splice isoform 1S. (Os02t0769800-01)</t>
  </si>
  <si>
    <t>Os11g0148300</t>
  </si>
  <si>
    <t>Similar to Peptidyl-prolyl isomerase. (Os11t0148300-01)</t>
  </si>
  <si>
    <t>Os02g0832800</t>
  </si>
  <si>
    <t>Similar to Alpha-1,3-mannosyl-glycoprotein beta-1,2-N- acetylglucosaminyltransferase (EC 2.4.1.101). (Os02t0832800-01);Similar to N-acetylglucosaminyltransferase 1. (Os02t0832800-02)</t>
  </si>
  <si>
    <t>Os04g0675000</t>
  </si>
  <si>
    <t>Similar to H0103C06.5 protein. (Os04t0675000-01);Hypothetical gene. (Os04t0675000-02);Non-protein coding transcript. (Os04t0675000-03)</t>
  </si>
  <si>
    <t>Os02g0535000</t>
  </si>
  <si>
    <t>Similar to chaperone protein dnaJ-related. (Os02t0535000-01);Similar to chaperone protein dnaJ-related. (Os02t0535000-02)</t>
  </si>
  <si>
    <t>Os04g0608400</t>
  </si>
  <si>
    <t>Nuclear pore complex, nucleoporin 88 domain containing protein. (Os04t0608400-01);Nuclear pore complex, nucleoporin 88 domain containing protein. (Os04t0608400-02);Nuclear pore complex, nucleoporin 88 domain containing protein. (Os04t0608400-03)</t>
  </si>
  <si>
    <t>Os12g0170700</t>
  </si>
  <si>
    <t>Conserved hypothetical protein. (Os12t0170700-01)</t>
  </si>
  <si>
    <t>Os05g0581100</t>
  </si>
  <si>
    <t>Hypothetical conserved gene. (Os05t0581100-00)</t>
  </si>
  <si>
    <t>Os07g0167000</t>
  </si>
  <si>
    <t>Similar to Eukaryotic initiation factor 3e. (Os07t0167000-01);Similar to Eukaryotic initiation factor 3e. (Os07t0167000-02)</t>
  </si>
  <si>
    <t>Os05g0413400</t>
  </si>
  <si>
    <t>Similar to Isopentenyl diphosphate isomerase 1. (Os05t0413400-01);Similar to Isopentenyl diphosphate isomerase 1. (Os05t0413400-02)</t>
  </si>
  <si>
    <t>Os03g0565600</t>
  </si>
  <si>
    <t>Similar to tobamovirus multiplication-like protein. (Os03t0565600-01)</t>
  </si>
  <si>
    <t>Os11g0157600</t>
  </si>
  <si>
    <t>Similar to CCT motif family protein, expressed. (Os11t0157600-01)</t>
  </si>
  <si>
    <t>Os04g0467800</t>
  </si>
  <si>
    <t>Similar to OSIGBa0128P10.4 protein. (Os04t0467800-01)</t>
  </si>
  <si>
    <t>Os04g0221600</t>
  </si>
  <si>
    <t>Zinc finger, PHD-type domain containing protein. (Os04t0221600-01)</t>
  </si>
  <si>
    <t>Os09g0473300</t>
  </si>
  <si>
    <t>Similar to Methylcytosine binding domain protein. (Os09t0473300-01)</t>
  </si>
  <si>
    <t>Os01g0232300</t>
  </si>
  <si>
    <t>Similar to TRZ3 (TRNASE Z 3); 3'-tRNA processing endoribonuclease/ catalytic. (Os01t0232300-01)</t>
  </si>
  <si>
    <t>Os05g0421450</t>
  </si>
  <si>
    <t>Hypothetical protein. (Os05t0421450-00)</t>
  </si>
  <si>
    <t>Os11g0128300</t>
  </si>
  <si>
    <t>Similar to ZF-HD homeobox protein (Fragment). (Os11t0128300-01)</t>
  </si>
  <si>
    <t>Os02g0613600</t>
  </si>
  <si>
    <t>Similar to Trafficking protein particle complex protein 2 (Sedlin) (MBP-1 interacting protein-2A) (MIP-2A). (Os02t0613600-01)</t>
  </si>
  <si>
    <t>Os09g0103200</t>
  </si>
  <si>
    <t>Conserved hypothetical protein. (Os09t0103200-01)</t>
  </si>
  <si>
    <t>Os10g0330400</t>
  </si>
  <si>
    <t>Protein of unknown function DUF179 family protein. (Os10t0330400-01)</t>
  </si>
  <si>
    <t>Os06g0494100</t>
  </si>
  <si>
    <t>Serine/threonine protein kinase-related domain containing protein. (Os06t0494100-01);Serine/threonine protein kinase-related domain containing protein. (Os06t0494100-02)</t>
  </si>
  <si>
    <t>Os05g0108000</t>
  </si>
  <si>
    <t>tRNA pseudouridine synthase B family protein. (Os05t0108000-01)</t>
  </si>
  <si>
    <t>Os07g0192900</t>
  </si>
  <si>
    <t>Hypothetical conserved gene. (Os07t0192900-00)</t>
  </si>
  <si>
    <t>Os03g0643900</t>
  </si>
  <si>
    <t>Conserved hypothetical protein. (Os03t0643900-01)</t>
  </si>
  <si>
    <t>Os01g0698100</t>
  </si>
  <si>
    <t>SWAP/Surp domain containing protein. (Os01t0698100-01);Similar to SWAP (Suppressor-of-White-APricot)/surp domain-containing protein. (Os01t0698100-02)</t>
  </si>
  <si>
    <t>Os03g0253100</t>
  </si>
  <si>
    <t>Phosphomevalonate kinase,  ERG8 domain containing protein. (Os03t0253100-01)</t>
  </si>
  <si>
    <t>Os08g0506700</t>
  </si>
  <si>
    <t>Helix-loop-helix DNA-binding domain containing protein. (Os08t0506700-01)</t>
  </si>
  <si>
    <t>Os10g0498700</t>
  </si>
  <si>
    <t>WD40-like domain containing protein. (Os10t0498700-01);Similar to predicted protein. (Os10t0498700-02)</t>
  </si>
  <si>
    <t>Os02g0511500</t>
  </si>
  <si>
    <t>Similar to DOT2 (DEFECTIVELY ORGANIZED TRIBUTARIES 2). (Os02t0511500-01)</t>
  </si>
  <si>
    <t>Os05g0111000</t>
  </si>
  <si>
    <t>Similar to Gag polyprotein [Contains: Core protein p15 (Matrix protein); Core protein p24; Core protein p12]. (Os05t0111000-01)</t>
  </si>
  <si>
    <t>Os03g0395600</t>
  </si>
  <si>
    <t>Conserved hypothetical protein. (Os03t0395600-01)</t>
  </si>
  <si>
    <t>Os11g0533800</t>
  </si>
  <si>
    <t>Cyclin-like F-box domain containing protein. (Os11t0533800-01)</t>
  </si>
  <si>
    <t>Os06g0645700</t>
  </si>
  <si>
    <t>Similar to HAF1. (Os06t0645700-01)</t>
  </si>
  <si>
    <t>Os01g0499300</t>
  </si>
  <si>
    <t>Mov34/MPN/PAD-1 family protein. (Os01t0499300-01)</t>
  </si>
  <si>
    <t>Os02g0310200</t>
  </si>
  <si>
    <t>Conserved hypothetical protein. (Os02t0310200-01)</t>
  </si>
  <si>
    <t>Os12g0165700</t>
  </si>
  <si>
    <t>Transcription elongation factor, TFIIS/CRSP70, N-terminal domain containing protein. (Os12t0165700-01)</t>
  </si>
  <si>
    <t>Os07g0229800</t>
  </si>
  <si>
    <t>Similar to GLY1; glycerol-3-phosphate dehydrogenase (NAD+). (Os07t0229800-01)</t>
  </si>
  <si>
    <t>Os04g0469700</t>
  </si>
  <si>
    <t>Hypothetical protein. (Os04t0469700-01)</t>
  </si>
  <si>
    <t>Os07g0416700</t>
  </si>
  <si>
    <t>Conserved hypothetical protein. (Os07t0416700-00)</t>
  </si>
  <si>
    <t>Os01g0906450</t>
  </si>
  <si>
    <t>Similar to OSIGBa0145C12.3 protein. (Os01t0906450-01)</t>
  </si>
  <si>
    <t>Os12g0160500</t>
  </si>
  <si>
    <t>Similar to Associated with HOX family protein, expressed. (Os12t0160500-01);Similar to Associated with HOX family protein, expressed. (Os12t0160500-02)</t>
  </si>
  <si>
    <t>Os01g0897200</t>
  </si>
  <si>
    <t>Similar to Ribonuclease 2 precursor (EC 3.1.27.1). (Os01t0897200-01);Similar to Ribonuclease 2 precursor (EC 3.1.27.1). (Os01t0897200-02);Similar to Ribonuclease 2 precursor (EC 3.1.27.1). (Os01t0897200-04)</t>
  </si>
  <si>
    <t>Os02g0437300</t>
  </si>
  <si>
    <t>Conserved hypothetical protein. (Os02t0437300-01)</t>
  </si>
  <si>
    <t>Os03g0243200</t>
  </si>
  <si>
    <t>Conserved hypothetical protein. (Os03t0243200-01)</t>
  </si>
  <si>
    <t>Os03g0231150</t>
  </si>
  <si>
    <t>Similar to Hox19 (Fragment). (Os03t0231150-00)</t>
  </si>
  <si>
    <t>Os09g0279100</t>
  </si>
  <si>
    <t>Hypothetical conserved gene. (Os09t0279100-01)</t>
  </si>
  <si>
    <t>Os03g0797600</t>
  </si>
  <si>
    <t>Similar to Helix-loop-helix protein homolog. (Os03t0797600-01);Similar to BHLH transcription factor. (Os03t0797600-02)</t>
  </si>
  <si>
    <t>Os03g0359700</t>
  </si>
  <si>
    <t>Mo25-like domain containing protein. (Os03t0359700-01);Similar to protein Mo25. (Os03t0359700-02)</t>
  </si>
  <si>
    <t>Os09g0491708</t>
  </si>
  <si>
    <t>Protein of unknown function DUF296 domain containing protein. (Os09t0491708-01);Protein of unknown function DUF296 domain containing protein. (Os09t0491708-02)</t>
  </si>
  <si>
    <t>Os07g0124000</t>
  </si>
  <si>
    <t>Similar to CF9. (Os07t0124000-01)</t>
  </si>
  <si>
    <t>Os01g0837500</t>
  </si>
  <si>
    <t>Similar to Ruvbl1 protein. (Os01t0837500-01);Similar to DNA helicase, TBP-interacting protein. (Os01t0837500-02)</t>
  </si>
  <si>
    <t>Os05g0440250</t>
  </si>
  <si>
    <t>Histone deacetylase superfamily protein. (Os05t0440250-01)</t>
  </si>
  <si>
    <t>Os07g0113700</t>
  </si>
  <si>
    <t>Tetratricopeptide-like helical domain containing protein. (Os07t0113700-01)</t>
  </si>
  <si>
    <t>Os06g0694900</t>
  </si>
  <si>
    <t>Conserved hypothetical protein. (Os06t0694900-01)</t>
  </si>
  <si>
    <t>Os03g0318600</t>
  </si>
  <si>
    <t>Similar to Transcription factor HBP-1b(C38) (Fragment). (Os03t0318600-01)</t>
  </si>
  <si>
    <t>Os11g0661400</t>
  </si>
  <si>
    <t>ATPase, AAA-type, core domain containing protein. (Os11t0661400-01)</t>
  </si>
  <si>
    <t>Os02g0509500</t>
  </si>
  <si>
    <t>Protein of unknown function DUF3339 domain containing protein. (Os02t0509500-01)</t>
  </si>
  <si>
    <t>Os01g0229900</t>
  </si>
  <si>
    <t>Similar to Ubiquitin-conjugating enzyme family protein, expressed. (Os01t0229900-01);Similar to Shaggy-related protein kinase dzeta (EC 2.7.1.-) (ASK-dzeta). (Os01t0229900-02);Hypothetical conserved gene. (Os01t0229900-03)</t>
  </si>
  <si>
    <t>Os02g0255200</t>
  </si>
  <si>
    <t>Similar to Ribosomal protein S15a homolog. (Os02t0255200-01);Similar to 40S ribosomal protein S15a. (Os02t0255200-02)</t>
  </si>
  <si>
    <t>Os01g0752700</t>
  </si>
  <si>
    <t>Similar to GTP-binding protein. (Os01t0752700-01)</t>
  </si>
  <si>
    <t>Os08g0379000</t>
  </si>
  <si>
    <t>RNA-processing protein, HAT helix domain containing protein. (Os08t0379000-01)</t>
  </si>
  <si>
    <t>Os03g0376900</t>
  </si>
  <si>
    <t>Nucleotide-binding, alpha-beta plait domain containing protein. (Os03t0376900-01);Nucleotide-binding, alpha-beta plait domain containing protein. (Os03t0376900-02)</t>
  </si>
  <si>
    <t>Os01g0578000</t>
  </si>
  <si>
    <t>DNA repair protein, DNA double-strand break repair, synaptonemal complex assembly (Os01t0578000-01);Splicing variant of DNA repair protein RAD51C (Os01t0578000-02);Splicing variant of DNA repair protein RAD51C (Os01t0578000-03)</t>
  </si>
  <si>
    <t>Os05g0243300</t>
  </si>
  <si>
    <t>Similar to 50S ribosomal protein L13. (Os05t0243300-01)</t>
  </si>
  <si>
    <t>Os01g0918200</t>
  </si>
  <si>
    <t>Similar to Ubiquitin-like protein SMT3. (Os01t0918200-01)</t>
  </si>
  <si>
    <t>Os01g0390400</t>
  </si>
  <si>
    <t>Similar to Met-10+ like family protein. (Os01t0390400-01);Nucleic acid-binding OB-fold domain containing protein. (Os01t0390400-02);Nucleic acid-binding OB-fold domain containing protein. (Os01t0390400-03)</t>
  </si>
  <si>
    <t>Os03g0667800</t>
  </si>
  <si>
    <t>Ribosomal protein S21e family protein. (Os03t0667800-00)</t>
  </si>
  <si>
    <t>Os01g0847000</t>
  </si>
  <si>
    <t>Hypothetical protein. (Os01t0847000-00)</t>
  </si>
  <si>
    <t>Os04g0436100</t>
  </si>
  <si>
    <t>Thioesterase superfamily domain containing protein. (Os04t0436100-01)</t>
  </si>
  <si>
    <t>Os02g0192200</t>
  </si>
  <si>
    <t>Octicosapeptide/Phox/Bem1p domain containing protein. (Os02t0192200-01)</t>
  </si>
  <si>
    <t>Os08g0564300</t>
  </si>
  <si>
    <t>ABC transporter-like domain containing protein. (Os08t0564300-01);Similar to P-glycoprotein 1. (Os08t0564300-02);Hypothetical conserved gene. (Os08t0564300-03);P-glycoprotein 1. (Os08t0564300-04);Similar to MDR-like ABC transporter. (Os08t0564300-05);Similar to MDR-like ABC transporter. (Os08t0564300-06)</t>
  </si>
  <si>
    <t>Os10g0406800</t>
  </si>
  <si>
    <t>Armadillo-like helical domain containing protein. (Os10t0406800-01)</t>
  </si>
  <si>
    <t>Os10g0507000</t>
  </si>
  <si>
    <t>Conserved hypothetical protein. (Os10t0507000-01)</t>
  </si>
  <si>
    <t>Os03g0822300</t>
  </si>
  <si>
    <t>Ribosomal RNA methyltransferase J domain containing protein. (Os03t0822300-01)</t>
  </si>
  <si>
    <t>Os02g0461200</t>
  </si>
  <si>
    <t>Integrase/recombinase, N-terminal domain containing protein. (Os02t0461200-01)</t>
  </si>
  <si>
    <t>Os09g0410400</t>
  </si>
  <si>
    <t>Zinc finger, RING-type domain containing protein. (Os09t0410400-01)</t>
  </si>
  <si>
    <t>Os05g0303000</t>
  </si>
  <si>
    <t>Similar to Chloroplast heat shock protein 70. (Os05t0303000-01)</t>
  </si>
  <si>
    <t>Os07g0571900</t>
  </si>
  <si>
    <t>Prp18 domain containing protein. (Os07t0571900-01)</t>
  </si>
  <si>
    <t>Os02g0148400</t>
  </si>
  <si>
    <t>FMN-binding split barrel domain containing protein. (Os02t0148400-01);Similar to pyridoxamine 5-phosphate oxidase family protein. (Os02t0148400-02)</t>
  </si>
  <si>
    <t>Os03g0441000</t>
  </si>
  <si>
    <t>Similar to Transcription initiation factor TFIID component TAF4 family protein, expressed. (Os03t0441000-01);Similar to Transcription initiation factor TFIID component TAF4 family protein, expressed. (Os03t0441000-02);Similar to Transcription initiation factor TFIID component TAF4 family protein, expressed. (Os03t0441000-03)</t>
  </si>
  <si>
    <t>Os02g0770300</t>
  </si>
  <si>
    <t>Conserved hypothetical protein. (Os02t0770300-01)</t>
  </si>
  <si>
    <t>Os08g0545200</t>
  </si>
  <si>
    <t>Alcohol dehydrogenase superfamily, zinc-containing protein. (Os08t0545200-01);Alcohol dehydrogenase superfamily, zinc-containing protein. (Os08t0545200-02)</t>
  </si>
  <si>
    <t>Os04g0136802</t>
  </si>
  <si>
    <t>Hypothetical gene. (Os04t0136802-01)</t>
  </si>
  <si>
    <t>Os01g0679000</t>
  </si>
  <si>
    <t>RNA polymerase III Rpc82, C -terminal domain containing protein. (Os01t0679000-01);Hypothetical conserved gene. (Os01t0679000-02)</t>
  </si>
  <si>
    <t>Os10g0395500</t>
  </si>
  <si>
    <t>Proteasome assembly chaperone 3 domain containing protein. (Os10t0395500-01)</t>
  </si>
  <si>
    <t>Os11g0559533</t>
  </si>
  <si>
    <t>Hypothetical gene. (Os11t0559533-01)</t>
  </si>
  <si>
    <t>Os06g0346201</t>
  </si>
  <si>
    <t>Hypothetical conserved gene. (Os06t0346201-00)</t>
  </si>
  <si>
    <t>Os07g0693500</t>
  </si>
  <si>
    <t>Similar to AMP deaminase 2 (EC 3.5.4.6) (AMP deaminase isoform L). Splice isoform Ex1A-3. (Os07t0693500-01);Hypothetical gene. (Os07t0693500-02)</t>
  </si>
  <si>
    <t>Os02g0800000</t>
  </si>
  <si>
    <t>PRLI-interacting factor L (Fragment). (Os02t0800000-01)</t>
  </si>
  <si>
    <t>Os10g0567800</t>
  </si>
  <si>
    <t>Similar to Dynamin-related protein 1E (Dynamin-like protein E) (Dynamin-like protein 4) (Dynamin-like protein DLP2). (Os10t0567800-01);Similar to predicted protein. (Os10t0567800-02)</t>
  </si>
  <si>
    <t>Os01g0888700</t>
  </si>
  <si>
    <t>RIO-like kinase domain containing protein. (Os01t0888700-01)</t>
  </si>
  <si>
    <t>Os06g0538200</t>
  </si>
  <si>
    <t>Conserved hypothetical protein. (Os06t0538200-01)</t>
  </si>
  <si>
    <t>Os10g0479800</t>
  </si>
  <si>
    <t>Protein of unknown function DUF1336 domain containing protein. (Os10t0479800-01)</t>
  </si>
  <si>
    <t>Os09g0560500</t>
  </si>
  <si>
    <t>Dihydroneopterin aldolase family protein. (Os09t0560500-01)</t>
  </si>
  <si>
    <t>Os03g0669300</t>
  </si>
  <si>
    <t>Beta-1,3-glucanase-like protein. (Os03t0669300-01);Beta-1,3-glucanase-like protein. (Os03t0669300-02);Glycoside hydrolase, family 17 protein. (Os03t0669300-03)</t>
  </si>
  <si>
    <t>Os06g0122800</t>
  </si>
  <si>
    <t>Hypothetical conserved gene. (Os06t0122800-01);Hypothetical conserved gene. (Os06t0122800-02)</t>
  </si>
  <si>
    <t>Os11g0125500</t>
  </si>
  <si>
    <t>Protein prenyltransferase domain containing protein. (Os11t0125500-01)</t>
  </si>
  <si>
    <t>Os01g0239000</t>
  </si>
  <si>
    <t>Hypothetical conserved gene. (Os01t0239000-01);Similar to Phosphate starvation regulator protein (Regulatory protein of P- starvation acclimation response Psr1). (Os01t0239000-02)</t>
  </si>
  <si>
    <t>Os02g0832700</t>
  </si>
  <si>
    <t>Similar to Metal tolerance protein C2 (AtMTPc2). (Os02t0832700-01);Similar to Metal tolerance protein C2. (Os02t0832700-02)</t>
  </si>
  <si>
    <t>Os04g0323500</t>
  </si>
  <si>
    <t>Hypothetical protein. (Os04t0323500-01);Conserved hypothetical protein. (Os04t0323500-02)</t>
  </si>
  <si>
    <t>Os01g0650700</t>
  </si>
  <si>
    <t>Transposase, Ptta/En/Spm, plant domain containing protein. (Os01t0650700-01)</t>
  </si>
  <si>
    <t>Os03g0836200</t>
  </si>
  <si>
    <t>Similar to RNA-binding protein RZ-1. (Os03t0836200-01);Similar to RNA-binding protein RZ-1. (Os03t0836200-02);Similar to RNA-binding protein RZ-1. (Os03t0836200-03)</t>
  </si>
  <si>
    <t>Os02g0719800</t>
  </si>
  <si>
    <t>Similar to AML1. (Os02t0719800-01);Nucleotide-binding, alpha-beta plait domain containing protein. (Os02t0719800-02);Similar to AML1. (Os02t0719800-03)</t>
  </si>
  <si>
    <t>Os03g0157500</t>
  </si>
  <si>
    <t>Similar to FH protein interacting protein FIP2. (Os03t0157500-01)</t>
  </si>
  <si>
    <t>Os03g0750100</t>
  </si>
  <si>
    <t>Similar to TPR Domain containing protein, expressed. (Os03t0750100-00)</t>
  </si>
  <si>
    <t>Os07g0486500</t>
  </si>
  <si>
    <t>RhoGAP domain containing protein. (Os07t0486500-01);RhoGAP domain containing protein. (Os07t0486500-02)</t>
  </si>
  <si>
    <t>Os11g0600900</t>
  </si>
  <si>
    <t>Similar to Mannose-6-phosphate isomerase (ManA). (Os11t0600900-01)</t>
  </si>
  <si>
    <t>Os06g0527500</t>
  </si>
  <si>
    <t>Conserved hypothetical protein. (Os06t0527500-01);Conserved hypothetical protein. (Os06t0527500-02)</t>
  </si>
  <si>
    <t>Os12g0586400</t>
  </si>
  <si>
    <t>Tubulin/FtsZ, GTPase domain domain containing protein. (Os12t0586400-00)</t>
  </si>
  <si>
    <t>Os03g0661800</t>
  </si>
  <si>
    <t>PDZ/DHR/GLGF domain containing protein. (Os03t0661800-01)</t>
  </si>
  <si>
    <t>Os11g0425800</t>
  </si>
  <si>
    <t>Similar to 60S ribosomal protein L13a. (Os11t0425800-01)</t>
  </si>
  <si>
    <t>Os01g0709500</t>
  </si>
  <si>
    <t>Conserved hypothetical protein. (Os01t0709500-01);Conserved hypothetical protein. (Os01t0709500-02);Similar to Serine/threonine-protein kinase PBS1 (EC 2.7.1.37) (AvrPphB susceptible protein 1). (Os01t0709500-03);Similar to Protein kinase. (Os01t0709500-04)</t>
  </si>
  <si>
    <t>Os06g0506000</t>
  </si>
  <si>
    <t>Conserved hypothetical protein. (Os06t0506000-01)</t>
  </si>
  <si>
    <t>Os02g0733800</t>
  </si>
  <si>
    <t>SET domain containing protein. (Os02t0733800-01)</t>
  </si>
  <si>
    <t>Os01g0390600</t>
  </si>
  <si>
    <t>Pentatricopeptide repeat domain containing protein. (Os01t0390600-01)</t>
  </si>
  <si>
    <t>Os02g0804800</t>
  </si>
  <si>
    <t>Conserved hypothetical protein. (Os02t0804800-01)</t>
  </si>
  <si>
    <t>Os01g0667700</t>
  </si>
  <si>
    <t>Zinc finger, RING/FYVE/PHD-type domain containing protein. (Os01t0667700-01);Similar to RING-finger protein like. (Os01t0667700-02);Similar to RING-finger protein like. (Os01t0667700-03);Zinc finger, RING/FYVE/PHD-type domain containing protein. (Os01t0667700-04)</t>
  </si>
  <si>
    <t>Os12g0143300</t>
  </si>
  <si>
    <t>Excinuclease ABC, C subunit, N-terminal domain containing protein. (Os12t0143300-01)</t>
  </si>
  <si>
    <t>Os12g0615900</t>
  </si>
  <si>
    <t>WD40/YVTN repeat-like domain containing protein. (Os12t0615900-01)</t>
  </si>
  <si>
    <t>Os04g0474550</t>
  </si>
  <si>
    <t>Hypothetical protein. (Os04t0474550-01)</t>
  </si>
  <si>
    <t>Os08g0556550</t>
  </si>
  <si>
    <t>Hypothetical conserved gene. (Os08t0556550-01)</t>
  </si>
  <si>
    <t>Os03g0271300</t>
  </si>
  <si>
    <t>Similar to Pentatricopeptide repeat protein PPR868-14. (Os03t0271300-01)</t>
  </si>
  <si>
    <t>Os11g0533100</t>
  </si>
  <si>
    <t>Similar to CarD-like transcriptional regulator family protein, expressed. (Os11t0533100-01)</t>
  </si>
  <si>
    <t>Os11g0102500</t>
  </si>
  <si>
    <t>Similar to predicted protein. (Os11t0102500-01)</t>
  </si>
  <si>
    <t>Os12g0102100</t>
  </si>
  <si>
    <t>Alcohol dehydrogenase superfamily, zinc-containing protein. (Os12t0102100-01);Similar to predicted protein. (Os12t0102100-02)</t>
  </si>
  <si>
    <t>Os02g0637000</t>
  </si>
  <si>
    <t>Similar to OSIGBa0135K14.7 protein. (Os02t0637000-01)</t>
  </si>
  <si>
    <t>Os11g0544200</t>
  </si>
  <si>
    <t>Similar to virulent strain associated lipoprotein. (Os11t0544200-01);Similar to Ribosomal protein S7. (Os11t0544200-02);Non-protein coding transcript. (Os11t0544200-03)</t>
  </si>
  <si>
    <t>Os01g0795400</t>
  </si>
  <si>
    <t>Similar to Subtilase. (Os01t0795400-01)</t>
  </si>
  <si>
    <t>Os01g0900900</t>
  </si>
  <si>
    <t>Ovarian tumour, otubain domain containing protein. (Os01t0900900-01)</t>
  </si>
  <si>
    <t>Os02g0635200</t>
  </si>
  <si>
    <t>Similar to Nitrilase 2 (EC 3.5.5.1). (Os02t0635200-01)</t>
  </si>
  <si>
    <t>Os04g0544900</t>
  </si>
  <si>
    <t>Alg9-like mannosyltransferase family protein. (Os04t0544900-01)</t>
  </si>
  <si>
    <t>CAA33956</t>
  </si>
  <si>
    <t>Acetyl-CoA carboxylase beta subunit [Source:UniProtKB/TrEMBL;Acc:E9KIP8]</t>
  </si>
  <si>
    <t>Os03g0326300</t>
  </si>
  <si>
    <t>Zinc finger, RING-type domain containing protein. (Os03t0326300-01);Hypothetical conserved gene. (Os03t0326300-02);Hypothetical conserved gene. (Os03t0326300-03)</t>
  </si>
  <si>
    <t>Os09g0392100</t>
  </si>
  <si>
    <t>Lipase, class 3 family protein. (Os09t0392100-01)</t>
  </si>
  <si>
    <t>Os04g0398300</t>
  </si>
  <si>
    <t>Similar to Glycyl-tRNA synthetase, mitochondrial precursor (EC 6.1.1.14) (Glycine--tRNA ligase) (GlyRS). (Os04t0398300-01);Similar to H0209H04.1 protein. (Os04t0398300-02)</t>
  </si>
  <si>
    <t>Os04g0629500</t>
  </si>
  <si>
    <t>Similar to Thioredoxin h. (Os04t0629500-01);Similar to Thioredoxin h. (Os04t0629500-02)</t>
  </si>
  <si>
    <t>Os09g0419100</t>
  </si>
  <si>
    <t>Hypothetical protein. (Os09t0419100-01);Non-protein coding transcript. (Os09t0419100-02);Hypothetical gene. (Os09t0419100-03);Non-protein coding transcript. (Os09t0419100-04)</t>
  </si>
  <si>
    <t>Os06g0116600</t>
  </si>
  <si>
    <t>Proteinase inhibitor, propeptide domain containing protein. (Os06t0116600-01)</t>
  </si>
  <si>
    <t>Os02g0236800</t>
  </si>
  <si>
    <t>Similar to Peroxidase (EC 1.11.1.7). (Os02t0236800-01);Similar to Peroxidase (EC 1.11.1.7). (Os02t0236800-02)</t>
  </si>
  <si>
    <t>Os05g0447200</t>
  </si>
  <si>
    <t>Similar to auxin transporter-like protein 1. (Os05t0447200-01);Similar to AUX1-like protein. (Os05t0447200-02)</t>
  </si>
  <si>
    <t>Os12g0632000</t>
  </si>
  <si>
    <t>Gly-rich protein, Partner protein of RF5, Fertility restoration (Os12t0632000-01)</t>
  </si>
  <si>
    <t>Os02g0597900</t>
  </si>
  <si>
    <t>Similar to B-keto acyl reductase. (Os02t0597900-01)</t>
  </si>
  <si>
    <t>Os03g0231950</t>
  </si>
  <si>
    <t>Similar to Helix-loop-helix DNA-binding domain containing protein, expressed. (Os03t0231950-01)</t>
  </si>
  <si>
    <t>Os11g0139900</t>
  </si>
  <si>
    <t>Mitochondrial glycoprotein domain containing protein. (Os11t0139900-00)</t>
  </si>
  <si>
    <t>Os11g0569800</t>
  </si>
  <si>
    <t>Protein kinase, catalytic domain domain containing protein. (Os11t0569800-01)</t>
  </si>
  <si>
    <t>Os08g0188000</t>
  </si>
  <si>
    <t>RNA-binding, CRM domain domain containing protein. (Os08t0188000-01)</t>
  </si>
  <si>
    <t>Os02g0805900</t>
  </si>
  <si>
    <t>NUDIX hydrolase, core domain containing protein. (Os02t0805900-01);Similar to mRNA decapping enzyme 2. (Os02t0805900-02)</t>
  </si>
  <si>
    <t>Os12g0492600</t>
  </si>
  <si>
    <t>Hypothetical gene. (Os12t0492600-01)</t>
  </si>
  <si>
    <t>Os09g0533400</t>
  </si>
  <si>
    <t>Similar to Lon protease homolog. (Os09t0533400-01)</t>
  </si>
  <si>
    <t>Os03g0125300</t>
  </si>
  <si>
    <t>D111/G-patch domain containing protein. (Os03t0125300-01)</t>
  </si>
  <si>
    <t>Os02g0508500</t>
  </si>
  <si>
    <t>Conserved hypothetical protein. (Os02t0508500-01);Transposase, MuDR, plant domain containing protein. (Os02t0508500-02)</t>
  </si>
  <si>
    <t>Os07g0647800</t>
  </si>
  <si>
    <t>Similar to zinc finger family protein. (Os07t0647800-01);Similar to zinc finger (C3HC4-type RING finger) family protein. (Os07t0647800-02)</t>
  </si>
  <si>
    <t>Os12g0564600</t>
  </si>
  <si>
    <t>Zinc finger, CCHC-type domain containing protein. (Os12t0564600-01);Similar to BRI1-KD interacting protein 117 (Fragment). (Os12t0564600-02)</t>
  </si>
  <si>
    <t>Os02g0123200</t>
  </si>
  <si>
    <t>Similar to SSE1. (Os02t0123200-01)</t>
  </si>
  <si>
    <t>Os08g0109400</t>
  </si>
  <si>
    <t>AUX/IAA protein family protein. (Os08t0109400-01)</t>
  </si>
  <si>
    <t>Os02g0137400</t>
  </si>
  <si>
    <t>Similar to Spliceosomal-like protein. (Os02t0137400-01)</t>
  </si>
  <si>
    <t>Os03g0722400</t>
  </si>
  <si>
    <t>Chromatin remodeling factor, Genome-wide DNA methylation (Os03t0722400-01)</t>
  </si>
  <si>
    <t>Os07g0281000</t>
  </si>
  <si>
    <t>Nucleotide-binding, alpha-beta plait domain containing protein. (Os07t0281000-01)</t>
  </si>
  <si>
    <t>Os08g0105100</t>
  </si>
  <si>
    <t>Cyclin-like F-box domain containing protein. (Os08t0105100-01)</t>
  </si>
  <si>
    <t>Os12g0255200</t>
  </si>
  <si>
    <t>Staphylococcal nuclease (SNase-like), OB-fold domain containing protein. (Os12t0255200-01);Conserved hypothetical protein. (Os12t0255200-02)</t>
  </si>
  <si>
    <t>Os01g0974800</t>
  </si>
  <si>
    <t>Similar to AtPPa4 (Arabidopsis thaliana pyrophosphorylase 4); inorganic diphosphatase. (Os01t0974800-01)</t>
  </si>
  <si>
    <t>Os03g0355200</t>
  </si>
  <si>
    <t>WD40 repeat-like domain containing protein. (Os03t0355200-00)</t>
  </si>
  <si>
    <t>Os03g0355400</t>
  </si>
  <si>
    <t>WD40 repeat-like domain containing protein. (Os03t0355400-00)</t>
  </si>
  <si>
    <t>Os12g0287300</t>
  </si>
  <si>
    <t>Similar to SufS. (Os12t0287300-01);Similar to predicted protein. (Os12t0287300-02)</t>
  </si>
  <si>
    <t>Os05g0387700</t>
  </si>
  <si>
    <t>Protein kinase, core domain containing protein. (Os05t0387700-01);Protein kinase, core domain containing protein. (Os05t0387700-02)</t>
  </si>
  <si>
    <t>Os07g0535200</t>
  </si>
  <si>
    <t>Cyclin-like F-box domain containing protein. (Os07t0535200-01)</t>
  </si>
  <si>
    <t>Os02g0280000</t>
  </si>
  <si>
    <t>Hypothetical gene. (Os02t0280000-01)</t>
  </si>
  <si>
    <t>Os02g0305800</t>
  </si>
  <si>
    <t>EKC/KEOPS complex, subunit Pcc1 domain containing protein. (Os02t0305800-00)</t>
  </si>
  <si>
    <t>Os01g0510600</t>
  </si>
  <si>
    <t>Tetratricopeptide-like helical domain containing protein. (Os01t0510600-01)</t>
  </si>
  <si>
    <t>Os03g0723600</t>
  </si>
  <si>
    <t>Conserved hypothetical protein. (Os03t0723600-01);Conserved hypothetical protein. (Os03t0723600-02)</t>
  </si>
  <si>
    <t>Os03g0734700</t>
  </si>
  <si>
    <t>Mitochondrial substrate carrier family protein. (Os03t0734700-01)</t>
  </si>
  <si>
    <t>Os01g0881966</t>
  </si>
  <si>
    <t>Hypothetical conserved gene. (Os01t0881966-01)</t>
  </si>
  <si>
    <t>Os03g0593200</t>
  </si>
  <si>
    <t>Similar to CBS domain containing protein, expressed. (Os03t0593200-01)</t>
  </si>
  <si>
    <t>Os07g0674700</t>
  </si>
  <si>
    <t>Similar to 60S ribosomal protein L18. (Os07t0674700-01)</t>
  </si>
  <si>
    <t>Os06g0105400</t>
  </si>
  <si>
    <t>Similar to dihydrolipoamide S-acetyltransferase. (Os06t0105400-01);Similar to Dihydrolipoamide S-acetyltransferase (EC 2.3.1.12). (Os06t0105400-02)</t>
  </si>
  <si>
    <t>Os01g0661601</t>
  </si>
  <si>
    <t>Hypothetical gene. (Os01t0661601-01)</t>
  </si>
  <si>
    <t>Os05g0580900</t>
  </si>
  <si>
    <t>Conserved hypothetical protein. (Os05t0580900-02)</t>
  </si>
  <si>
    <t>Os02g0710800</t>
  </si>
  <si>
    <t>Similar to ATP binding / ATP-dependent DNA helicase/ ATP-dependent helicase/ helicase/ nucleic acid binding. (Os02t0710800-01)</t>
  </si>
  <si>
    <t>Os07g0463100</t>
  </si>
  <si>
    <t>RNA polymerase subunit, RPB6/omega domain containing protein. (Os07t0463100-01)</t>
  </si>
  <si>
    <t>Os11g0434000</t>
  </si>
  <si>
    <t>HAD-superfamily phosphatase, subfamily IIIC domain containing protein. (Os11t0434000-01);HAD-superfamily phosphatase, subfamily IIIC domain containing protein. (Os11t0434000-02)</t>
  </si>
  <si>
    <t>Os03g0262400</t>
  </si>
  <si>
    <t>Similar to Eukaryotic translation initiation factor 4E type 3 (eIF4E type 3) (eIF-4E type 3) (mRNA cap-binding protein type 3) (Novel cap-binding protein) (nCBP). (Os03t0262400-01)</t>
  </si>
  <si>
    <t>Os07g0589400</t>
  </si>
  <si>
    <t>Similar to Set1 complex component swd2. (Os07t0589400-01);Similar to Set1 complex component swd2. (Os07t0589400-02)</t>
  </si>
  <si>
    <t>Os01g0921200</t>
  </si>
  <si>
    <t>Mannosyl-oligosaccharide glucosidase, N-glycan formation, Auxin-mediated root development (Os01t0921200-01)</t>
  </si>
  <si>
    <t>Os04g0524400</t>
  </si>
  <si>
    <t>Similar to OSIGBa0153E02-OSIGBa0093I20.13 protein. (Os04t0524400-01)</t>
  </si>
  <si>
    <t>Os10g0470900</t>
  </si>
  <si>
    <t>Nucleotide-binding, alpha-beta plait domain containing protein. (Os10t0470900-01);Hypothetical conserved gene. (Os10t0470900-02);Hypothetical conserved gene. (Os10t0470900-03)</t>
  </si>
  <si>
    <t>Os10g0213800</t>
  </si>
  <si>
    <t>Hypothetical conserved gene. (Os10t0213800-01)</t>
  </si>
  <si>
    <t>Os05g0201333</t>
  </si>
  <si>
    <t>Hypothetical protein. (Os05t0201333-00)</t>
  </si>
  <si>
    <t>Os08g0191200</t>
  </si>
  <si>
    <t>Pre-ATP-grasp fold domain containing protein. (Os08t0191200-01)</t>
  </si>
  <si>
    <t>Os11g0252400</t>
  </si>
  <si>
    <t>Ankyrin repeat containing protein. (Os11t0252400-01);Hypothetical conserved gene. (Os11t0252400-02);Hypothetical conserved gene. (Os11t0252400-03)</t>
  </si>
  <si>
    <t>Os04g0592700</t>
  </si>
  <si>
    <t>WD40 repeat-like domain containing protein. (Os04t0592700-01)</t>
  </si>
  <si>
    <t>Os07g0463400</t>
  </si>
  <si>
    <t>Similar to RES protein. (Os07t0463400-01)</t>
  </si>
  <si>
    <t>Os11g0129800</t>
  </si>
  <si>
    <t>Hypothetical conserved gene. (Os11t0129800-01)</t>
  </si>
  <si>
    <t>Os11g0537375</t>
  </si>
  <si>
    <t>Hypothetical protein. (Os11t0537375-00)</t>
  </si>
  <si>
    <t>Os09g0451800</t>
  </si>
  <si>
    <t>Protein of unknown function DUF1644 family protein. (Os09t0451800-01)</t>
  </si>
  <si>
    <t>Os12g0594201</t>
  </si>
  <si>
    <t>Hypothetical gene. (Os12t0594201-00)</t>
  </si>
  <si>
    <t>Os06g0691800</t>
  </si>
  <si>
    <t>Protein kinase, core domain containing protein. (Os06t0691800-01)</t>
  </si>
  <si>
    <t>Os04g0398800</t>
  </si>
  <si>
    <t>Similar to H0209H04.5 protein. (Os04t0398800-01)</t>
  </si>
  <si>
    <t>Os03g0655600</t>
  </si>
  <si>
    <t>MULE transposase, conserved domain domain containing protein. (Os03t0655600-01);MULE transposase, conserved domain domain containing protein. (Os03t0655600-02);Hypothetical conserved gene. (Os03t0655600-03)</t>
  </si>
  <si>
    <t>Os06g0136800</t>
  </si>
  <si>
    <t>Peptidase S14, ClpP family protein. (Os06t0136800-01)</t>
  </si>
  <si>
    <t>Os01g0612000</t>
  </si>
  <si>
    <t>Similar to DNA methyl transferase4. (Os01t0612000-01)</t>
  </si>
  <si>
    <t>Os01g0613300</t>
  </si>
  <si>
    <t>Conserved hypothetical protein CHP02058 domain containing protein. (Os01t0613300-01)</t>
  </si>
  <si>
    <t>Os03g0205000</t>
  </si>
  <si>
    <t>Ubiquitin system component Cue domain containing protein. (Os03t0205000-01)</t>
  </si>
  <si>
    <t>Os03g0105700</t>
  </si>
  <si>
    <t>Protein of unknown function DUF296 domain containing protein. (Os03t0105700-01)</t>
  </si>
  <si>
    <t>Os01g0730200</t>
  </si>
  <si>
    <t>F-box domain, cyclin-like domain containing protein. (Os01t0730200-01)</t>
  </si>
  <si>
    <t>Os08g0225050</t>
  </si>
  <si>
    <t>Hypothetical gene. (Os08t0225050-01)</t>
  </si>
  <si>
    <t>Os04g0665500</t>
  </si>
  <si>
    <t>Similar to H1005F08.9 protein. (Os04t0665500-01)</t>
  </si>
  <si>
    <t>Os05g0381500</t>
  </si>
  <si>
    <t>Similar to predicted protein. (Os05t0381500-01);Similar to predicted protein. (Os05t0381500-02)</t>
  </si>
  <si>
    <t>Os12g0112200</t>
  </si>
  <si>
    <t>Saposin-like domain containing protein. (Os12t0112200-01)</t>
  </si>
  <si>
    <t>Os02g0198200</t>
  </si>
  <si>
    <t>EF-Hand type domain containing protein. (Os02t0198200-01)</t>
  </si>
  <si>
    <t>Os09g0115400</t>
  </si>
  <si>
    <t>Similar to Poly(A)-binding protein. (Os09t0115400-01);Hypothetical conserved gene. (Os09t0115400-03);Hypothetical conserved gene. (Os09t0115400-04)</t>
  </si>
  <si>
    <t>Os08g0292900</t>
  </si>
  <si>
    <t>Similar to Isoform 2 of Homeobox protein knotted-1-like 13. (Os08t0292900-01)</t>
  </si>
  <si>
    <t>Os06g0146400</t>
  </si>
  <si>
    <t>FeS cluster insertion domain containing protein. (Os06t0146400-01)</t>
  </si>
  <si>
    <t>Os10g0406200</t>
  </si>
  <si>
    <t>Hypothetical conserved gene. (Os10t0406200-01)</t>
  </si>
  <si>
    <t>Os07g0174766</t>
  </si>
  <si>
    <t>Hypothetical conserved gene. (Os07t0174766-01)</t>
  </si>
  <si>
    <t>Os03g0254700</t>
  </si>
  <si>
    <t>WD40 repeat-like domain containing protein. (Os03t0254700-01);Similar to predicted protein. (Os03t0254700-02)</t>
  </si>
  <si>
    <t>Os03g0201700</t>
  </si>
  <si>
    <t>Histone acetylation protein 2 domain containing protein. (Os03t0201700-01)</t>
  </si>
  <si>
    <t>Os03g0799500</t>
  </si>
  <si>
    <t>Protein of unknown function DUF778 family protein. (Os03t0799500-01)</t>
  </si>
  <si>
    <t>Os11g0483600</t>
  </si>
  <si>
    <t>DNA-binding SAP domain containing protein. (Os11t0483600-01)</t>
  </si>
  <si>
    <t>Os05g0397800</t>
  </si>
  <si>
    <t>Similar to dnaJ domain containing protein. (Os05t0397800-01)</t>
  </si>
  <si>
    <t>Os05g0102500</t>
  </si>
  <si>
    <t>Conserved hypothetical protein. (Os05t0102500-01);Conserved hypothetical protein. (Os05t0102500-02)</t>
  </si>
  <si>
    <t>Os06g0703800</t>
  </si>
  <si>
    <t>Activator of Hsp90 ATPase, N-terminal domain containing protein. (Os06t0703800-01)</t>
  </si>
  <si>
    <t>Os11g0549700</t>
  </si>
  <si>
    <t>Ankyrin domain containing protein. (Os11t0549700-01)</t>
  </si>
  <si>
    <t>Os11g0264700</t>
  </si>
  <si>
    <t>ApaG domain containing protein. (Os11t0264700-01);Cyclin-like F-box domain containing protein. (Os11t0264700-03)</t>
  </si>
  <si>
    <t>Os01g0806300</t>
  </si>
  <si>
    <t>Conserved hypothetical protein. (Os01t0806300-01)</t>
  </si>
  <si>
    <t>Os01g0130000</t>
  </si>
  <si>
    <t>Cation efflux protein family protein. (Os01t0130000-01);Similar to metal tolerance protein C3. (Os01t0130000-02)</t>
  </si>
  <si>
    <t>Os01g0889200</t>
  </si>
  <si>
    <t>Conserved hypothetical protein. (Os01t0889200-01)</t>
  </si>
  <si>
    <t>Os06g0510200</t>
  </si>
  <si>
    <t>Hypothetical protein. (Os06t0510200-01)</t>
  </si>
  <si>
    <t>Os12g0197400</t>
  </si>
  <si>
    <t>Similar to chloroplast outer envelope protein 86. (Os12t0197400-01)</t>
  </si>
  <si>
    <t>Os08g0483800</t>
  </si>
  <si>
    <t>Hypothetical gene. (Os08t0483800-01)</t>
  </si>
  <si>
    <t>Os06g0695600</t>
  </si>
  <si>
    <t>Zinc finger, RING/FYVE/PHD-type domain containing protein. (Os06t0695600-01)</t>
  </si>
  <si>
    <t>Os05g0323800</t>
  </si>
  <si>
    <t>Similar to ubiquinone biosynthesis protein ubiB. (Os05t0323800-01);Similar to ubiquinone biosynthesis protein ubiB. (Os05t0323800-02)</t>
  </si>
  <si>
    <t>Os03g0219800</t>
  </si>
  <si>
    <t>Conserved hypothetical protein. (Os03t0219800-01);Conserved hypothetical protein. (Os03t0219800-02);Conserved hypothetical protein. (Os03t0219800-03)</t>
  </si>
  <si>
    <t>Os03g0794700</t>
  </si>
  <si>
    <t>Similar to 40S ribosomal protein S18. (Os03t0794700-01)</t>
  </si>
  <si>
    <t>Os02g0557500</t>
  </si>
  <si>
    <t>Zinc finger, CCCH-type domain containing protein. (Os02t0557500-01)</t>
  </si>
  <si>
    <t>Os06g0143600</t>
  </si>
  <si>
    <t>Similar to PRP38 pre-mRNA processing factor 38 domain containing B. (Os06t0143600-01)</t>
  </si>
  <si>
    <t>Os04g0589200</t>
  </si>
  <si>
    <t>Heat shock protein DnaJ, cysteine-rich region domain containing protein. (Os04t0589200-01);Similar to predicted protein. (Os04t0589200-02)</t>
  </si>
  <si>
    <t>Os01g0795832</t>
  </si>
  <si>
    <t>Conserved hypothetical protein. (Os01t0795832-00)</t>
  </si>
  <si>
    <t>Os08g0562700</t>
  </si>
  <si>
    <t>Similar to peptidase M1 family protein. (Os08t0562700-01);Similar to predicted protein. (Os08t0562700-02)</t>
  </si>
  <si>
    <t>Os06g0164000</t>
  </si>
  <si>
    <t>Zinc finger, MIZ-type domain containing protein. (Os06t0164000-01)</t>
  </si>
  <si>
    <t>Os08g0421825</t>
  </si>
  <si>
    <t>Hypothetical gene. (Os08t0421825-01)</t>
  </si>
  <si>
    <t>Os02g0526500</t>
  </si>
  <si>
    <t>Similar to SAM domain family protein. (Os02t0526500-01)</t>
  </si>
  <si>
    <t>Os02g0684600</t>
  </si>
  <si>
    <t>Similar to predicted protein. (Os02t0684600-01)</t>
  </si>
  <si>
    <t>Os10g0198600</t>
  </si>
  <si>
    <t>Intron-encoded nuclease 2 domain containing protein. (Os10t0198600-01)</t>
  </si>
  <si>
    <t>Os01g0320700</t>
  </si>
  <si>
    <t>Hypothetical protein. (Os01t0320700-01)</t>
  </si>
  <si>
    <t>Os02g0227000</t>
  </si>
  <si>
    <t>HAD superfamily hydrolase-like, type 3 domain containing protein. (Os02t0227000-01)</t>
  </si>
  <si>
    <t>Os05g0209400</t>
  </si>
  <si>
    <t>Similar to Nudix hydrolase 15, mitochondrial precursor (EC 3.6.1.-) (AtNUDT15). (Os05t0209400-01)</t>
  </si>
  <si>
    <t>Os10g0515200</t>
  </si>
  <si>
    <t>Cytochrome P450 family protein. (Os10t0515200-01)</t>
  </si>
  <si>
    <t>Os04g0508200</t>
  </si>
  <si>
    <t>Isocitrate/isopropylmalate dehydrogenase domain containing protein. (Os04t0508200-01)</t>
  </si>
  <si>
    <t>Os07g0462000</t>
  </si>
  <si>
    <t>Glutamate--cysteine ligase, GCS2 family protein. (Os07t0462000-01)</t>
  </si>
  <si>
    <t>Os05g0237100</t>
  </si>
  <si>
    <t>Cyclin, C-terminal domain containing protein. (Os05t0237100-01)</t>
  </si>
  <si>
    <t>Os05g0144800</t>
  </si>
  <si>
    <t>Similar to TFIIH basal transcription factor complex helicase subunit (EC 3.6.1.-) (DNA-repair protein complementing XP-D cells) (Xeroderma pigmentosum group D complementing protein) (CXPD) (DNA excision repair protein ERCC-2). (Os05t0144800-01)</t>
  </si>
  <si>
    <t>Os04g0648900</t>
  </si>
  <si>
    <t>Similar to Dehydration responsive element binding protein 2F (DREB2F protein). (Os04t0648900-01);Similar to Dehydration responsive element binding protein 2F (DREB2F protein). (Os04t0648900-02)</t>
  </si>
  <si>
    <t>Os12g0569700</t>
  </si>
  <si>
    <t>Similar to Heat shock protein 70. (Os12t0569700-01);Non-protein coding transcript. (Os12t0569700-02);Similar to Heat shock protein 70. (Os12t0569700-03)</t>
  </si>
  <si>
    <t>Os05g0279400</t>
  </si>
  <si>
    <t>Zinc finger, RING-type domain containing protein. (Os05t0279400-01);Zinc finger, RING-type domain containing protein. (Os05t0279400-02)</t>
  </si>
  <si>
    <t>CAA33954</t>
  </si>
  <si>
    <t>PSI 9kDa protein</t>
  </si>
  <si>
    <t>Os11g0292050</t>
  </si>
  <si>
    <t>Similar to PHD-finger family protein, expressed. (Os11t0292050-00)</t>
  </si>
  <si>
    <t>Os02g0137100</t>
  </si>
  <si>
    <t>Similar to plant-specific domain TIGR01589 family protein. (Os02t0137100-01)</t>
  </si>
  <si>
    <t>Os09g0446000</t>
  </si>
  <si>
    <t>Conserved hypothetical protein. (Os09t0446000-01)</t>
  </si>
  <si>
    <t>Os01g0944000</t>
  </si>
  <si>
    <t>Conserved hypothetical protein. (Os01t0944000-01);Hypothetical conserved gene. (Os01t0944000-02);Conserved hypothetical protein. (Os01t0944000-03)</t>
  </si>
  <si>
    <t>Os05g0401300</t>
  </si>
  <si>
    <t>Mog1/PsbP, alpha/beta/alpha sandwich domain containing protein. (Os05t0401300-01)</t>
  </si>
  <si>
    <t>Os04g0320200</t>
  </si>
  <si>
    <t>Tetratricopeptide-like helical domain containing protein. (Os04t0320200-01)</t>
  </si>
  <si>
    <t>Os05g0137400</t>
  </si>
  <si>
    <t>Similar to Aspartic protease precursor. (Os05t0137400-01)</t>
  </si>
  <si>
    <t>Os08g0184800</t>
  </si>
  <si>
    <t>Conserved hypothetical protein. (Os08t0184800-02);Conserved hypothetical protein. (Os08t0184800-03)</t>
  </si>
  <si>
    <t>Os07g0661300</t>
  </si>
  <si>
    <t>Similar to Ubiquitin-specific protease 24. (Os07t0661300-01)</t>
  </si>
  <si>
    <t>Os04g0628400</t>
  </si>
  <si>
    <t>Zinc finger, BED-type predicted domain containing protein. (Os04t0628400-01);Similar to Transposase-related protein b-gary. (Os04t0628400-02);Zinc finger, BED-type predicted domain containing protein. (Os04t0628400-03);Zinc finger, BED-type predicted domain containing protein. (Os04t0628400-04)</t>
  </si>
  <si>
    <t>Os03g0107600</t>
  </si>
  <si>
    <t>Similar to H0716A07.6 protein. (Os03t0107600-01);Similar to H0716A07.6 protein. (Os03t0107600-02);Similar to H0716A07.6 protein. (Os03t0107600-03)</t>
  </si>
  <si>
    <t>Os01g0798200</t>
  </si>
  <si>
    <t>Conserved hypothetical protein. (Os01t0798200-01)</t>
  </si>
  <si>
    <t>Os01g0535400</t>
  </si>
  <si>
    <t>Protein kinase, catalytic domain domain containing protein. (Os01t0535400-01)</t>
  </si>
  <si>
    <t>Os02g0592300</t>
  </si>
  <si>
    <t>Similar to predicted protein. (Os02t0592300-01);Similar to PMS5 protein (HPMS5 protein) (Fragment). (Os02t0592300-02)</t>
  </si>
  <si>
    <t>Os03g0831500</t>
  </si>
  <si>
    <t>Similar to Phosphoribosylformylglycinamidine cyclo-ligase, chloroplast/mitochondrial precursor (EC 6.3.3.1) (AIRS) (Phosphoribosyl-aminoimidazole synthetase) (AIR synthase) (VUpur5). (Os03t0831500-01)</t>
  </si>
  <si>
    <t>Os07g0242600</t>
  </si>
  <si>
    <t>Cyclin-like F-box domain containing protein. (Os07t0242600-01)</t>
  </si>
  <si>
    <t>Os10g0563400</t>
  </si>
  <si>
    <t>Conserved hypothetical protein. (Os10t0563400-01)</t>
  </si>
  <si>
    <t>Os02g0585100</t>
  </si>
  <si>
    <t>Similar to ATFP4. (Os02t0585100-00)</t>
  </si>
  <si>
    <t>Os12g0465700</t>
  </si>
  <si>
    <t>Plant-specific protein containing a glutamine-rich region and a conserved motif, Controls of phyllotaxy by affecting cytokinin signaling (Os12t0465700-01)</t>
  </si>
  <si>
    <t>Os11g0112900</t>
  </si>
  <si>
    <t>Hypothetical conserved gene. (Os11t0112900-01)</t>
  </si>
  <si>
    <t>Os04g0693000</t>
  </si>
  <si>
    <t>Similar to Ribophorin I (Fragment). (Os04t0693000-01);Similar to dolichyl-diphosphooligosaccharide--protein glycosyltransferase 67 kDasubunit. (Os04t0693000-02)</t>
  </si>
  <si>
    <t>Os12g0639100</t>
  </si>
  <si>
    <t>Major facilitator superfamily MFS_1 protein. (Os12t0639100-01);Major facilitator superfamily MFS_1 protein. (Os12t0639100-02);Similar to nodulin-like protein. (Os12t0639100-03)</t>
  </si>
  <si>
    <t>Os01g0761100</t>
  </si>
  <si>
    <t>Tesmin/TSO1-like, CXC domain containing protein. (Os01t0761100-01)</t>
  </si>
  <si>
    <t>Os01g0531200</t>
  </si>
  <si>
    <t>Phospholipase C, phosphatidylinositol-specific, Y domain domain containing protein. (Os01t0531200-01)</t>
  </si>
  <si>
    <t>Os03g0728600</t>
  </si>
  <si>
    <t>Conserved hypothetical protein. (Os03t0728600-01)</t>
  </si>
  <si>
    <t>Os03g0788300</t>
  </si>
  <si>
    <t>Conserved hypothetical protein. (Os03t0788300-01);Hypothetical conserved gene. (Os03t0788300-02)</t>
  </si>
  <si>
    <t>Os05g0108500</t>
  </si>
  <si>
    <t>Nucleotide excision repair, TFIIH, subunit TTDA domain containing protein. (Os05t0108500-01)</t>
  </si>
  <si>
    <t>Os01g0873700</t>
  </si>
  <si>
    <t>Protein of unknown function DUF803 family protein. (Os01t0873700-01)</t>
  </si>
  <si>
    <t>Os12g0176500</t>
  </si>
  <si>
    <t>Similar to Replication factor C subunit RFC4. (Os12t0176500-01)</t>
  </si>
  <si>
    <t>Os09g0506900</t>
  </si>
  <si>
    <t>Conserved hypothetical protein. (Os09t0506900-01);Similar to cDNA clone:J013073G03, full insert sequence. (Os09t0506900-02)</t>
  </si>
  <si>
    <t>Os06g0626200</t>
  </si>
  <si>
    <t>Similar to cDNA, clone: J065099M17, full insert sequence. (Os06t0626200-01);Similar to cDNA, clone: J065099M17, full insert sequence. (Os06t0626200-02)</t>
  </si>
  <si>
    <t>Os05g0437300</t>
  </si>
  <si>
    <t>Nucleotide-binding, alpha-beta plait domain containing protein. (Os05t0437300-01)</t>
  </si>
  <si>
    <t>Os08g0206800</t>
  </si>
  <si>
    <t>Similar to cDNA clone:001-034-C01, full insert sequence. (Os08t0206800-01)</t>
  </si>
  <si>
    <t>Os07g0530300</t>
  </si>
  <si>
    <t>Protein of unknown function DUF1715, eukaryotic family protein. (Os07t0530300-01)</t>
  </si>
  <si>
    <t>Os11g0100100</t>
  </si>
  <si>
    <t>Similar to Autophagy-related protein 8D. (Os11t0100100-01)</t>
  </si>
  <si>
    <t>Os06g0309200</t>
  </si>
  <si>
    <t>Similar to lipid binding protein. (Os06t0309200-01)</t>
  </si>
  <si>
    <t>Os12g0133700</t>
  </si>
  <si>
    <t>Similar to Dual specificity protein phosphatase 19 (EC 3.1.3.48) (EC 3.1.3.16) (Stress-activated protein kinase pathway-regulating phosphatase 1) (Protein phosphatase SKRP1). Splice isoform 2. (Os12t0133700-00)</t>
  </si>
  <si>
    <t>Os01g0680500</t>
  </si>
  <si>
    <t>Hypothetical protein. (Os01t0680500-01)</t>
  </si>
  <si>
    <t>Os12g0446500</t>
  </si>
  <si>
    <t>Peptidase M24 family protein. (Os12t0446500-00)</t>
  </si>
  <si>
    <t>Os11g0146700</t>
  </si>
  <si>
    <t>Similar to predicted protein. (Os11t0146700-01);RED-like, C-terminal family protein. (Os11t0146700-02)</t>
  </si>
  <si>
    <t>Os09g0270900</t>
  </si>
  <si>
    <t>BolA-like protein domain containing protein. (Os09t0270900-01);Similar to EMB1374. (Os09t0270900-02)</t>
  </si>
  <si>
    <t>Os03g0698500</t>
  </si>
  <si>
    <t>Similar to protein yippee-like. (Os03t0698500-01);Similar to Yippee-like protein 3. (Os03t0698500-02)</t>
  </si>
  <si>
    <t>Os08g0438501</t>
  </si>
  <si>
    <t>Hypothetical gene. (Os08t0438501-00)</t>
  </si>
  <si>
    <t>Os04g0546300</t>
  </si>
  <si>
    <t>Similar to GMPK2=PROTEIN kinase. (Os04t0546300-01)</t>
  </si>
  <si>
    <t>Os06g0215200</t>
  </si>
  <si>
    <t>Zinc finger, U1-C type domain containing protein. (Os06t0215200-01);Similar to nucleic acid binding protein. (Os06t0215200-02);Similar to nucleic acid binding protein. (Os06t0215200-03)</t>
  </si>
  <si>
    <t>Os03g0562000</t>
  </si>
  <si>
    <t>DNA-binding pseudobarrel domain domain containing protein. (Os03t0562000-01)</t>
  </si>
  <si>
    <t>Os04g0589500</t>
  </si>
  <si>
    <t>Conserved hypothetical protein. (Os04t0589500-01)</t>
  </si>
  <si>
    <t>Os08g0480500</t>
  </si>
  <si>
    <t>Similar to surfeit locus protein 5. (Os08t0480500-01)</t>
  </si>
  <si>
    <t>Os07g0681000</t>
  </si>
  <si>
    <t>Similar to Eukaryotic translation initiation factor 2 beta subunit (eIF-2-beta) (P38). (Os07t0681000-01)</t>
  </si>
  <si>
    <t>Os02g0567900</t>
  </si>
  <si>
    <t>Similar to H0818E04.14 protein. (Os02t0567900-01)</t>
  </si>
  <si>
    <t>Os09g0380450</t>
  </si>
  <si>
    <t>Conserved hypothetical protein. (Os09t0380450-01)</t>
  </si>
  <si>
    <t>Os04g0692500</t>
  </si>
  <si>
    <t>Similar to antiporter/ drug transporter/ transporter. (Os04t0692500-01);Similar to antiporter/ drug transporter/ transporter. (Os04t0692500-02)</t>
  </si>
  <si>
    <t>Os06g0248400</t>
  </si>
  <si>
    <t>Poly(ADP-ribose) polymerase, catalytic region domain containing protein. (Os06t0248400-01)</t>
  </si>
  <si>
    <t>Os03g0174100</t>
  </si>
  <si>
    <t>Similar to RNA Binding Protein 45. (Os03t0174100-01);Similar to RNA Binding Protein 45. (Os03t0174100-02)</t>
  </si>
  <si>
    <t>Os06g0150600</t>
  </si>
  <si>
    <t>Transferase family protein. (Os06t0150600-01)</t>
  </si>
  <si>
    <t>Os02g0232400</t>
  </si>
  <si>
    <t>Similar to Citrate synthase. (Os02t0232400-01);Similar to Citrate synthase. (Os02t0232400-02)</t>
  </si>
  <si>
    <t>Os03g0412200</t>
  </si>
  <si>
    <t>Conserved hypothetical protein. (Os03t0412200-01);Conserved hypothetical protein. (Os03t0412200-02)</t>
  </si>
  <si>
    <t>Os07g0454200</t>
  </si>
  <si>
    <t>Similar to Hydroxyproline-rich glycoprotein gas29p precursor. (Os07t0454200-01);Hypothetical protein. (Os07t0454200-02)</t>
  </si>
  <si>
    <t>Os11g0550900</t>
  </si>
  <si>
    <t>Conserved hypothetical protein. (Os11t0550900-01)</t>
  </si>
  <si>
    <t>Os08g0268000</t>
  </si>
  <si>
    <t>Conserved hypothetical protein. (Os08t0268000-01)</t>
  </si>
  <si>
    <t>Os08g0535800</t>
  </si>
  <si>
    <t>No apical meristem (NAM) protein domain containing protein. (Os08t0535800-01);No apical meristem (NAM) protein domain containing protein. (Os08t0535800-02)</t>
  </si>
  <si>
    <t>Os04g0667500</t>
  </si>
  <si>
    <t>Similar to Candida glabrata strain CBS138 chromosome C complete sequence. (Os04t0667500-01)</t>
  </si>
  <si>
    <t>Os11g0265500</t>
  </si>
  <si>
    <t>Similar to ProFAR isomerase associated family protein, expressed. (Os11t0265500-01)</t>
  </si>
  <si>
    <t>Os04g0390600</t>
  </si>
  <si>
    <t>Oligopeptide transporter OPT superfamily protein. (Os04t0390600-01)</t>
  </si>
  <si>
    <t>Os06g0708600</t>
  </si>
  <si>
    <t>Zinc finger, C2H2-like domain containing protein. (Os06t0708600-01)</t>
  </si>
  <si>
    <t>Os03g0147700</t>
  </si>
  <si>
    <t>Similar to EMB1691 (EMBRYO DEFECTIVE 1691); S-adenosylmethionine-dependent methyltransferase/ methyltransferase/ nucleic acid binding. (Os03t0147700-01);Similar to MT-A70 family protein, expressed. (Os03t0147700-02)</t>
  </si>
  <si>
    <t>Os02g0205000</t>
  </si>
  <si>
    <t>Ribosomal protein L19 family protein. (Os02t0205000-01)</t>
  </si>
  <si>
    <t>Os04g0476500</t>
  </si>
  <si>
    <t>MULE transposase, conserved domain domain containing protein. (Os04t0476500-01);MULE transposase, conserved domain domain containing protein. (Os04t0476500-02)</t>
  </si>
  <si>
    <t>Os10g0567900</t>
  </si>
  <si>
    <t>Similar to F-box protein interaction domain containing protein, expressed. (Os10t0567900-01)</t>
  </si>
  <si>
    <t>Os04g0531300</t>
  </si>
  <si>
    <t>tRNA-dihydrouridine synthase domain containing protein. (Os04t0531300-01);tRNA-dihydrouridine synthase domain containing protein. (Os04t0531300-02)</t>
  </si>
  <si>
    <t>Os02g0316900</t>
  </si>
  <si>
    <t>B-block binding subunit of TFIIIC domain containing protein. (Os02t0316900-01);B-block binding subunit of TFIIIC domain containing protein. (Os02t0316900-02)</t>
  </si>
  <si>
    <t>Os12g0528801</t>
  </si>
  <si>
    <t>Hypothetical gene. (Os12t0528801-01)</t>
  </si>
  <si>
    <t>Os06g0726400</t>
  </si>
  <si>
    <t>Branching enzyme-I precursor (Starch-branching enzyme I) (1,4-alpha- glucan branching enzyme I). (Os06t0726400-01);Similar to 1,4-alpha-glucan-branching enzyme, chloroplastic/amyloplastic. (Os06t0726400-02);Hypothetical conserved gene. (Os06t0726400-03);Similar to 1,4-alpha-glucan-branching enzyme, chloroplastic/amyloplastic. (Os06t0726400-04)</t>
  </si>
  <si>
    <t>Os01g0754200</t>
  </si>
  <si>
    <t>Glycosyl transferase, family 48 protein. (Os01t0754200-01);Similar to ATGSL05 (GLUCAN SYNTHASE-LIKE 5); 1,3-beta-glucan synthase/ transferase, transferring glycosyl groups. (Os01t0754200-02);Glycosyl transferase, family 48 protein. (Os01t0754200-03);Similar to predicted protein. (Os01t0754200-04)</t>
  </si>
  <si>
    <t>Os12g0288000</t>
  </si>
  <si>
    <t>Similar to cDNA clone:J023146F15, full insert sequence. (Os12t0288000-01);Similar to Integral membrane protein DUF6 containing protein, expressed. (Os12t0288000-02);Similar to Integral membrane protein DUF6 containing protein, expressed. (Os12t0288000-03)</t>
  </si>
  <si>
    <t>Os07g0595800</t>
  </si>
  <si>
    <t>Prefoldin domain containing protein. (Os07t0595800-01)</t>
  </si>
  <si>
    <t>Os01g0518500</t>
  </si>
  <si>
    <t>Glycoside hydrolase, family 27 protein. (Os01t0518500-01);Glycoside hydrolase, family 27 protein. (Os01t0518500-02)</t>
  </si>
  <si>
    <t>Os03g0280700</t>
  </si>
  <si>
    <t>Hypothetical conserved gene. (Os03t0280700-01)</t>
  </si>
  <si>
    <t>Os01g0939000</t>
  </si>
  <si>
    <t>Conserved hypothetical protein. (Os01t0939000-01)</t>
  </si>
  <si>
    <t>Os11g0223400</t>
  </si>
  <si>
    <t>Similar to NB-ARC domain containing protein, expressed. (Os11t0223400-01)</t>
  </si>
  <si>
    <t>Os03g0298600</t>
  </si>
  <si>
    <t>Sel1-like domain containing protein. (Os03t0298600-01)</t>
  </si>
  <si>
    <t>Os01g0229200</t>
  </si>
  <si>
    <t>VHS domain containing protein. (Os01t0229200-01);Hypothetical conserved gene. (Os01t0229200-02);Hypothetical conserved gene. (Os01t0229200-03);Hypothetical conserved gene. (Os01t0229200-04)</t>
  </si>
  <si>
    <t>Os02g0165000</t>
  </si>
  <si>
    <t>Zinc finger, RING/FYVE/PHD-type domain containing protein. (Os02t0165000-01);Zinc finger, RING/FYVE/PHD-type domain containing protein. (Os02t0165000-02)</t>
  </si>
  <si>
    <t>Os10g0447600</t>
  </si>
  <si>
    <t>MT-A70 family protein. (Os10t0447600-01)</t>
  </si>
  <si>
    <t>Os02g0704966</t>
  </si>
  <si>
    <t>Hypothetical conserved gene. (Os02t0704966-00)</t>
  </si>
  <si>
    <t>Os03g0194500</t>
  </si>
  <si>
    <t>Similar to Protein translocase/ protein transporter. (Os03t0194500-01)</t>
  </si>
  <si>
    <t>Os07g0557601</t>
  </si>
  <si>
    <t>Hypothetical gene. (Os07t0557601-00)</t>
  </si>
  <si>
    <t>Os03g0109900</t>
  </si>
  <si>
    <t>Peptidase, trypsin-like serine and cysteine domain containing protein. (Os03t0109900-01);Hypothetical conserved gene. (Os03t0109900-02);Peptidase cysteine/serine, trypsin-like domain containing protein. (Os03t0109900-03)</t>
  </si>
  <si>
    <t>Os04g0596300</t>
  </si>
  <si>
    <t>Protein of unknown function DUF760 family protein. (Os04t0596300-01);Similar to predicted protein. (Os04t0596300-02)</t>
  </si>
  <si>
    <t>Os05g0558800</t>
  </si>
  <si>
    <t>Protein of unknown function DUF1675 family protein. (Os05t0558800-01);Protein of unknown function DUF1675 family protein. (Os05t0558800-02);Similar to UPF0737 protein 8. (Os05t0558800-03)</t>
  </si>
  <si>
    <t>Os04g0118400</t>
  </si>
  <si>
    <t>Similar to Elongation factor EF-2 (Fragment). (Os04t0118400-01);Similar to H0613H07.5 protein. (Os04t0118400-02);Similar to H0613H07.5 protein. (Os04t0118400-03)</t>
  </si>
  <si>
    <t>Os01g0718900</t>
  </si>
  <si>
    <t>MADF domain domain containing protein. (Os01t0718900-01)</t>
  </si>
  <si>
    <t>Os01g0201000</t>
  </si>
  <si>
    <t>Similar to protein kinase family protein. (Os01t0201000-01)</t>
  </si>
  <si>
    <t>Os11g0368172</t>
  </si>
  <si>
    <t>Peptidase S8 and S53, subtilisin, kexin, sedolisin domain containing protein. (Os11t0368172-01)</t>
  </si>
  <si>
    <t>Os03g0435900</t>
  </si>
  <si>
    <t>Peptidase S8 and S53, subtilisin, kexin, sedolisin domain containing protein. (Os03t0435900-01)</t>
  </si>
  <si>
    <t>Os04g0165600</t>
  </si>
  <si>
    <t>Peptidase S26A, signal peptidase I family protein. (Os04t0165600-01)</t>
  </si>
  <si>
    <t>Os02g0815900</t>
  </si>
  <si>
    <t>Protein kinase, core domain containing protein. (Os02t0815900-01);Similar to ALE2 (Abnormal Leaf Shape 2); kinase. (Os02t0815900-02)</t>
  </si>
  <si>
    <t>Os06g0500100</t>
  </si>
  <si>
    <t>Conserved hypothetical protein. (Os06t0500100-01)</t>
  </si>
  <si>
    <t>Os11g0638900</t>
  </si>
  <si>
    <t>Armadillo-type fold domain containing protein. (Os11t0638900-01)</t>
  </si>
  <si>
    <t>Os05g0313500</t>
  </si>
  <si>
    <t>Similar to oxidoreductase/ zinc ion binding protein. (Os05t0313500-01)</t>
  </si>
  <si>
    <t>Os02g0177800</t>
  </si>
  <si>
    <t>Similar to calmodulin binding protein. (Os02t0177800-01);Similar to Calmodulin-binding protein 60-B (Fragment). (Os02t0177800-02)</t>
  </si>
  <si>
    <t>Os02g0435200</t>
  </si>
  <si>
    <t>Hypothetical conserved gene. (Os02t0435200-01)</t>
  </si>
  <si>
    <t>Os01g0588800</t>
  </si>
  <si>
    <t>Protein of unknown function DUF185 family protein. (Os01t0588800-01)</t>
  </si>
  <si>
    <t>Os01g0769900</t>
  </si>
  <si>
    <t>Similar to PTAC12 (PLASTID TRANSCRIPTIONALLY ACTIVE12). (Os01t0769900-01)</t>
  </si>
  <si>
    <t>Os02g0227400</t>
  </si>
  <si>
    <t>Poly(A) polymerase, RNA-binding region domain containing protein. (Os02t0227400-01)</t>
  </si>
  <si>
    <t>Os05g0554000</t>
  </si>
  <si>
    <t>Similar to cDNA clone:001-123-D07, full insert sequence. (Os05t0554000-01);Similar to predicted protein. (Os05t0554000-02)</t>
  </si>
  <si>
    <t>Os03g0789433</t>
  </si>
  <si>
    <t>Hypothetical conserved gene. (Os03t0789433-01)</t>
  </si>
  <si>
    <t>Os02g0267000</t>
  </si>
  <si>
    <t>Similar to Signal peptidase I (EC 3.4.21.89) (Leader peptidase I). (Os02t0267000-01)</t>
  </si>
  <si>
    <t>Os01g0262600</t>
  </si>
  <si>
    <t>Glycosyltransferase, Pollen wall formation (Os01t0262600-01)</t>
  </si>
  <si>
    <t>Os03g0338200</t>
  </si>
  <si>
    <t>Conserved hypothetical protein. (Os03t0338200-01)</t>
  </si>
  <si>
    <t>Os03g0226700</t>
  </si>
  <si>
    <t>Conserved hypothetical protein. (Os03t0226700-01)</t>
  </si>
  <si>
    <t>Os05g0558000</t>
  </si>
  <si>
    <t>Ribosomal protein L1 family protein. (Os05t0558000-01)</t>
  </si>
  <si>
    <t>Os07g0137500</t>
  </si>
  <si>
    <t>Transposase, MuDR, plant domain containing protein. (Os07t0137500-01)</t>
  </si>
  <si>
    <t>Os06g0111600</t>
  </si>
  <si>
    <t>AMP-dependent synthetase/ligase domain containing protein. (Os06t0111600-01)</t>
  </si>
  <si>
    <t>Os10g0466700</t>
  </si>
  <si>
    <t>Similar to 60S ribosomal protein L17. (Os10t0466700-01)</t>
  </si>
  <si>
    <t>Os11g0177200</t>
  </si>
  <si>
    <t>Conserved hypothetical protein. (Os11t0177200-01)</t>
  </si>
  <si>
    <t>Os02g0593700</t>
  </si>
  <si>
    <t>Similar to TA4 protein (Fragment). (Os02t0593700-01);Similar to Ubiquitin-associated protein. (Os02t0593700-02);Similar to Ubiquitin-associated protein. (Os02t0593700-03);Similar to TA4 protein (Fragment). (Os02t0593700-04)</t>
  </si>
  <si>
    <t>Os02g0129700</t>
  </si>
  <si>
    <t>Hypothetical protein. (Os02t0129700-01)</t>
  </si>
  <si>
    <t>Os03g0133800</t>
  </si>
  <si>
    <t>Similar to predicted protein. (Os03t0133800-01)</t>
  </si>
  <si>
    <t>Os06g0131100</t>
  </si>
  <si>
    <t>Similar to guanine nucleotide-binding protein beta subunit-like protein 1. (Os06t0131100-01);WD40/YVTN repeat-like domain containing protein. (Os06t0131100-02)</t>
  </si>
  <si>
    <t>Os04g0103500</t>
  </si>
  <si>
    <t>Serine/threonine protein kinase-related domain containing protein. (Os04t0103500-01)</t>
  </si>
  <si>
    <t>Os06g0527201</t>
  </si>
  <si>
    <t>Hypothetical gene. (Os06t0527201-01)</t>
  </si>
  <si>
    <t>Os08g0110700</t>
  </si>
  <si>
    <t>DDHD domain containing protein. (Os08t0110700-01)</t>
  </si>
  <si>
    <t>Os10g0391100</t>
  </si>
  <si>
    <t>Conserved hypothetical protein. (Os10t0391100-01)</t>
  </si>
  <si>
    <t>Os01g0693800</t>
  </si>
  <si>
    <t>Similar to Threonine synthase, chloroplast precursor (EC 4.2.3.1) (TS). (Os01t0693800-01)</t>
  </si>
  <si>
    <t>Os02g0761400</t>
  </si>
  <si>
    <t>Similar to ATPREP2. (Os02t0761400-01)</t>
  </si>
  <si>
    <t>Os07g0162300</t>
  </si>
  <si>
    <t>Similar to RIO kinase. (Os07t0162300-01)</t>
  </si>
  <si>
    <t>Os09g0279000</t>
  </si>
  <si>
    <t>Similar to r-interacting factor1. (Os09t0279000-01)</t>
  </si>
  <si>
    <t>Os05g0110500</t>
  </si>
  <si>
    <t>Similar to DEAD-box ATP-dependent RNA helicase 17. (Os05t0110500-01);DEAD-box RNA helicase protein, Stress responses (Os05t0110500-02)</t>
  </si>
  <si>
    <t>Os09g0544300</t>
  </si>
  <si>
    <t>ATMRK serine/threonine protein kinase-like domain containing protein. (Os09t0544300-01)</t>
  </si>
  <si>
    <t>Os12g0158800</t>
  </si>
  <si>
    <t>Similar to E2F homolog (Fragment). (Os12t0158800-01)</t>
  </si>
  <si>
    <t>Os06g0196700</t>
  </si>
  <si>
    <t>Similar to Auxin response factor 1. (Os06t0196700-01);Auxin response factor, Transcription factor, Cytokinin-mediated inhibition of phosphate transport, Phosphate signaling, Auxin and phosphate starvation response (Os06t0196700-02)</t>
  </si>
  <si>
    <t>Os05g0592400</t>
  </si>
  <si>
    <t>UV-damaged DNA binding protein. (Os05t0592400-01);Similar to UV-damaged DNA binding protein. (Os05t0592400-02)</t>
  </si>
  <si>
    <t>Os07g0179400</t>
  </si>
  <si>
    <t>Dephospho-CoA kinase domain containing protein. (Os07t0179400-01)</t>
  </si>
  <si>
    <t>Os10g0507800</t>
  </si>
  <si>
    <t>Similar to chaperone protein dnaJ 13. (Os10t0507800-01);Similar to Chaperone protein dnaJ 13. (Os10t0507800-02)</t>
  </si>
  <si>
    <t>Os09g0344900</t>
  </si>
  <si>
    <t>Zinc finger, RING/FYVE/PHD-type domain containing protein. (Os09t0344900-01);Similar to protein binding protein. (Os09t0344900-02)</t>
  </si>
  <si>
    <t>Os04g0219000</t>
  </si>
  <si>
    <t>Similar to cDNA, clone: J075169H23, full insert sequence. (Os04t0219000-01);Similar to cDNA, clone: J075169H23, full insert sequence. (Os04t0219000-02)</t>
  </si>
  <si>
    <t>Os07g0159800</t>
  </si>
  <si>
    <t>MD-2-related lipid-recognition domain containing protein. (Os07t0159800-01);Similar to ML domain protein. (Os07t0159800-02)</t>
  </si>
  <si>
    <t>Os09g0416500</t>
  </si>
  <si>
    <t>Hypothetical conserved gene. (Os09t0416500-01)</t>
  </si>
  <si>
    <t>Os11g0264300</t>
  </si>
  <si>
    <t>Similar to RWP-RK domain containing protein, expressed. (Os11t0264300-01);Similar to RWP-RK domain containing protein, expressed. (Os11t0264300-02);Similar to RWP-RK domain containing protein, expressed. (Os11t0264300-03)</t>
  </si>
  <si>
    <t>Os12g0608600</t>
  </si>
  <si>
    <t>Similar to Thiosulfate sulfurtransferase (EC 2.8.1.1) (Mercaptopyruvate sulfurtransferase Mst2/Rdh2) (EC 2.8.1.2). (Os12t0608600-01);Sulfurtransferase (Os12t0608600-02)</t>
  </si>
  <si>
    <t>Os11g0568600</t>
  </si>
  <si>
    <t>THUMP domain containing protein. (Os11t0568600-01);Similar to THUMP domain containing protein. (Os11t0568600-02)</t>
  </si>
  <si>
    <t>Os11g0107450</t>
  </si>
  <si>
    <t>Conserved hypothetical protein. (Os11t0107450-01)</t>
  </si>
  <si>
    <t>Os10g0450900</t>
  </si>
  <si>
    <t>Similar to Glycine-rich cell wall structural protein 2 precursor. (Os10t0450900-02)</t>
  </si>
  <si>
    <t>Os02g0453300</t>
  </si>
  <si>
    <t>Hypothetical protein. (Os02t0453300-01);Hypothetical protein. (Os02t0453300-02)</t>
  </si>
  <si>
    <t>Os01g0550200</t>
  </si>
  <si>
    <t>Cyclin-like F-box domain containing protein. (Os01t0550200-00)</t>
  </si>
  <si>
    <t>Os10g0469100</t>
  </si>
  <si>
    <t>Hypothetical protein. (Os10t0469100-01);Hypothetical gene. (Os10t0469100-02);Hypothetical protein. (Os10t0469100-03)</t>
  </si>
  <si>
    <t>Os01g0121700</t>
  </si>
  <si>
    <t>ABC transporter-like domain containing protein. (Os01t0121700-01)</t>
  </si>
  <si>
    <t>Os04g0172560</t>
  </si>
  <si>
    <t>Hypothetical gene. (Os04t0172560-01)</t>
  </si>
  <si>
    <t>Os06g0163500</t>
  </si>
  <si>
    <t>Peptidase S8 and S53, subtilisin, kexin, sedolisin domain containing protein. (Os06t0163500-01)</t>
  </si>
  <si>
    <t>Os08g0411800</t>
  </si>
  <si>
    <t>Hypothetical protein. (Os08t0411800-01)</t>
  </si>
  <si>
    <t>Os01g0551900</t>
  </si>
  <si>
    <t>Similar to transducin family protein / WD-40 repeat family protein. (Os01t0551900-01);Similar to predicted protein. (Os01t0551900-02)</t>
  </si>
  <si>
    <t>Os06g0605600</t>
  </si>
  <si>
    <t>Similar to GAMYB-like1. (Os06t0605600-01)</t>
  </si>
  <si>
    <t>Os07g0184900</t>
  </si>
  <si>
    <t>ATP-dependent DNA helicase 2 subunit KU70, Maintenance of chromosomal stability, Developmental growth, Telomere length regulation (Os07t0184900-01);Hypothetical conserved gene. (Os07t0184900-02);Similar to Ku70 homolog. (Os07t0184900-03);Hypothetical conserved gene. (Os07t0184900-04)</t>
  </si>
  <si>
    <t>Os05g0487600</t>
  </si>
  <si>
    <t>Similar to vacuolar ATP synthase subunit B. (Os05t0487600-01);Similar to Vacuolar ATPase B subunit. (Os05t0487600-02);Similar to Vacuolar ATPase B subunit. (Os05t0487600-03)</t>
  </si>
  <si>
    <t>Os02g0200300</t>
  </si>
  <si>
    <t>Similar to Beta-1,3-glucanase-like protein. (Os02t0200300-01);Similar to Beta-1,3-glucanase. (Os02t0200300-02)</t>
  </si>
  <si>
    <t>Os05g0247400</t>
  </si>
  <si>
    <t>Conserved hypothetical protein. (Os05t0247400-01)</t>
  </si>
  <si>
    <t>Os02g0232100</t>
  </si>
  <si>
    <t>Zinc finger, RING/FYVE/PHD-type domain containing protein. (Os02t0232100-01);Similar to DNA binding protein. (Os02t0232100-02)</t>
  </si>
  <si>
    <t>Os01g0925200</t>
  </si>
  <si>
    <t>Similar to Enoyl CoA hydratase-like protein. (Os01t0925200-01)</t>
  </si>
  <si>
    <t>Os12g0596000</t>
  </si>
  <si>
    <t>Similar to Lipoyltransferase (EC 2.3.1.-) (Lipoyl-[acyl-carrier protein]-protein- N-lipoyltransferase) (Lipoate-protein ligase B). (Os12t0596000-02)</t>
  </si>
  <si>
    <t>Os01g0881900</t>
  </si>
  <si>
    <t>Leucine-rich repeat, cysteine-containing containing protein. (Os01t0881900-01)</t>
  </si>
  <si>
    <t>Os09g0427300</t>
  </si>
  <si>
    <t>Similar to amino acid carrier. (Os09t0427300-01)</t>
  </si>
  <si>
    <t>Os09g0507600</t>
  </si>
  <si>
    <t>emp24/gp25L/p24 family protein. (Os09t0507600-00)</t>
  </si>
  <si>
    <t>Os06g0130600</t>
  </si>
  <si>
    <t>GAGA binding-like family protein. (Os06t0130600-01)</t>
  </si>
  <si>
    <t>Os03g0145200</t>
  </si>
  <si>
    <t>Zinc finger, NHR/GATA-type domain containing protein. (Os03t0145200-01)</t>
  </si>
  <si>
    <t>Os04g0568900</t>
  </si>
  <si>
    <t>Similar to RING finger protein 6 (RING-H2 protein). (Os04t0568900-01)</t>
  </si>
  <si>
    <t>Os07g0511900</t>
  </si>
  <si>
    <t>Conserved hypothetical protein. (Os07t0511900-01)</t>
  </si>
  <si>
    <t>Os07g0637200</t>
  </si>
  <si>
    <t>Protein of unknown function DUF537 family protein. (Os07t0637200-01);Hypothetical conserved gene. (Os07t0637200-02)</t>
  </si>
  <si>
    <t>Os04g0674400</t>
  </si>
  <si>
    <t>Similar to Anamorsin (Cytokine induced apoptosis inhibitor 1) (CUA001). Splice isoform 2. (Os04t0674400-01)</t>
  </si>
  <si>
    <t>Os06g0682900</t>
  </si>
  <si>
    <t>Heat stress associated protein, Long-term acquired thermotolerance (Os06t0682900-01)</t>
  </si>
  <si>
    <t>Os01g0571766</t>
  </si>
  <si>
    <t>Conserved hypothetical protein. (Os01t0571766-00)</t>
  </si>
  <si>
    <t>Os01g0723400</t>
  </si>
  <si>
    <t>NADP-malic enzyme, Splicing variant (Os01t0723400-01);Similar to Malic enzyme. (Os01t0723400-02);NADP-malic enzyme, Salt and osmotic stress tolerance, Disease resistance (Os01t0723400-03);NADP-malic enzyme, Splicing variant (Os01t0723400-04);NADP-malic enzyme, Splicing variant (Os01t0723400-05)</t>
  </si>
  <si>
    <t>Os10g0501000</t>
  </si>
  <si>
    <t>Pentatricopeptide repeat domain containing protein. (Os10t0501000-01)</t>
  </si>
  <si>
    <t>Os07g0110000</t>
  </si>
  <si>
    <t>Conserved hypothetical protein. (Os07t0110000-01);Hypothetical conserved gene. (Os07t0110000-02)</t>
  </si>
  <si>
    <t>Os03g0764450</t>
  </si>
  <si>
    <t>Similar to SWIB/MDM2 domain containing protein. (Os03t0764450-00)</t>
  </si>
  <si>
    <t>Os06g0475500</t>
  </si>
  <si>
    <t>Conserved hypothetical protein. (Os06t0475500-01)</t>
  </si>
  <si>
    <t>Os06g0707800</t>
  </si>
  <si>
    <t>Non-protein coding transcript. (Os06t0707800-01);Similar to H0215A08.3 protein. (Os06t0707800-02);Disease resistance protein domain containing protein. (Os06t0707800-03);Similar to OSIGBa0148A10.13 protein. (Os06t0707800-04)</t>
  </si>
  <si>
    <t>Os02g0644100</t>
  </si>
  <si>
    <t>Similar to Heat shock protein STI (Stress inducible protein) (GmSTI). (Os02t0644100-01);Similar to heat shock protein STI. (Os02t0644100-02)</t>
  </si>
  <si>
    <t>Os05g0107700</t>
  </si>
  <si>
    <t>Transcription factor IIA small subunit (Transcription factor IIA gamma subunit). (Os05t0107700-01)</t>
  </si>
  <si>
    <t>Os07g0201100</t>
  </si>
  <si>
    <t>Similar to Coatomer gamma subunit (Gamma-coat protein) (Gamma-COP). (Os07t0201100-01)</t>
  </si>
  <si>
    <t>Os01g0798500</t>
  </si>
  <si>
    <t>Similar to predicted protein. (Os01t0798500-01);Malate synthase-like family protein. (Os01t0798500-02)</t>
  </si>
  <si>
    <t>Os08g0345400</t>
  </si>
  <si>
    <t>Conserved hypothetical protein. (Os08t0345400-01)</t>
  </si>
  <si>
    <t>Os06g0729300</t>
  </si>
  <si>
    <t>Similar to AGO1 homologous protein. (Os06t0729300-01);Similar to Protein argonaute 1D. (Os06t0729300-02)</t>
  </si>
  <si>
    <t>Os02g0179100</t>
  </si>
  <si>
    <t>Metal-dependent phosphohydrolase, HD region domain containing protein. (Os02t0179100-01)</t>
  </si>
  <si>
    <t>Os11g0629600</t>
  </si>
  <si>
    <t>NB-ARC domain containing protein. (Os11t0629600-01);Similar to Leucine Rich Repeat family protein, expressed. (Os11t0629600-02)</t>
  </si>
  <si>
    <t>Os01g0581300</t>
  </si>
  <si>
    <t>Similar to Lycopene epsilon-cyclase (Fragment). (Os01t0581300-01)</t>
  </si>
  <si>
    <t>Os01g0829800</t>
  </si>
  <si>
    <t>Similar to Malate dehydrogenase precursor (EC 1.1.1.37). (Os01t0829800-01);Similar to Malate dehydrogenase precursor (EC 1.1.1.37). (Os01t0829800-02)</t>
  </si>
  <si>
    <t>Os01g0317800</t>
  </si>
  <si>
    <t>Alpha/beta hydrolase family protein. (Os01t0317800-01)</t>
  </si>
  <si>
    <t>Os04g0670000</t>
  </si>
  <si>
    <t>Reticulon family protein. (Os04t0670000-01)</t>
  </si>
  <si>
    <t>Os06g0609500</t>
  </si>
  <si>
    <t>Homeodomain-like containing protein. (Os06t0609500-01)</t>
  </si>
  <si>
    <t>Os12g0106500</t>
  </si>
  <si>
    <t>Similar to predicted protein. (Os12t0106500-00)</t>
  </si>
  <si>
    <t>Os07g0100300</t>
  </si>
  <si>
    <t>Conserved hypothetical protein. (Os07t0100300-01);Similar to SQD2 (sulfoquinovosyldiacylglycerol 2); UDP-glycosyltransferase/ UDP-sulfoquinovose:DAG sulfoquinovosyltransferase/ transferase, transferring glycosyl groups. (Os07t0100300-02);Similar to predicted protein. (Os07t0100300-03)</t>
  </si>
  <si>
    <t>Os02g0135800</t>
  </si>
  <si>
    <t>Similar to Sec13-like protein (Fragment). (Os02t0135800-01);Similar to Sec13-like protein (Fragment). (Os02t0135800-02);Similar to Sec13p. (Os02t0135800-03)</t>
  </si>
  <si>
    <t>Os06g0476200</t>
  </si>
  <si>
    <t>Similar to Phosphoglucomutase precursor (EC 5.4.2.2). (Os06t0476200-01);Similar to predicted protein. (Os06t0476200-02)</t>
  </si>
  <si>
    <t>Os05g0432500</t>
  </si>
  <si>
    <t>Similar to Transmembrane protein 18. (Os05t0432500-01)</t>
  </si>
  <si>
    <t>Os01g0118000</t>
  </si>
  <si>
    <t>Similar to Fructose-bisphosphate aldolase (EC 4.1.2.13) (Fragment). (Os01t0118000-01)</t>
  </si>
  <si>
    <t>Os06g0269300</t>
  </si>
  <si>
    <t>Six-bladed beta-propeller, TolB-like domain containing protein. (Os06t0269300-01);Six-bladed beta-propeller, TolB-like domain containing protein. (Os06t0269300-02)</t>
  </si>
  <si>
    <t>Os03g0572900</t>
  </si>
  <si>
    <t>Multi antimicrobial extrusion protein MatE family protein. (Os03t0572900-01)</t>
  </si>
  <si>
    <t>Os08g0266200</t>
  </si>
  <si>
    <t>Similar to T24D18.25 protein. (Os08t0266200-01)</t>
  </si>
  <si>
    <t>Os04g0619400</t>
  </si>
  <si>
    <t>Protein kinase, core domain containing protein. (Os04t0619400-01)</t>
  </si>
  <si>
    <t>Os02g0567200</t>
  </si>
  <si>
    <t>Protein phosphatase 2C domain containing protein. (Os02t0567200-01)</t>
  </si>
  <si>
    <t>Os09g0448900</t>
  </si>
  <si>
    <t>Conserved hypothetical protein. (Os09t0448900-01)</t>
  </si>
  <si>
    <t>Os02g0275100</t>
  </si>
  <si>
    <t>Cytochrome C biogenesis protein family protein. (Os02t0275100-01)</t>
  </si>
  <si>
    <t>Os03g0746700</t>
  </si>
  <si>
    <t>Conserved hypothetical protein. (Os03t0746700-01)</t>
  </si>
  <si>
    <t>Os02g0558500</t>
  </si>
  <si>
    <t>Conserved hypothetical protein. (Os02t0558500-01)</t>
  </si>
  <si>
    <t>Os04g0463500</t>
  </si>
  <si>
    <t>Similar to Anthranilate synthase beta chain. (Os04t0463500-01)</t>
  </si>
  <si>
    <t>Os07g0584900</t>
  </si>
  <si>
    <t>Armadillo-like helical domain containing protein. (Os07t0584900-01)</t>
  </si>
  <si>
    <t>Os07g0658400</t>
  </si>
  <si>
    <t>Ferredoxin-dependent glutamate synthase, Leaf senescence and nitrogen remobilization (Os07t0658400-02)</t>
  </si>
  <si>
    <t>Os05g0358000</t>
  </si>
  <si>
    <t>Conserved hypothetical protein. (Os05t0358000-01);Drought induced 19 family protein. (Os05t0358000-02);Drought induced 19 family protein. (Os05t0358000-03)</t>
  </si>
  <si>
    <t>Os01g0971500</t>
  </si>
  <si>
    <t>Similar to Cytochrome b5. (Os01t0971500-01)</t>
  </si>
  <si>
    <t>Os11g0591100</t>
  </si>
  <si>
    <t>NAD(P)-binding domain containing protein. (Os11t0591100-01)</t>
  </si>
  <si>
    <t>Os07g0541500</t>
  </si>
  <si>
    <t>Similar to KI domain interacting kinase 1. (Os07t0541500-01)</t>
  </si>
  <si>
    <t>Os03g0249200</t>
  </si>
  <si>
    <t>Class I peptide chain release factor domain containing protein. (Os03t0249200-01)</t>
  </si>
  <si>
    <t>Os11g0592375</t>
  </si>
  <si>
    <t>Hypothetical protein. (Os11t0592375-00)</t>
  </si>
  <si>
    <t>Os02g0739650</t>
  </si>
  <si>
    <t>Hypothetical gene. (Os02t0739650-00)</t>
  </si>
  <si>
    <t>Os10g0206800</t>
  </si>
  <si>
    <t>Multidrug and toxic compound extrusion (MATE) protein, Al-induced secretion of citrate (Os10t0206800-01);Similar to predicted protein. (Os10t0206800-02)</t>
  </si>
  <si>
    <t>Os02g0165200</t>
  </si>
  <si>
    <t>Hypothetical protein. (Os02t0165200-01)</t>
  </si>
  <si>
    <t>Os06g0171700</t>
  </si>
  <si>
    <t>Cdk-activating kinase assembly factor (MAT1) family protein. (Os06t0171700-01)</t>
  </si>
  <si>
    <t>Os03g0595800</t>
  </si>
  <si>
    <t>Similar to Acyl carrier protein (ACP). (Os03t0595800-01)</t>
  </si>
  <si>
    <t>Os06g0179700</t>
  </si>
  <si>
    <t>Similar to DNA-binding protein phosphatase 2C. (Os06t0179700-01)</t>
  </si>
  <si>
    <t>Os05g0355200</t>
  </si>
  <si>
    <t>Pentatricopeptide repeat domain containing protein. (Os05t0355200-00)</t>
  </si>
  <si>
    <t>Os06g0163200</t>
  </si>
  <si>
    <t>Esterase/lipase/thioesterase domain containing protein. (Os06t0163200-01)</t>
  </si>
  <si>
    <t>Os06g0209300</t>
  </si>
  <si>
    <t>Hypothetical conserved gene. (Os06t0209300-01);Conserved hypothetical protein. (Os06t0209300-02);Hypothetical conserved gene. (Os06t0209300-03)</t>
  </si>
  <si>
    <t>Os02g0762100</t>
  </si>
  <si>
    <t>Similar to Regulator of ribonuclease-like protein 2. (Os02t0762100-01);Similar to Regulator of ribonuclease-like protein 2. (Os02t0762100-02)</t>
  </si>
  <si>
    <t>Os01g0580800</t>
  </si>
  <si>
    <t>Similar to submergence induced protein SI397. (Os01t0580800-01)</t>
  </si>
  <si>
    <t>Os05g0568900</t>
  </si>
  <si>
    <t>Similar to Protease Do-like 1, chloroplast precursor (EC 3.4.21.-). (Os05t0568900-01)</t>
  </si>
  <si>
    <t>Os05g0170800</t>
  </si>
  <si>
    <t>ApaG domain containing protein. (Os05t0170800-01)</t>
  </si>
  <si>
    <t>Os03g0731900</t>
  </si>
  <si>
    <t>Similar to Isopentenyl/dimethylallyl diphosphate synthase (Fragment). (Os03t0731900-01)</t>
  </si>
  <si>
    <t>Os08g0103000</t>
  </si>
  <si>
    <t>Similar to serine/threonine-protein kinase CTR1. (Os08t0103000-01);Similar to serine/threonine-protein kinase CTR1. (Os08t0103000-02)</t>
  </si>
  <si>
    <t>Os05g0210100</t>
  </si>
  <si>
    <t>Lipase, GDSL domain containing protein. (Os05t0210100-01)</t>
  </si>
  <si>
    <t>Os11g0148000</t>
  </si>
  <si>
    <t>Sodium/calcium exchanger membrane region domain containing protein. (Os11t0148000-01)</t>
  </si>
  <si>
    <t>Os10g0573100</t>
  </si>
  <si>
    <t>Similar to AMMECR1 family. (Os10t0573100-01)</t>
  </si>
  <si>
    <t>Os01g0962400</t>
  </si>
  <si>
    <t>Ubiquitin-like, Ufm1 domain containing protein. (Os01t0962400-01)</t>
  </si>
  <si>
    <t>Os02g0135500</t>
  </si>
  <si>
    <t>Similar to glycosyltransferase. (Os02t0135500-01);Glycosyltransferase AER61, uncharacterized domain containing protein. (Os02t0135500-02)</t>
  </si>
  <si>
    <t>Os02g0186700</t>
  </si>
  <si>
    <t>Conserved hypothetical protein. (Os02t0186700-01)</t>
  </si>
  <si>
    <t>Os02g0590800</t>
  </si>
  <si>
    <t>Similar to Serine/threonine-protein kinase Nek6. (Os02t0590800-00)</t>
  </si>
  <si>
    <t>Os11g0525200</t>
  </si>
  <si>
    <t>Similar to Cytochrome P450 51 (EC 1.14.13.70) (CYPLI) (P450-LIA1) (Obtusifoliol 14-alpha demethylase) (Fragment). (Os11t0525200-01);Similar to Cytochrome P450 51 (EC 1.14.13.70) (CYPLI) (P450-LIA1) (Obtusifoliol 14-alpha demethylase) (Fragment). (Os11t0525200-02)</t>
  </si>
  <si>
    <t>Os02g0104800</t>
  </si>
  <si>
    <t>Uncharacterised conserved protein UCP022280 domain containing protein. (Os02t0104800-01)</t>
  </si>
  <si>
    <t>Os11g0282300</t>
  </si>
  <si>
    <t>Protein of unknown function DUF1685 domain containing protein. (Os11t0282300-01)</t>
  </si>
  <si>
    <t>Os08g0179000</t>
  </si>
  <si>
    <t>Protein kinase, catalytic domain domain containing protein. (Os08t0179000-01)</t>
  </si>
  <si>
    <t>Os01g0894300</t>
  </si>
  <si>
    <t>Similar to Fructokinase 1. (Os01t0894300-01);Fructokinase (Fragment). (Os01t0894300-02)</t>
  </si>
  <si>
    <t>Os11g0544500</t>
  </si>
  <si>
    <t>Uncharacterised protein family UPF0016 domain containing protein. (Os11t0544500-01);Uncharacterised protein family UPF0016 domain containing protein. (Os11t0544500-02)</t>
  </si>
  <si>
    <t>Os03g0581800</t>
  </si>
  <si>
    <t>Conserved hypothetical protein. (Os03t0581800-01)</t>
  </si>
  <si>
    <t>Os09g0249900</t>
  </si>
  <si>
    <t>Similar to Ferredoxin-thioredoxin reductase catalytic chain. (Os09t0249900-01)</t>
  </si>
  <si>
    <t>Os12g0560400</t>
  </si>
  <si>
    <t>Similar to DNA-directed RNA polymerase II 14.5 kDa polypeptide (EC 2.7.7.6) (RPB9) (RPB14.5). (Os12t0560400-01)</t>
  </si>
  <si>
    <t>Os02g0762400</t>
  </si>
  <si>
    <t>CDK inhibitor (CKI), Seed development (Os02t0762400-01)</t>
  </si>
  <si>
    <t>Os05g0157200</t>
  </si>
  <si>
    <t>UspA domain containing protein. (Os05t0157200-01)</t>
  </si>
  <si>
    <t>Os08g0156600</t>
  </si>
  <si>
    <t>Major facilitator superfamily protein. (Os08t0156600-01);Similar to glycerol 3-phosphate permease. (Os08t0156600-02)</t>
  </si>
  <si>
    <t>Os02g0541700</t>
  </si>
  <si>
    <t>Similar to Ubiquinol-cytochrome c reductase complex 7.8 kDa protein (EC 1.10.2.2) (Mitochondrial hinge protein) (CR7). (Os02t0541700-01)</t>
  </si>
  <si>
    <t>Os03g0389000</t>
  </si>
  <si>
    <t>Similar to LOL3. (Os03t0389000-00)</t>
  </si>
  <si>
    <t>Os08g0205900</t>
  </si>
  <si>
    <t>Similar to Viroid RNA-binding protein (Fragment). (Os08t0205900-01)</t>
  </si>
  <si>
    <t>Os01g0557100</t>
  </si>
  <si>
    <t>Alpha/beta hydrolase family protein. (Os01t0557100-01)</t>
  </si>
  <si>
    <t>Os07g0667000</t>
  </si>
  <si>
    <t>Similar to Tubby-like protein 3. (Os07t0667000-01);Similar to Tubby-like protein 3. (Os07t0667000-02)</t>
  </si>
  <si>
    <t>Os09g0109800</t>
  </si>
  <si>
    <t>Similar to Na+/H+ antiporter, probable CP0838. (Os09t0109800-01);Similar to Na+/H+ antiporter, probable CP0838. (Os09t0109800-02);Divalent ion symporter domain containing protein. (Os09t0109800-03);Similar to Na+/H+ antiporter, probable CP0838. (Os09t0109800-04)</t>
  </si>
  <si>
    <t>Os03g0351200</t>
  </si>
  <si>
    <t>NAD(P)-binding domain containing protein. (Os03t0351200-00)</t>
  </si>
  <si>
    <t>Os08g0455700</t>
  </si>
  <si>
    <t>Similar to predicted protein. (Os08t0455700-01)</t>
  </si>
  <si>
    <t>Os07g0640100</t>
  </si>
  <si>
    <t>Complex 1 LYR protein family protein. (Os07t0640100-01)</t>
  </si>
  <si>
    <t>Os01g0759700</t>
  </si>
  <si>
    <t>Similar to transcription regulator. (Os01t0759700-01);Similar to transcription regulator. (Os01t0759700-02)</t>
  </si>
  <si>
    <t>Os01g0543000</t>
  </si>
  <si>
    <t>Hypothetical gene. (Os01t0543000-02)</t>
  </si>
  <si>
    <t>Os06g0237800</t>
  </si>
  <si>
    <t>Similar to chaperone protein dnaJ 16. (Os06t0237800-01)</t>
  </si>
  <si>
    <t>Os09g0345300</t>
  </si>
  <si>
    <t>Similar to Receptor-like serine/threonine kinase. (Os09t0345300-01)</t>
  </si>
  <si>
    <t>Os01g0672800</t>
  </si>
  <si>
    <t>Protein of unknown function DUF1421 domain containing protein. (Os01t0672800-01)</t>
  </si>
  <si>
    <t>Os01g0833200</t>
  </si>
  <si>
    <t>Similar to expressed protein. (Os01t0833200-01)</t>
  </si>
  <si>
    <t>Os07g0264100</t>
  </si>
  <si>
    <t>NAD(P)-binding domain containing protein. (Os07t0264100-01)</t>
  </si>
  <si>
    <t>Os05g0150500</t>
  </si>
  <si>
    <t>Similar to Transport inhibitor response 1. (Os05t0150500-00)</t>
  </si>
  <si>
    <t>Os03g0243800</t>
  </si>
  <si>
    <t>Nicotinamide N-methyltransferase, putative domain containing protein. (Os03t0243800-00)</t>
  </si>
  <si>
    <t>Os08g0496900</t>
  </si>
  <si>
    <t>Nonaspanin (TM9SF) family protein. (Os08t0496900-01)</t>
  </si>
  <si>
    <t>Os03g0211700</t>
  </si>
  <si>
    <t>Glycoside hydrolase family 79, N-terminal protein. (Os03t0211700-01);Similar to Heparanase-like protein 2. (Os03t0211700-02)</t>
  </si>
  <si>
    <t>Os06g0727400</t>
  </si>
  <si>
    <t>Similar to Protein kinase APK1A, chloroplast precursor (EC 2.7.1.-). (Os06t0727400-01)</t>
  </si>
  <si>
    <t>Os01g0547500</t>
  </si>
  <si>
    <t>Similar to Glycosyl hydrolase family 9 protein, expressed. (Os01t0547500-01);Similar to Glycosyl hydrolase family 9 protein, expressed. (Os01t0547500-02)</t>
  </si>
  <si>
    <t>Os02g0199666</t>
  </si>
  <si>
    <t>Hypothetical protein. (Os02t0199666-00)</t>
  </si>
  <si>
    <t>Os08g0517200</t>
  </si>
  <si>
    <t>Similar to autoinhibited calcium ATPase. (Os08t0517200-01);Similar to Cation transporting ATPase, C-terminal. (Os08t0517200-02);Similar to P-type ATPase (Fragment). (Os08t0517200-03)</t>
  </si>
  <si>
    <t>Os01g0848475</t>
  </si>
  <si>
    <t>Hypothetical protein. (Os01t0848475-00)</t>
  </si>
  <si>
    <t>Os04g0559200</t>
  </si>
  <si>
    <t>Protein of unknown function DUF3741 domain containing protein. (Os04t0559200-01);Hypothetical conserved gene. (Os04t0559200-02);Hypothetical conserved gene. (Os04t0559200-03)</t>
  </si>
  <si>
    <t>Os12g0572500</t>
  </si>
  <si>
    <t>Region of unknown function XH domain containing protein. (Os12t0572500-01)</t>
  </si>
  <si>
    <t>Os02g0725200</t>
  </si>
  <si>
    <t>SET domain containing protein. (Os02t0725200-01);Similar to Ribulose-1,5-bisphosphate carboxylase/oxygenase small subunit N-methyltransferase I. (Os02t0725200-02)</t>
  </si>
  <si>
    <t>Os06g0266000</t>
  </si>
  <si>
    <t>Conserved hypothetical protein. (Os06t0266000-01)</t>
  </si>
  <si>
    <t>Os02g0776700</t>
  </si>
  <si>
    <t>Similar to Single myb histone 6. (Os02t0776700-01);Similar to Single myb histone 6. (Os02t0776700-02);Hypothetical conserved gene. (Os02t0776700-03)</t>
  </si>
  <si>
    <t>Os05g0490900</t>
  </si>
  <si>
    <t>Conserved hypothetical protein. (Os05t0490900-01)</t>
  </si>
  <si>
    <t>Os08g0122700</t>
  </si>
  <si>
    <t>Hypothetical protein. (Os08t0122700-01)</t>
  </si>
  <si>
    <t>Os01g0328900</t>
  </si>
  <si>
    <t>Glycosyl transferase, family 31 domain containing protein. (Os01t0328900-01)</t>
  </si>
  <si>
    <t>Os05g0280350</t>
  </si>
  <si>
    <t>Hypothetical gene. (Os05t0280350-00)</t>
  </si>
  <si>
    <t>Os03g0215000</t>
  </si>
  <si>
    <t>Similar to integral membrane family protein. (Os03t0215000-01);Similar to integral membrane family protein. (Os03t0215000-02);Similar to integral membrane family protein. (Os03t0215000-03)</t>
  </si>
  <si>
    <t>Os02g0730800</t>
  </si>
  <si>
    <t>Nucleotide-binding, alpha-beta plait domain containing protein. (Os02t0730800-01)</t>
  </si>
  <si>
    <t>Os12g0432000</t>
  </si>
  <si>
    <t>Similar to Protein kinase domain containing protein. (Os12t0432000-00)</t>
  </si>
  <si>
    <t>Os12g0143100</t>
  </si>
  <si>
    <t>Similar to GRF zinc finger family protein. (Os12t0143100-01)</t>
  </si>
  <si>
    <t>Os09g0541500</t>
  </si>
  <si>
    <t>Sedlin domain containing protein. (Os09t0541500-01)</t>
  </si>
  <si>
    <t>Os04g0607100</t>
  </si>
  <si>
    <t>Similar to OSIGBa0113I13.9 protein. (Os04t0607100-01)</t>
  </si>
  <si>
    <t>Os07g0100500</t>
  </si>
  <si>
    <t>Conserved hypothetical protein. (Os07t0100500-01);Conserved hypothetical protein. (Os07t0100500-02)</t>
  </si>
  <si>
    <t>Os03g0668033</t>
  </si>
  <si>
    <t>Hypothetical gene. (Os03t0668033-01)</t>
  </si>
  <si>
    <t>Os01g0645200</t>
  </si>
  <si>
    <t>Hypothetical conserved gene. (Os01t0645200-01);Bile acid:sodium symporter domain containing protein. (Os01t0645200-02);Bile acid:sodium symporter domain containing protein. (Os01t0645200-03)</t>
  </si>
  <si>
    <t>Os02g0180500</t>
  </si>
  <si>
    <t>Similar to Chorismate mutase CM2 (EC 5.4.99.5) (Chorimate mutase). (Os02t0180500-01)</t>
  </si>
  <si>
    <t>Os01g0948400</t>
  </si>
  <si>
    <t>Similar to Pyrroline-5-carboxylate reductase (EC 1.5.1.2) (P5CR) (P5C reductase). (Os01t0948400-01);Similar to pyrroline 5-carboxylate reductase. (Os01t0948400-02)</t>
  </si>
  <si>
    <t>Os01g0742350</t>
  </si>
  <si>
    <t>Conserved hypothetical protein. (Os01t0742350-01)</t>
  </si>
  <si>
    <t>Os05g0547100</t>
  </si>
  <si>
    <t>Conserved hypothetical protein. (Os05t0547100-01)</t>
  </si>
  <si>
    <t>Os05g0108800</t>
  </si>
  <si>
    <t>Cytochrome b5. (Os05t0108800-01)</t>
  </si>
  <si>
    <t>Os08g0109300</t>
  </si>
  <si>
    <t>Homolog of Arabidopsis ADENOSINE MONOPHOSPHATE KINASE 2 (AMK2), A member of adenylate kinase (AK) family (Os08t0109300-01)</t>
  </si>
  <si>
    <t>Os01g0925800</t>
  </si>
  <si>
    <t>Similar to Ubiquitin conjugating enzyme. (Os01t0925800-01)</t>
  </si>
  <si>
    <t>Os07g0631300</t>
  </si>
  <si>
    <t>Conserved hypothetical protein. (Os07t0631300-01)</t>
  </si>
  <si>
    <t>Os11g0147100</t>
  </si>
  <si>
    <t>Conserved hypothetical protein. (Os11t0147100-01)</t>
  </si>
  <si>
    <t>Os09g0261300</t>
  </si>
  <si>
    <t>Similar to 4-nitrophenylphosphatase-like protein. (Os09t0261300-01);Similar to 4-nitrophenylphosphatase. (Os09t0261300-02)</t>
  </si>
  <si>
    <t>Os03g0242900</t>
  </si>
  <si>
    <t>Similar to SBT2 protein (Subtilisin-like protease). (Os03t0242900-01)</t>
  </si>
  <si>
    <t>Os12g0600701</t>
  </si>
  <si>
    <t>Conserved hypothetical protein. (Os12t0600701-00)</t>
  </si>
  <si>
    <t>Os04g0439100</t>
  </si>
  <si>
    <t>Similar to H0525C06.4 protein. (Os04t0439100-01);T-complex 11 family protein. (Os04t0439100-02);Similar to H0525C06.4 protein. (Os04t0439100-03)</t>
  </si>
  <si>
    <t>Os04g0432600</t>
  </si>
  <si>
    <t>Similar to H0315E07.2 protein. (Os04t0432600-01);Similar to H0315E07.2 protein. (Os04t0432600-02)</t>
  </si>
  <si>
    <t>Os06g0134800</t>
  </si>
  <si>
    <t>Folate-binding, YgfZ domain containing protein. (Os06t0134800-01)</t>
  </si>
  <si>
    <t>Os10g0550000</t>
  </si>
  <si>
    <t>Protein of unknown function DUF3741 domain containing protein. (Os10t0550000-01)</t>
  </si>
  <si>
    <t>Os05g0541000</t>
  </si>
  <si>
    <t>Hypothetical protein. (Os05t0541000-01)</t>
  </si>
  <si>
    <t>Os01g0901700</t>
  </si>
  <si>
    <t>Similar to emb2421 (embryo defective 2421); monooxygenase/ oxidoreductase. (Os01t0901700-01)</t>
  </si>
  <si>
    <t>Os08g0430500</t>
  </si>
  <si>
    <t>14-3-3 protein, Florigen receptor, Flowering (Os08t0430500-01);Similar to 14-3-3-like protein S94. (Os08t0430500-02);Similar to 14-3-3-like protein GF14-C. (Os08t0430500-03)</t>
  </si>
  <si>
    <t>Os05g0556700</t>
  </si>
  <si>
    <t>Similar to Cct2-prov protein. (Os05t0556700-01)</t>
  </si>
  <si>
    <t>Os02g0704600</t>
  </si>
  <si>
    <t>Conserved hypothetical protein. (Os02t0704600-01)</t>
  </si>
  <si>
    <t>Os05g0474400</t>
  </si>
  <si>
    <t>Prenylated rab acceptor PRA1 family protein. (Os05t0474400-01);Non-protein coding transcript. (Os05t0474400-03)</t>
  </si>
  <si>
    <t>Os01g0672400</t>
  </si>
  <si>
    <t>Drought induced 19 family protein. (Os01t0672400-01);Similar to Protein DEHYDRATION-INDUCED 19 homolog 3. (Os01t0672400-02);Drought induced 19 family protein. (Os01t0672400-03);Drought induced 19 family protein. (Os01t0672400-04)</t>
  </si>
  <si>
    <t>Os06g0251200</t>
  </si>
  <si>
    <t>Kelch related domain containing protein. (Os06t0251200-01)</t>
  </si>
  <si>
    <t>Os12g0502400</t>
  </si>
  <si>
    <t>Similar to Phosphoserine phosphatase (EC 3.1.3.3) (PSP) (O-phosphoserine phosphohydrolase) (PSPase) (L-3-phosphoserine phosphatase). (Os12t0502400-01)</t>
  </si>
  <si>
    <t>Os06g0484500</t>
  </si>
  <si>
    <t>Conserved hypothetical protein. (Os06t0484500-01)</t>
  </si>
  <si>
    <t>Os03g0772800</t>
  </si>
  <si>
    <t>Cytochrome c oxidase, subunit VIa family protein. (Os03t0772800-01);Cytochrome c oxidase, subunit VIa family protein. (Os03t0772800-02)</t>
  </si>
  <si>
    <t>Os02g0608900</t>
  </si>
  <si>
    <t>Similar to Epstein-Barr virus (B95-8 isolate) U2-IR2 domain encoding nuclear protein EBNA2, complete cds. (Os02t0608900-01);Similar to Epstein-Barr virus (B95-8 isolate) U2-IR2 domain encoding nuclear protein EBNA2, complete cds. (Os02t0608900-02)</t>
  </si>
  <si>
    <t>Os03g0187600</t>
  </si>
  <si>
    <t>GRAM domain containing protein. (Os03t0187600-01)</t>
  </si>
  <si>
    <t>Os05g0588800</t>
  </si>
  <si>
    <t>Similar to Yarrowia lipolytica chromosome D of strain CLIB99 of Yarrowia lipolytica. (Os05t0588800-01);Similar to Yarrowia lipolytica chromosome D of strain CLIB99 of Yarrowia lipolytica. (Os05t0588800-02);Hypothetical gene. (Os05t0588800-03)</t>
  </si>
  <si>
    <t>Os04g0565400</t>
  </si>
  <si>
    <t>cis-Zeatin-O-glucosyltransferase, Catalyze O-glucosylation of cZ and cZ-riboside (Os04t0565400-01)</t>
  </si>
  <si>
    <t>Os01g0567400</t>
  </si>
  <si>
    <t>Protein of unknown function DUF3511 domain containing protein. (Os01t0567400-00)</t>
  </si>
  <si>
    <t>Os04g0630551</t>
  </si>
  <si>
    <t>Hypothetical gene. (Os04t0630551-00)</t>
  </si>
  <si>
    <t>Os01g0647800</t>
  </si>
  <si>
    <t>Conserved hypothetical protein. (Os01t0647800-01)</t>
  </si>
  <si>
    <t>Os11g0659400</t>
  </si>
  <si>
    <t>Hypothetical conserved gene. (Os11t0659400-00)</t>
  </si>
  <si>
    <t>Os06g0638900</t>
  </si>
  <si>
    <t>Similar to calcium-binding protein. (Os06t0638900-01)</t>
  </si>
  <si>
    <t>Os11g0661800</t>
  </si>
  <si>
    <t>Concanavalin A-like lectin/glucanase domain containing protein. (Os11t0661800-01)</t>
  </si>
  <si>
    <t>Os02g0221600</t>
  </si>
  <si>
    <t>Similar to predicted protein. (Os02t0221600-00)</t>
  </si>
  <si>
    <t>Os12g0236900</t>
  </si>
  <si>
    <t>SET domain containing protein. (Os12t0236900-01)</t>
  </si>
  <si>
    <t>Os02g0830100</t>
  </si>
  <si>
    <t>Similar to Oligopeptidase A. (Os02t0830100-01);Similar to Oligopeptidase A. (Os02t0830100-02);Similar to predicted protein. (Os02t0830100-03);Similar to predicted protein. (Os02t0830100-04);Similar to protease PrlC candidate1. (Os02t0830100-05)</t>
  </si>
  <si>
    <t>Os03g0329500</t>
  </si>
  <si>
    <t>Similar to Endo-1,4-beta-glucanase (EC 3.2.1.4). (Os03t0329500-01)</t>
  </si>
  <si>
    <t>Os10g0476900</t>
  </si>
  <si>
    <t>Pentatricopeptide repeat domain containing protein. (Os10t0476900-01)</t>
  </si>
  <si>
    <t>Os11g0129600</t>
  </si>
  <si>
    <t>Hypothetical conserved gene. (Os11t0129600-01)</t>
  </si>
  <si>
    <t>Os01g0888600</t>
  </si>
  <si>
    <t>Similar to Seven transmembrane protein Mlo5 (Fragment). (Os01t0888600-01);Similar to barley mlo defense gene homolog8. (Os01t0888600-02)</t>
  </si>
  <si>
    <t>Os02g0638300</t>
  </si>
  <si>
    <t>Similar to Ferredoxin-thioredoxin reductase, variable chain (FTR-V) (Ferredoxin- thioredoxin reductase subunit A) (FTR-A). (Os02t0638300-01)</t>
  </si>
  <si>
    <t>Os06g0301100</t>
  </si>
  <si>
    <t>Similar to OSIGBa0124N08.6 protein. (Os06t0301100-01)</t>
  </si>
  <si>
    <t>Os07g0545900</t>
  </si>
  <si>
    <t>Similar to EMB1417. (Os07t0545900-01)</t>
  </si>
  <si>
    <t>Os06g0677800</t>
  </si>
  <si>
    <t>Similar to P-167-1_1 (Fragment). (Os06t0677800-01)</t>
  </si>
  <si>
    <t>Os11g0146800</t>
  </si>
  <si>
    <t>Meiosis-specific DNA recombinase, Synaptonemal complex (SC) assembly (Os11t0146800-01)</t>
  </si>
  <si>
    <t>Os08g0310300</t>
  </si>
  <si>
    <t>Hypothetical gene. (Os08t0310300-01)</t>
  </si>
  <si>
    <t>Os03g0598900</t>
  </si>
  <si>
    <t>Similar to predicted protein. (Os03t0598900-01)</t>
  </si>
  <si>
    <t>Os02g0306900</t>
  </si>
  <si>
    <t>Similar to DnaJ-like protein. (Os02t0306900-01)</t>
  </si>
  <si>
    <t>Os12g0180100</t>
  </si>
  <si>
    <t>Major facilitator superfamily protein. (Os12t0180100-01);Similar to inorganic phosphate cotransporter. (Os12t0180100-02)</t>
  </si>
  <si>
    <t>Os02g0692000</t>
  </si>
  <si>
    <t>Similar to RING finger family protein. (Os02t0692000-01)</t>
  </si>
  <si>
    <t>Os06g0490000</t>
  </si>
  <si>
    <t>Similar to DIMETHYLADENOSINE TRANSFERASE. (Os06t0490000-01)</t>
  </si>
  <si>
    <t>Os05g0528000</t>
  </si>
  <si>
    <t>Similar to RbohAOsp (Fragment). (Os05t0528000-01)</t>
  </si>
  <si>
    <t>Os10g0474100</t>
  </si>
  <si>
    <t>Similar to GMC oxidoreductase family protein, expressed. (Os10t0474100-00)</t>
  </si>
  <si>
    <t>Os07g0246300</t>
  </si>
  <si>
    <t>Conserved hypothetical protein. (Os07t0246300-01)</t>
  </si>
  <si>
    <t>Os01g0880300</t>
  </si>
  <si>
    <t>Similar to Pectin methylesterase-like protein. (Os01t0880300-02)</t>
  </si>
  <si>
    <t>Os11g0160500</t>
  </si>
  <si>
    <t>Similar to BZIP transcriptional activator RSG-related. (Os11t0160500-01)</t>
  </si>
  <si>
    <t>Os01g0770500</t>
  </si>
  <si>
    <t>Similar to ABC transporter ATP-binding protein. (Os01t0770500-01);Similar to ABC transporter ATP-binding protein. (Os01t0770500-02)</t>
  </si>
  <si>
    <t>Os10g0184200</t>
  </si>
  <si>
    <t>Protein of unknown function DUF594 family protein. (Os10t0184200-00)</t>
  </si>
  <si>
    <t>Os02g0154600</t>
  </si>
  <si>
    <t>Domain of unknown function DUF250 domain containing protein. (Os02t0154600-01);Domain of unknown function DUF250 domain containing protein. (Os02t0154600-02)</t>
  </si>
  <si>
    <t>Os01g0794600</t>
  </si>
  <si>
    <t>Hypothetical conserved gene. (Os01t0794600-01)</t>
  </si>
  <si>
    <t>Os02g0816800</t>
  </si>
  <si>
    <t>NAD(P)-binding domain containing protein. (Os02t0816800-01)</t>
  </si>
  <si>
    <t>Os10g0481400</t>
  </si>
  <si>
    <t>Similar to Zinc finger, C3HC4 type family protein, expressed. (Os10t0481400-01);Similar to Zinc finger, C3HC4 type family protein, expressed. (Os10t0481400-02)</t>
  </si>
  <si>
    <t>Os06g0714700</t>
  </si>
  <si>
    <t>Conserved hypothetical protein. (Os06t0714700-00)</t>
  </si>
  <si>
    <t>Os01g0814400</t>
  </si>
  <si>
    <t>Conserved hypothetical protein. (Os01t0814400-01);Conserved hypothetical protein. (Os01t0814400-02);Similar to 91A protein (Fragment). (Os01t0814400-03)</t>
  </si>
  <si>
    <t>Os04g0284900</t>
  </si>
  <si>
    <t>Similar to OSIGBa0145C02.7 protein. (Os04t0284900-01)</t>
  </si>
  <si>
    <t>Os08g0558200</t>
  </si>
  <si>
    <t>Thioredoxin fold domain containing protein. (Os08t0558200-01)</t>
  </si>
  <si>
    <t>Os01g0921800</t>
  </si>
  <si>
    <t>Tetratricopeptide-like helical domain containing protein. (Os01t0921800-00)</t>
  </si>
  <si>
    <t>Os08g0299000</t>
  </si>
  <si>
    <t>Mediator of ErbB2-driven cell motility (Memo), related domain containing protein. (Os08t0299000-01);Mediator of ErbB2-driven cell motility (Memo), related domain containing protein. (Os08t0299000-02)</t>
  </si>
  <si>
    <t>Os06g0488600</t>
  </si>
  <si>
    <t>Similar to Potential phospholipid-transporting ATPase 7 (EC 3.6.3.1) (Aminophospholipid flippase 7). (Os06t0488600-01)</t>
  </si>
  <si>
    <t>Os12g0112500</t>
  </si>
  <si>
    <t>Protein-tyrosine phosphatase, dual specificity domain containing protein. (Os12t0112500-01)</t>
  </si>
  <si>
    <t>Os03g0805700</t>
  </si>
  <si>
    <t>Similar to Pheophorbide a oxygenase. (Os03t0805700-00)</t>
  </si>
  <si>
    <t>Os08g0137400</t>
  </si>
  <si>
    <t>Cupredoxin domain containing protein. (Os08t0137400-01);Cupredoxin domain containing protein. (Os08t0137400-02)</t>
  </si>
  <si>
    <t>Os12g0638700</t>
  </si>
  <si>
    <t>Plasma membrane H+ ATPase (EC 3.6.3.6). (Os12t0638700-01);Similar to N.plumbaginifolia H+-translocating ATPase mRNA. (Os12t0638700-02)</t>
  </si>
  <si>
    <t>Os03g0259900</t>
  </si>
  <si>
    <t>Protein of unknown function DUF593 family protein. (Os03t0259900-01)</t>
  </si>
  <si>
    <t>Os02g0281000</t>
  </si>
  <si>
    <t>RmlC-like jelly roll fold domain containing protein. (Os02t0281000-01);Similar to predicted protein. (Os02t0281000-02)</t>
  </si>
  <si>
    <t>Os03g0750500</t>
  </si>
  <si>
    <t>Hypothetical conserved gene. (Os03t0750500-01)</t>
  </si>
  <si>
    <t>Os03g0730000</t>
  </si>
  <si>
    <t>Lecithin:cholesterol acyltransferase family protein. (Os03t0730000-01)</t>
  </si>
  <si>
    <t>Os08g0406400</t>
  </si>
  <si>
    <t>Similar to Sulfate transporter (Fragment). (Os08t0406400-01)</t>
  </si>
  <si>
    <t>Os09g0293500</t>
  </si>
  <si>
    <t>BR receptor kinase, Brassinosteroid (BR) perception in the root (Os09t0293500-01)</t>
  </si>
  <si>
    <t>Os03g0364500</t>
  </si>
  <si>
    <t>Similar to plectin-related. (Os03t0364500-01)</t>
  </si>
  <si>
    <t>Os02g0254550</t>
  </si>
  <si>
    <t>Zinc finger, BED-type predicted domain containing protein. (Os02t0254550-01)</t>
  </si>
  <si>
    <t>Os02g0184200</t>
  </si>
  <si>
    <t>Similar to Vacuolar proton pyrophosphatase. (Os02t0184200-01)</t>
  </si>
  <si>
    <t>Os01g0147900</t>
  </si>
  <si>
    <t>Triosephosphate isomerase, cytosolic (EC 5.3.1.1) (TIM) (Triose- phosphate isomerase). (Os01t0147900-01)</t>
  </si>
  <si>
    <t>Os11g0546300</t>
  </si>
  <si>
    <t>Patatin family protein. (Os11t0546300-01)</t>
  </si>
  <si>
    <t>Os01g0874900</t>
  </si>
  <si>
    <t>Similar to Hydroxymethyltransferase. (Os01t0874900-01)</t>
  </si>
  <si>
    <t>Os07g0656700</t>
  </si>
  <si>
    <t>Uncharacterised conserved protein UCP022348 domain containing protein. (Os07t0656700-01)</t>
  </si>
  <si>
    <t>Os03g0702700</t>
  </si>
  <si>
    <t>Protein of unknown function DUF250 domain containing protein. (Os03t0702700-01);Similar to organic anion transporter. (Os03t0702700-02);Similar to organic anion transporter. (Os03t0702700-03)</t>
  </si>
  <si>
    <t>Os03g0210600</t>
  </si>
  <si>
    <t>Conserved hypothetical protein. (Os03t0210600-01)</t>
  </si>
  <si>
    <t>Os01g0236700</t>
  </si>
  <si>
    <t>Octicosapeptide/Phox/Bem1p domain containing protein. (Os01t0236700-01);Hypothetical conserved gene. (Os01t0236700-02)</t>
  </si>
  <si>
    <t>Os12g0189700</t>
  </si>
  <si>
    <t>Twin arginine translocation signal, Tat domain containing protein. (Os12t0189700-01)</t>
  </si>
  <si>
    <t>Os05g0112200</t>
  </si>
  <si>
    <t>Similar to Zn finger protein (Fragment). (Os05t0112200-01)</t>
  </si>
  <si>
    <t>Os07g0665900</t>
  </si>
  <si>
    <t>Peptidase, trypsin-like serine and cysteine domain containing protein. (Os07t0665900-01)</t>
  </si>
  <si>
    <t>Os08g0192800</t>
  </si>
  <si>
    <t>Bromodomain containing protein. (Os08t0192800-01)</t>
  </si>
  <si>
    <t>Os07g0197400</t>
  </si>
  <si>
    <t>Hypothetical gene. (Os07t0197400-01)</t>
  </si>
  <si>
    <t>Os01g0218900</t>
  </si>
  <si>
    <t>Zinc finger, PHD-type domain containing protein. (Os01t0218900-01)</t>
  </si>
  <si>
    <t>Os04g0687100</t>
  </si>
  <si>
    <t>Similar to Soluble inorganic pyrophosphatase (EC 3.6.1.1) (Pyrophosphate phospho- hydrolase) (PPase). (Os04t0687100-01)</t>
  </si>
  <si>
    <t>Os03g0314200</t>
  </si>
  <si>
    <t>Cas1p-like family protein. (Os03t0314200-01)</t>
  </si>
  <si>
    <t>Os02g0620100</t>
  </si>
  <si>
    <t>Mis12 family protein. (Os02t0620100-01);Mis12 family protein. (Os02t0620100-02)</t>
  </si>
  <si>
    <t>Os08g0510700</t>
  </si>
  <si>
    <t>Homeodomain-like containing protein. (Os08t0510700-01);Hypothetical conserved gene. (Os08t0510700-02)</t>
  </si>
  <si>
    <t>Os05g0420600</t>
  </si>
  <si>
    <t>Cytochrome c. (Os05t0420600-01)</t>
  </si>
  <si>
    <t>Os02g0829200</t>
  </si>
  <si>
    <t>C2 calcium-dependent membrane targeting domain containing protein. (Os02t0829200-01)</t>
  </si>
  <si>
    <t>Os09g0542100</t>
  </si>
  <si>
    <t>Peptidase A1 domain containing protein. (Os09t0542100-01)</t>
  </si>
  <si>
    <t>Os07g0142000</t>
  </si>
  <si>
    <t>Reticulon family protein. (Os07t0142000-01)</t>
  </si>
  <si>
    <t>Os09g0466900</t>
  </si>
  <si>
    <t>Similar to Calcium-dependent protein kinase. (Os09t0466900-01);Similar to Serine-threonine protein kinase. (Os09t0466900-02)</t>
  </si>
  <si>
    <t>Os01g0338000</t>
  </si>
  <si>
    <t>Similar to GTP-binding protein SAR1A. (Os01t0338000-01);Similar to GTP-binding protein SAR1A. (Os01t0338000-02)</t>
  </si>
  <si>
    <t>Os05g0137500</t>
  </si>
  <si>
    <t>Similar to WRKY transcription factor 5. (Os05t0137500-00)</t>
  </si>
  <si>
    <t>Os11g0572700</t>
  </si>
  <si>
    <t>Carotenoid isomerase, Carotenoid biosynthesis, Root and coleoptile growth (Os11t0572700-01)</t>
  </si>
  <si>
    <t>Os03g0217900</t>
  </si>
  <si>
    <t>Hypothetical protein. (Os03t0217900-01)</t>
  </si>
  <si>
    <t>Os08g0366000</t>
  </si>
  <si>
    <t>Phosphoenolpyruvate carboxylase. (Os08t0366000-01);Phosphoenolpyruvate carboxylase. (Os08t0366000-02);Similar to Phosphoenolpyruvate carboxylase. (Os08t0366000-03);Similar to Phosphoenolpyruvate carboxylase. (Os08t0366000-04)</t>
  </si>
  <si>
    <t>Os01g0191300</t>
  </si>
  <si>
    <t>Similar to NAC-type transcription factor. (Os01t0191300-01);Similar to NAC-type transcription factor. (Os01t0191300-02);Similar to NAC-type transcription factor. (Os01t0191300-03)</t>
  </si>
  <si>
    <t>Os05g0502500</t>
  </si>
  <si>
    <t>Conserved hypothetical protein. (Os05t0502500-01)</t>
  </si>
  <si>
    <t>Os10g0205300</t>
  </si>
  <si>
    <t>Glycosyl transferase, family 43 protein. (Os10t0205300-01)</t>
  </si>
  <si>
    <t>Os06g0115300</t>
  </si>
  <si>
    <t>Acyl-CoA-binding protein , Stress response (Os06t0115300-01)</t>
  </si>
  <si>
    <t>Os06g0185900</t>
  </si>
  <si>
    <t>Similar to Glutathione peroxidase. (Os06t0185900-01)</t>
  </si>
  <si>
    <t>Os03g0367101</t>
  </si>
  <si>
    <t>Similar to cytochrome P450 flavonoid 3',5'-hydroxylase. (Os03t0367101-00)</t>
  </si>
  <si>
    <t>Os07g0102400</t>
  </si>
  <si>
    <t>Protein of unknown function DUF1084 family protein. (Os07t0102400-01)</t>
  </si>
  <si>
    <t>Os01g0783800</t>
  </si>
  <si>
    <t>Serine/threonine protein kinase-related domain containing protein. (Os01t0783800-01)</t>
  </si>
  <si>
    <t>Os12g0631600</t>
  </si>
  <si>
    <t>Conserved hypothetical protein. (Os12t0631600-01)</t>
  </si>
  <si>
    <t>Os06g0135900</t>
  </si>
  <si>
    <t>Similar to Sec1p-like protein 2 (Fragment). (Os06t0135900-01)</t>
  </si>
  <si>
    <t>Os12g0508100</t>
  </si>
  <si>
    <t>Acrosin precursor (EC 3.4.21.10) (53 kDa fucose-binding protein). (Os12t0508100-00)</t>
  </si>
  <si>
    <t>Os03g0343500</t>
  </si>
  <si>
    <t>Similar to 60S ribosomal protein L22-2. (Os03t0343500-01);Similar to 60S ribosomal protein L22-2. (Os03t0343500-03)</t>
  </si>
  <si>
    <t>Os02g0822400</t>
  </si>
  <si>
    <t>No apical meristem (NAM) protein domain containing protein. (Os02t0822400-01);Similar to NAC-like protein. (Os02t0822400-02)</t>
  </si>
  <si>
    <t>Os02g0597000</t>
  </si>
  <si>
    <t>Regulator of chromosome condensation, RCC1 domain containing protein. (Os02t0597000-01)</t>
  </si>
  <si>
    <t>Os10g0539600</t>
  </si>
  <si>
    <t>Similar to Calcium-dependent protein kinase 3. (Os10t0539600-01)</t>
  </si>
  <si>
    <t>Os03g0197850</t>
  </si>
  <si>
    <t>Hypothetical gene. (Os03t0197850-00)</t>
  </si>
  <si>
    <t>Os03g0696000</t>
  </si>
  <si>
    <t>Harpin-induced 1 domain containing protein. (Os03t0696000-01)</t>
  </si>
  <si>
    <t>Os02g0119800</t>
  </si>
  <si>
    <t>Similar to Aminoalcoholphosphotransferase. (Os02t0119800-01);Similar to ethanolaminephosphotransferase. (Os02t0119800-02)</t>
  </si>
  <si>
    <t>Os03g0793500</t>
  </si>
  <si>
    <t>Casein kinase I, Photoperiodic control of flowering time, Long-day repression (Os03t0793500-01);Similar to Casein kinase-like protein. (Os03t0793500-02)</t>
  </si>
  <si>
    <t>Os06g0247500</t>
  </si>
  <si>
    <t>Pyrophosphate-fructose 6-phosphate 1-phosphotransferase (PFP) beta subunit, Regulation of carbon metabolism during grain filling (Os06t0247500-01);Similar to pyrophosphate--fructose 6-phosphate 1-phosphotransferase beta subunit. (Os06t0247500-02)</t>
  </si>
  <si>
    <t>Os01g0604500</t>
  </si>
  <si>
    <t>EF-Hand type domain containing protein. (Os01t0604500-01)</t>
  </si>
  <si>
    <t>Os02g0282900</t>
  </si>
  <si>
    <t>Similar to 68 kDa protein HP68. (Os02t0282900-01)</t>
  </si>
  <si>
    <t>Os01g0128800</t>
  </si>
  <si>
    <t>Similar to plant synaptotagmin. (Os01t0128800-01)</t>
  </si>
  <si>
    <t>Os02g0203500</t>
  </si>
  <si>
    <t>NB (nucleotide-binding site)-containing protein with an ARM (armadillo) domain, Chloroplast degradation during leaf senescence (Os02t0203500-01)</t>
  </si>
  <si>
    <t>CAA33973</t>
  </si>
  <si>
    <t>PSII 47kDa protein</t>
  </si>
  <si>
    <t>Os02g0110000</t>
  </si>
  <si>
    <t>Lipase, GDSL domain containing protein. (Os02t0110000-01)</t>
  </si>
  <si>
    <t>Os06g0165600</t>
  </si>
  <si>
    <t>CRT/DRE binding factor (Transcription factor RCBF4). (Os06t0165600-01)</t>
  </si>
  <si>
    <t>Os06g0563900</t>
  </si>
  <si>
    <t>Similar to Diacylglycerol acyltransferase. (Os06t0563900-01)</t>
  </si>
  <si>
    <t>Os01g0252100</t>
  </si>
  <si>
    <t>Similar to Glycogen synthase kinase-3 homolog MsK-3 (EC 2.7.1.-). (Os01t0252100-01);Similar to Glycogen synthase kinase-3 homolog MsK-3 (EC 2.7.1.-). (Os01t0252100-02);Similar to Glycogen synthase kinase-3 homolog MsK-3 (EC 2.7.1.-). (Os01t0252100-03)</t>
  </si>
  <si>
    <t>Os03g0114900</t>
  </si>
  <si>
    <t>Similar to putaive mitochondrial inner membrane protein [Oryza sativa (japonica cultivar-group)]. (Os03t0114900-01)</t>
  </si>
  <si>
    <t>Os01g0764900</t>
  </si>
  <si>
    <t>Similar to Formamidase. (Os01t0764900-01)</t>
  </si>
  <si>
    <t>Os07g0123000</t>
  </si>
  <si>
    <t>Cyclin-like F-box domain containing protein. (Os07t0123000-01)</t>
  </si>
  <si>
    <t>Os07g0614000</t>
  </si>
  <si>
    <t>Six-bladed beta-propeller, TolB-like domain containing protein. (Os07t0614000-01);Six-bladed beta-propeller, TolB-like domain containing protein. (Os07t0614000-02)</t>
  </si>
  <si>
    <t>Os01g0173900</t>
  </si>
  <si>
    <t>Similar to MRP-like ABC transporter. (Os01t0173900-01)</t>
  </si>
  <si>
    <t>Os09g0258000</t>
  </si>
  <si>
    <t>Cellular retinaldehyde-binding/triple function, C-terminal domain containing protein. (Os09t0258000-01);Similar to predicted protein. (Os09t0258000-02)</t>
  </si>
  <si>
    <t>Os06g0710300</t>
  </si>
  <si>
    <t>Uncharacterised conserved protein UCP022348 domain containing protein. (Os06t0710300-01)</t>
  </si>
  <si>
    <t>Os03g0581100</t>
  </si>
  <si>
    <t>Hypothetical conserved gene. (Os03t0581100-01)</t>
  </si>
  <si>
    <t>Os01g0603300</t>
  </si>
  <si>
    <t>Similar to MCB2 protein. (Os01t0603300-01);Similar to MCB2 protein. (Os01t0603300-02)</t>
  </si>
  <si>
    <t>Os03g0413100</t>
  </si>
  <si>
    <t>Similar to ACR4. (Os03t0413100-01);Similar to ACR4. (Os03t0413100-02);Hypothetical conserved gene. (Os03t0413100-03)</t>
  </si>
  <si>
    <t>Os03g0100200</t>
  </si>
  <si>
    <t>Transcriptional coactivator/pterin dehydratase family protein. (Os03t0100200-01)</t>
  </si>
  <si>
    <t>Os10g0422075</t>
  </si>
  <si>
    <t>Similar to Viral A-type inclusion protein repeat containing protein, expressed. (Os10t0422075-00)</t>
  </si>
  <si>
    <t>Os05g0362300</t>
  </si>
  <si>
    <t>Protein of unknown function DUF538 family protein. (Os05t0362300-01)</t>
  </si>
  <si>
    <t>Os01g0874100</t>
  </si>
  <si>
    <t>Hypothetical conserved gene. (Os01t0874100-01);Deoxynucleoside kinase family protein. (Os01t0874100-02)</t>
  </si>
  <si>
    <t>Os05g0391200</t>
  </si>
  <si>
    <t>Protein of unknown function DUF288 domain containing protein. (Os05t0391200-01)</t>
  </si>
  <si>
    <t>Os03g0131800</t>
  </si>
  <si>
    <t>Similar to H0211B05.1 protein. (Os03t0131800-00)</t>
  </si>
  <si>
    <t>Os02g0699300</t>
  </si>
  <si>
    <t>Similar to ADP-ribosylation factor-like protein. (Os02t0699300-01)</t>
  </si>
  <si>
    <t>Os03g0410300</t>
  </si>
  <si>
    <t>Protein of unknown function DUF1313 family protein. (Os03t0410300-01);Protein of unknown function DUF1313 family protein. (Os03t0410300-02)</t>
  </si>
  <si>
    <t>Os03g0278300</t>
  </si>
  <si>
    <t>Similar to ALY protein. (Os03t0278300-01);Transcriptional coactivator-like protein. (Os03t0278300-02);Similar to THO complex subunit 4. (Os03t0278300-04)</t>
  </si>
  <si>
    <t>Os07g0580900</t>
  </si>
  <si>
    <t>Similar to GGDP synthase. (Os07t0580900-01);Similar to GGDP synthase. (Os07t0580900-02)</t>
  </si>
  <si>
    <t>Os07g0671100</t>
  </si>
  <si>
    <t>Hypothetical conserved gene. (Os07t0671100-01)</t>
  </si>
  <si>
    <t>Os06g0581300</t>
  </si>
  <si>
    <t>Hypothetical conserved gene. (Os06t0581300-01);Protein of unknown function DUF1475 family protein. (Os06t0581300-02)</t>
  </si>
  <si>
    <t>Os09g0266000</t>
  </si>
  <si>
    <t>Similar to predicted protein. (Os09t0266000-01);RNA-directed DNA polymerase (reverse transcriptase), related domain containing protein. (Os09t0266000-02);Similar to predicted protein. (Os09t0266000-03)</t>
  </si>
  <si>
    <t>Os03g0758000</t>
  </si>
  <si>
    <t>Similar to WRKY23 transcription factor (Fragment). (Os03t0758000-01)</t>
  </si>
  <si>
    <t>Os09g0442800</t>
  </si>
  <si>
    <t>Conserved hypothetical protein. (Os09t0442800-01);Conserved hypothetical protein. (Os09t0442800-02);Non-protein coding transcript. (Os09t0442800-03)</t>
  </si>
  <si>
    <t>Os04g0403200</t>
  </si>
  <si>
    <t>Zinc finger, RING-type domain containing protein. (Os04t0403200-01)</t>
  </si>
  <si>
    <t>Os03g0689100</t>
  </si>
  <si>
    <t>Histidine acid phosphatase family protein. (Os03t0689100-01);Similar to predicted protein. (Os03t0689100-02)</t>
  </si>
  <si>
    <t>Os06g0650800</t>
  </si>
  <si>
    <t>Similar to MRS2-5. (Os06t0650800-01);Similar to MRS2-5. (Os06t0650800-02)</t>
  </si>
  <si>
    <t>Os10g0571200</t>
  </si>
  <si>
    <t>Similar to Pyruvate kinase isozyme G, chloroplast (EC 2.7.1.40) (Fragment). (Os10t0571200-01);Similar to Pyruvate kinase. (Os10t0571200-02)</t>
  </si>
  <si>
    <t>Os09g0478600</t>
  </si>
  <si>
    <t>Zinc finger, RING/FYVE/PHD-type domain containing protein. (Os09t0478600-01)</t>
  </si>
  <si>
    <t>Os04g0495300</t>
  </si>
  <si>
    <t>Similar to OSIGBa0159F11.7 protein. (Os04t0495300-01)</t>
  </si>
  <si>
    <t>Os03g0248600</t>
  </si>
  <si>
    <t>Similar to Enolase 2 (EC 4.2.1.11) (2-phosphoglycerate dehydratase 2) (2-phospho- D-glycerate hydro-lyase 2). (Os03t0248600-01);Similar to Enolase 2 (EC 4.2.1.11) (2-phosphoglycerate dehydratase 2) (2-phospho- D-glycerate hydro-lyase 2). (Os03t0248600-02)</t>
  </si>
  <si>
    <t>Os02g0648900</t>
  </si>
  <si>
    <t>Hypothetical protein. (Os02t0648900-01)</t>
  </si>
  <si>
    <t>Os03g0264000</t>
  </si>
  <si>
    <t>ASC1-like protein 3 (Alternaria stem canker resistance-like protein 3). (Os03t0264000-01)</t>
  </si>
  <si>
    <t>Os03g0805766</t>
  </si>
  <si>
    <t>Hypothetical protein. (Os03t0805766-00)</t>
  </si>
  <si>
    <t>Os03g0292800</t>
  </si>
  <si>
    <t>Similar to Ran binding protein 1 homolog. (Os03t0292800-01)</t>
  </si>
  <si>
    <t>Os08g0232000</t>
  </si>
  <si>
    <t>Similar to Glucose-6-phosphate isomerase. (Os08t0232000-01)</t>
  </si>
  <si>
    <t>Os04g0636100</t>
  </si>
  <si>
    <t>Glycosyl transferase, family 8 protein. (Os04t0636100-01)</t>
  </si>
  <si>
    <t>Os03g0821100</t>
  </si>
  <si>
    <t>Similar to Non-cell-autonomous heat shock cognate protein 70. (Os03t0821100-01)</t>
  </si>
  <si>
    <t>Os02g0793700</t>
  </si>
  <si>
    <t>Similar to Membrane steroid-binding protein 1. (Os02t0793700-01);Cytochrome b5 domain containing protein. (Os02t0793700-02)</t>
  </si>
  <si>
    <t>Os11g0425600</t>
  </si>
  <si>
    <t>Four F5 protein family protein. (Os11t0425600-01)</t>
  </si>
  <si>
    <t>Os03g0160400</t>
  </si>
  <si>
    <t>Similar to ACL098Cp. (Os03t0160400-01)</t>
  </si>
  <si>
    <t>Os06g0656700</t>
  </si>
  <si>
    <t>Conserved hypothetical protein. (Os06t0656700-01)</t>
  </si>
  <si>
    <t>Os05g0430900</t>
  </si>
  <si>
    <t>TGF-beta receptor, type I/II extracellular region family protein. (Os05t0430900-01)</t>
  </si>
  <si>
    <t>Os05g0594100</t>
  </si>
  <si>
    <t>Similar to GDA2 protein. (Os05t0594100-01);Similar to GDA2 protein. (Os05t0594100-02)</t>
  </si>
  <si>
    <t>Os07g0166800</t>
  </si>
  <si>
    <t>Rad6 (Ubiquitin carrier protein). (Os07t0166800-01);Rad6 (Ubiquitin carrier protein). (Os07t0166800-02)</t>
  </si>
  <si>
    <t>Os03g0774300</t>
  </si>
  <si>
    <t>HAD superfamily (subfamily IG) hydrolase, 5'-Nucleotidase protein. (Os03t0774300-01);Similar to cDNA clone:J013088P07, full insert sequence. (Os03t0774300-02);Similar to cDNA clone:J013088P07, full insert sequence. (Os03t0774300-03)</t>
  </si>
  <si>
    <t>Os10g0487300</t>
  </si>
  <si>
    <t>Forkhead-associated domain containing protein. (Os10t0487300-01)</t>
  </si>
  <si>
    <t>Os05g0352800</t>
  </si>
  <si>
    <t>Conserved hypothetical protein. (Os05t0352800-01)</t>
  </si>
  <si>
    <t>Os02g0533200</t>
  </si>
  <si>
    <t>SOUL haem-binding protein domain containing protein. (Os02t0533200-00)</t>
  </si>
  <si>
    <t>Os01g0678600</t>
  </si>
  <si>
    <t>Ribosomal protein S20 family protein. (Os01t0678600-01);Similar to ribosomal protein rpS20. (Os01t0678600-02);Similar to ribosomal protein rpS20. (Os01t0678600-03)</t>
  </si>
  <si>
    <t>Os04g0676400</t>
  </si>
  <si>
    <t>Similar to H0101F08.4 protein. (Os04t0676400-01)</t>
  </si>
  <si>
    <t>Os02g0178100</t>
  </si>
  <si>
    <t>Similar to CONSTANS-like protein CO6. (Os02t0178100-01)</t>
  </si>
  <si>
    <t>Os07g0232300</t>
  </si>
  <si>
    <t>Hypothetical protein. (Os07t0232300-01)</t>
  </si>
  <si>
    <t>Os01g0894600</t>
  </si>
  <si>
    <t>Zinc finger, RING/FYVE/PHD-type domain containing protein. (Os01t0894600-01);Similar to predicted protein. (Os01t0894600-02);Hypothetical conserved gene. (Os01t0894600-03)</t>
  </si>
  <si>
    <t>Os05g0406100</t>
  </si>
  <si>
    <t>Inosine/uridine-preferring nucleoside hydrolase domain containing protein. (Os05t0406100-01);Hypothetical conserved gene. (Os05t0406100-02);Hypothetical conserved gene. (Os05t0406100-03)</t>
  </si>
  <si>
    <t>Os06g0194000</t>
  </si>
  <si>
    <t>AP2/ERF transcription factor, Drought resistance, Control of lignin biosynthesis (Os06t0194000-01);Similar to Ethylene-responsive transcription factor 3 (Ethylene-responsive element binding factor 3 homolog) (EREBP-5) (NtERF5). (Os06t0194000-02)</t>
  </si>
  <si>
    <t>Os08g0339200</t>
  </si>
  <si>
    <t>Uncharacterized conserved protein UCP016210 domain containing protein. (Os08t0339200-01)</t>
  </si>
  <si>
    <t>Os09g0296700</t>
  </si>
  <si>
    <t>Glycosyl transferase, group 1 domain containing protein. (Os09t0296700-01)</t>
  </si>
  <si>
    <t>Os02g0566400</t>
  </si>
  <si>
    <t>Similar to OSIGBa0152K17.7 protein. (Os02t0566400-01)</t>
  </si>
  <si>
    <t>Os01g0937400</t>
  </si>
  <si>
    <t>NB-ARC domain containing protein. (Os01t0937400-01);Hypothetical conserved gene. (Os01t0937400-02)</t>
  </si>
  <si>
    <t>Os12g0533800</t>
  </si>
  <si>
    <t>Mitochondrial substrate/solute carrier domain containing protein. (Os12t0533800-01)</t>
  </si>
  <si>
    <t>Os05g0280200</t>
  </si>
  <si>
    <t>Similar to Ras-related protein RGP2. (Os05t0280200-01)</t>
  </si>
  <si>
    <t>Os06g0112100</t>
  </si>
  <si>
    <t>Nucleoside phosphorylase, family 1 domain containing protein. (Os06t0112100-01)</t>
  </si>
  <si>
    <t>Os04g0514400</t>
  </si>
  <si>
    <t>Peptidoglycan binding-like domain containing protein. (Os04t0514400-01)</t>
  </si>
  <si>
    <t>Os10g0534900</t>
  </si>
  <si>
    <t>Similar to Prep (Fragment). (Os10t0534900-01)</t>
  </si>
  <si>
    <t>Os03g0439800</t>
  </si>
  <si>
    <t>Protein of unknown function DUF1909 domain containing protein. (Os03t0439800-01);Similar to predicted protein. (Os03t0439800-02)</t>
  </si>
  <si>
    <t>Os05g0388400</t>
  </si>
  <si>
    <t>Similar to cDNA clone:J013089M16, full insert sequence. (Os05t0388400-01)</t>
  </si>
  <si>
    <t>Os07g0685000</t>
  </si>
  <si>
    <t>Similar to Dof3 gene (Fragment). (Os07t0685000-02)</t>
  </si>
  <si>
    <t>Os02g0635600</t>
  </si>
  <si>
    <t>Tyrosine protein kinase domain containing protein. (Os02t0635600-01)</t>
  </si>
  <si>
    <t>Os01g0157900</t>
  </si>
  <si>
    <t>Protein of unknown function Cys-rich family protein. (Os01t0157900-01)</t>
  </si>
  <si>
    <t>Os06g0215400</t>
  </si>
  <si>
    <t>Peptidase S9, prolyl oligopeptidase active site region domain containing protein. (Os06t0215400-01)</t>
  </si>
  <si>
    <t>Os04g0665600</t>
  </si>
  <si>
    <t>Similar to Phosphate starvation response regulator-like protein. (Os04t0665600-01)</t>
  </si>
  <si>
    <t>Os12g0127800</t>
  </si>
  <si>
    <t>Similar to VQ motif family protein. (Os12t0127800-01)</t>
  </si>
  <si>
    <t>Os03g0322600</t>
  </si>
  <si>
    <t>Conserved hypothetical protein. (Os03t0322600-01)</t>
  </si>
  <si>
    <t>Os05g0567800</t>
  </si>
  <si>
    <t>Similar to solute carrier family 2, facilitated glucose transporter member 8. (Os05t0567800-01);Similar to Integral membrane protein. (Os05t0567800-02)</t>
  </si>
  <si>
    <t>Os12g0132000</t>
  </si>
  <si>
    <t>Hypothetical protein. (Os12t0132000-01)</t>
  </si>
  <si>
    <t>Os03g0712400</t>
  </si>
  <si>
    <t>Similar to atypical receptor-like kinase MARK. (Os03t0712400-01);Similar to Atypical receptor-like kinase MARK. (Os03t0712400-02)</t>
  </si>
  <si>
    <t>Os11g0121600</t>
  </si>
  <si>
    <t>Conserved hypothetical protein. (Os11t0121600-01);Conserved hypothetical protein. (Os11t0121600-02)</t>
  </si>
  <si>
    <t>Os07g0165700</t>
  </si>
  <si>
    <t>Conserved hypothetical protein. (Os07t0165700-01)</t>
  </si>
  <si>
    <t>Os05g0477900</t>
  </si>
  <si>
    <t>Similar to nonspecific lipid-transfer protein. (Os05t0477900-01)</t>
  </si>
  <si>
    <t>Os04g0608900</t>
  </si>
  <si>
    <t>Similar to Serine/thronine protein kinase-like protein. (Os04t0608900-01)</t>
  </si>
  <si>
    <t>Os08g0544600</t>
  </si>
  <si>
    <t>Hypothetical protein. (Os08t0544600-01)</t>
  </si>
  <si>
    <t>Os05g0585500</t>
  </si>
  <si>
    <t>Similar to Calcium-dependent protein kinase. (Os05t0585500-01)</t>
  </si>
  <si>
    <t>Os06g0663400</t>
  </si>
  <si>
    <t>Serine/thronine protein kinase-like protein. (Os06t0663400-01);Serine/thronine protein kinase-like protein. (Os06t0663400-02)</t>
  </si>
  <si>
    <t>Os09g0315100</t>
  </si>
  <si>
    <t>Similar to Endoribonuclease Dicer homolog 2b. (Os09t0315100-01)</t>
  </si>
  <si>
    <t>Os02g0187700</t>
  </si>
  <si>
    <t>Similar to Myb-related protein B (B-Myb) (Myb-related protein 1) (XMYB1). (Os02t0187700-00)</t>
  </si>
  <si>
    <t>Os07g0490700</t>
  </si>
  <si>
    <t>Snf7 family protein. (Os07t0490700-01)</t>
  </si>
  <si>
    <t>Os02g0816100</t>
  </si>
  <si>
    <t>HAD-superfamily hydrolase, subfamily IA, variant 2 protein. (Os02t0816100-01);HAD-superfamily hydrolase, subfamily IA, variant 2 protein. (Os02t0816100-02)</t>
  </si>
  <si>
    <t>Os06g0609700</t>
  </si>
  <si>
    <t>Esterase/lipase/thioesterase domain containing protein. (Os06t0609700-01)</t>
  </si>
  <si>
    <t>Os01g0769000</t>
  </si>
  <si>
    <t>Topoisomerase II-associated protein PAT1 domain containing protein. (Os01t0769000-01);Similar to predicted protein. (Os01t0769000-02)</t>
  </si>
  <si>
    <t>Os10g0575700</t>
  </si>
  <si>
    <t>Similar to plastid-lipid associated protein 3. (Os10t0575700-00)</t>
  </si>
  <si>
    <t>Os08g0121900</t>
  </si>
  <si>
    <t>Protein of unknown function DUF23 family protein. (Os08t0121900-01);Similar to predicted protein. (Os08t0121900-02)</t>
  </si>
  <si>
    <t>Os10g0513300</t>
  </si>
  <si>
    <t>Similar to UPF0496 protein 4. (Os10t0513300-01);Similar to cDNA clone:J033112M21, full insert sequence. (Os10t0513300-02)</t>
  </si>
  <si>
    <t>Os01g0720800</t>
  </si>
  <si>
    <t>Hypothetical conserved gene. (Os01t0720800-01)</t>
  </si>
  <si>
    <t>Os02g0828200</t>
  </si>
  <si>
    <t>TPR-like domain containing protein. (Os02t0828200-01)</t>
  </si>
  <si>
    <t>Os05g0406150</t>
  </si>
  <si>
    <t>Hypothetical protein. (Os05t0406150-00)</t>
  </si>
  <si>
    <t>Os11g0123400</t>
  </si>
  <si>
    <t>Similar to Phosphoethanolamine cytidylyltransferase. (Os11t0123400-00)</t>
  </si>
  <si>
    <t>Os08g0532200</t>
  </si>
  <si>
    <t>Similar to Glutamate-1-semialdehyde 2,1-aminomutase, chloroplast precursor (EC 5.4.3.8) (GSA) (Glutamate-1-semialdehyde aminotransferase) (GSA- AT). (Os08t0532200-01);Similar to Glutamate-1-semialdehyde 2,1-aminomutase, chloroplastic. (Os08t0532200-02);Similar to Glutamate-1-semialdehyde 2,1-aminomutase, chloroplast precursor (EC 5.4.3.8) (GSA) (Glutamate-1-semialdehyde aminotransferase) (GSA- AT). (Os08t0532200-03)</t>
  </si>
  <si>
    <t>Os06g0345200</t>
  </si>
  <si>
    <t>Similar to Nicotianamine aminotransferase. (Os06t0345200-01);Similar to Nicotianamine aminotransferase. (Os06t0345200-02)</t>
  </si>
  <si>
    <t>Os10g0577700</t>
  </si>
  <si>
    <t>CS domain containing protein. (Os10t0577700-01)</t>
  </si>
  <si>
    <t>Os07g0100900</t>
  </si>
  <si>
    <t>Legume lectin, beta domain containing protein. (Os07t0100900-01)</t>
  </si>
  <si>
    <t>Os03g0331900</t>
  </si>
  <si>
    <t>Yos1-like domain containing protein. (Os03t0331900-01)</t>
  </si>
  <si>
    <t>Os11g0708400</t>
  </si>
  <si>
    <t>Similar to CPRD49. (Os11t0708400-01);Similar to CPRD49. (Os11t0708400-02)</t>
  </si>
  <si>
    <t>Os04g0266900</t>
  </si>
  <si>
    <t>Transketolase C-terminal-like domain containing protein. (Os04t0266900-01)</t>
  </si>
  <si>
    <t>Os07g0655900</t>
  </si>
  <si>
    <t>SNARE associated Golgi protein domain containing protein. (Os07t0655900-01);Similar to predicted protein. (Os07t0655900-02)</t>
  </si>
  <si>
    <t>Os02g0816700</t>
  </si>
  <si>
    <t>Conserved hypothetical protein. (Os02t0816700-01)</t>
  </si>
  <si>
    <t>Os11g0184100</t>
  </si>
  <si>
    <t>3-oxo-5-alpha-steroid 4-dehydrogenase, C-terminal domain containing protein. (Os11t0184100-01)</t>
  </si>
  <si>
    <t>Os01g0948500</t>
  </si>
  <si>
    <t>Armadillo-like helical domain containing protein. (Os01t0948500-01)</t>
  </si>
  <si>
    <t>Os01g0747700</t>
  </si>
  <si>
    <t>RNA-binding S4 domain containing protein. (Os01t0747700-01)</t>
  </si>
  <si>
    <t>Os01g0841100</t>
  </si>
  <si>
    <t>FAS1 domain domain containing protein. (Os01t0841100-01)</t>
  </si>
  <si>
    <t>Os10g0567000</t>
  </si>
  <si>
    <t>Camphor resistance CrcB protein family protein. (Os10t0567000-01);Hypothetical gene. (Os10t0567000-02)</t>
  </si>
  <si>
    <t>Os03g0264150</t>
  </si>
  <si>
    <t>Hypothetical gene. (Os03t0264150-01)</t>
  </si>
  <si>
    <t>Os06g0693000</t>
  </si>
  <si>
    <t>Protein kinase, core domain containing protein. (Os06t0693000-01)</t>
  </si>
  <si>
    <t>Os08g0195400</t>
  </si>
  <si>
    <t>Protein of unknown function DUF3778 domain containing protein. (Os08t0195400-01)</t>
  </si>
  <si>
    <t>Os01g0860800</t>
  </si>
  <si>
    <t>Glycoside hydrolase, family 17 protein. (Os01t0860800-01);Glycoside hydrolase, family 17 protein. (Os01t0860800-02)</t>
  </si>
  <si>
    <t>Os05g0579900</t>
  </si>
  <si>
    <t>Similar to 10A19I.11. (Os05t0579900-01);Heat shock protein DnaJ, N-terminal domain containing protein. (Os05t0579900-02)</t>
  </si>
  <si>
    <t>Os06g0729650</t>
  </si>
  <si>
    <t>Similar to Photosystem II stability/assembly factor HCF136, chloroplastic. (Os06t0729650-00)</t>
  </si>
  <si>
    <t>Os11g0575900</t>
  </si>
  <si>
    <t>Conserved hypothetical protein. (Os11t0575900-01)</t>
  </si>
  <si>
    <t>Os02g0170900</t>
  </si>
  <si>
    <t>Conserved hypothetical protein. (Os02t0170900-01);Hypothetical conserved gene. (Os02t0170900-02)</t>
  </si>
  <si>
    <t>Os04g0507000</t>
  </si>
  <si>
    <t>Similar to DNA mismatch repair protein. (Os04t0507000-01)</t>
  </si>
  <si>
    <t>Os07g0225300</t>
  </si>
  <si>
    <t>OsNAC3 protein. (Os07t0225300-01)</t>
  </si>
  <si>
    <t>Os02g0645100</t>
  </si>
  <si>
    <t>Kinesin, motor region domain containing protein. (Os02t0645100-01)</t>
  </si>
  <si>
    <t>Os05g0168300</t>
  </si>
  <si>
    <t>Haloacid dehalogenase-like hydrolase domain containing protein. (Os05t0168300-01)</t>
  </si>
  <si>
    <t>Os10g0178200</t>
  </si>
  <si>
    <t>Ankyrin repeat containing protein. (Os10t0178200-01)</t>
  </si>
  <si>
    <t>Os12g0512700</t>
  </si>
  <si>
    <t>ABC transporter-like domain containing protein. (Os12t0512700-01)</t>
  </si>
  <si>
    <t>Os01g0172400</t>
  </si>
  <si>
    <t>Similar to Phospholipase D alpha 1. (Os01t0172400-01);Phospholipase D alpha 1 precursor (EC 3.1.4.4) (PLD alpha 1) (Choline phosphatase 1) (Phosphatidylcholine-hydrolyzing phospholipase D 1). (Os01t0172400-02);Phospholipase D alpha 1 precursor (EC 3.1.4.4) (PLD alpha 1) (Choline phosphatase 1) (Phosphatidylcholine-hydrolyzing phospholipase D 1). (Os01t0172400-03);Similar to Phospholipase D alpha 1. (Os01t0172400-04);Similar to Phospholipase D alpha 1. (Os01t0172400-05)</t>
  </si>
  <si>
    <t>Os02g0791200</t>
  </si>
  <si>
    <t>Ankyrin domain containing protein. (Os02t0791200-01)</t>
  </si>
  <si>
    <t>Os03g0254900</t>
  </si>
  <si>
    <t>Zinc finger, RING/FYVE/PHD-type domain containing protein. (Os03t0254900-01);Similar to zinc finger (C3HC4-type RING finger) family protein. (Os03t0254900-02)</t>
  </si>
  <si>
    <t>Os03g0710600</t>
  </si>
  <si>
    <t>Conserved hypothetical protein. (Os03t0710600-01)</t>
  </si>
  <si>
    <t>Os01g0200400</t>
  </si>
  <si>
    <t>Thioredoxin domain 2 containing protein. (Os01t0200400-01)</t>
  </si>
  <si>
    <t>Os12g0580400</t>
  </si>
  <si>
    <t>Similar to neutral amino acid transport protein. (Os12t0580400-01)</t>
  </si>
  <si>
    <t>Os05g0339200</t>
  </si>
  <si>
    <t>Tubby, C-terminal domain containing protein. (Os05t0339200-01)</t>
  </si>
  <si>
    <t>Os01g0242900</t>
  </si>
  <si>
    <t>Similar to 60S ribosomal protein L18A. (Os01t0242900-01);Conserved hypothetical protein. (Os01t0242900-02)</t>
  </si>
  <si>
    <t>Os09g0530275</t>
  </si>
  <si>
    <t>Cytochrome P450 domain containing protein. (Os09t0530275-00)</t>
  </si>
  <si>
    <t>Os03g0837300</t>
  </si>
  <si>
    <t>Similar to Nicotinate phosphoribosyltransferase-like protein. (Os03t0837300-01);Nicotinate phosphoribosyltransferase, Leaf senescence (Os03t0837300-02)</t>
  </si>
  <si>
    <t>Os01g0747400</t>
  </si>
  <si>
    <t>Protein kinase, core domain containing protein. (Os01t0747400-01)</t>
  </si>
  <si>
    <t>Os03g0124300</t>
  </si>
  <si>
    <t>Similar to ATP binding protein. (Os03t0124300-01);Similar to ATP binding protein. (Os03t0124300-02)</t>
  </si>
  <si>
    <t>Os12g0163300</t>
  </si>
  <si>
    <t>Armadillo-like helical domain containing protein. (Os12t0163300-01)</t>
  </si>
  <si>
    <t>Os03g0128400</t>
  </si>
  <si>
    <t>Conserved hypothetical protein. (Os03t0128400-01)</t>
  </si>
  <si>
    <t>Os03g0170400</t>
  </si>
  <si>
    <t>Similar to serine/threonine-protein kinase NAK. (Os03t0170400-01);Similar to serine/threonine-protein kinase NAK. (Os03t0170400-02)</t>
  </si>
  <si>
    <t>Os12g0182800</t>
  </si>
  <si>
    <t>Similar to predicted protein. (Os12t0182800-01)</t>
  </si>
  <si>
    <t>Os01g0590700</t>
  </si>
  <si>
    <t>Peptidase M41 domain containing protein. (Os01t0590700-01);Similar to ATP-dependent zinc metalloprotease FTSH 9, chloroplastic/mitochondrial. (Os01t0590700-02)</t>
  </si>
  <si>
    <t>Os03g0695500</t>
  </si>
  <si>
    <t>Similar to predicted protein. (Os03t0695500-01)</t>
  </si>
  <si>
    <t>Os03g0712300</t>
  </si>
  <si>
    <t>Similar to CROC-1-like protein (Fragment). (Os03t0712300-01)</t>
  </si>
  <si>
    <t>Os01g0958100</t>
  </si>
  <si>
    <t>Similar to chloroplast SRP receptor cpFtsY precursor. (Os01t0958100-01);Similar to chloroplast srp54 receptor1. (Os01t0958100-02)</t>
  </si>
  <si>
    <t>Os08g0129900</t>
  </si>
  <si>
    <t>Conserved hypothetical protein. (Os08t0129900-00)</t>
  </si>
  <si>
    <t>Os06g0325500</t>
  </si>
  <si>
    <t>Uncharacterised conserved protein UCP030210 domain containing protein. (Os06t0325500-01);Uncharacterised conserved protein UCP030210 domain containing protein. (Os06t0325500-02)</t>
  </si>
  <si>
    <t>Os03g0836300</t>
  </si>
  <si>
    <t>Harpin-induced 1 domain containing protein. (Os03t0836300-01)</t>
  </si>
  <si>
    <t>Os01g0266600</t>
  </si>
  <si>
    <t>Thioredoxin fold domain containing protein. (Os01t0266600-01);Thioredoxin fold domain containing protein. (Os01t0266600-02)</t>
  </si>
  <si>
    <t>Os07g0568900</t>
  </si>
  <si>
    <t>Conserved hypothetical protein. (Os07t0568900-01)</t>
  </si>
  <si>
    <t>Os03g0367150</t>
  </si>
  <si>
    <t>Hypothetical protein. (Os03t0367150-00)</t>
  </si>
  <si>
    <t>Os05g0452500</t>
  </si>
  <si>
    <t>Conserved hypothetical protein. (Os05t0452500-01)</t>
  </si>
  <si>
    <t>Os03g0581200</t>
  </si>
  <si>
    <t>Non-protein coding transcript. (Os03t0581200-01);Hypothetical conserved gene. (Os03t0581200-02);Non-protein coding transcript. (Os03t0581200-03);Hypothetical conserved gene. (Os03t0581200-04)</t>
  </si>
  <si>
    <t>Os02g0824700</t>
  </si>
  <si>
    <t>Similar to Vacuolar ATP synthase subunit F (EC 3.6.3.14) (V-ATPase F subunit) (Vacuolar proton pump F subunit) (V-ATPase 14 kDa subunit). (Os02t0824700-01)</t>
  </si>
  <si>
    <t>Os11g0481200</t>
  </si>
  <si>
    <t>Protein of unknown function DUF246, plant family protein. (Os11t0481200-01)</t>
  </si>
  <si>
    <t>Os12g0106000</t>
  </si>
  <si>
    <t>Ferritin, Iron storage protein, Iron homeostasis (Os12t0106000-01)</t>
  </si>
  <si>
    <t>Os02g0662700</t>
  </si>
  <si>
    <t>Similar to Scl1 protein (Fragment). (Os02t0662700-01);Similar to Scl1 protein (Fragment). (Os02t0662700-02)</t>
  </si>
  <si>
    <t>Os04g0667900</t>
  </si>
  <si>
    <t>Regulatory protein RecX family protein. (Os04t0667900-01);Similar to regulatory protein RecX. (Os04t0667900-02)</t>
  </si>
  <si>
    <t>Os12g0138000</t>
  </si>
  <si>
    <t>Hypothetical conserved gene. (Os12t0138000-01)</t>
  </si>
  <si>
    <t>Os03g0700800</t>
  </si>
  <si>
    <t>Similar to EIN2. (Os03t0700800-01);Hypothetical conserved gene. (Os03t0700800-02);Similar to Ethylene insensitive 2. (Os03t0700800-03)</t>
  </si>
  <si>
    <t>Os04g0556300</t>
  </si>
  <si>
    <t>Glutathione peroxidase. (Os04t0556300-01);Similar to Glutathione peroxidase. (Os04t0556300-02)</t>
  </si>
  <si>
    <t>Os10g0147900</t>
  </si>
  <si>
    <t>Armadillo-like helical domain containing protein. (Os10t0147900-01);Armadillo-like helical domain containing protein. (Os10t0147900-02)</t>
  </si>
  <si>
    <t>Os04g0508300</t>
  </si>
  <si>
    <t>Glutaredoxin. (Os04t0508300-01)</t>
  </si>
  <si>
    <t>Os01g0934400</t>
  </si>
  <si>
    <t>Mog1/PsbP, alpha/beta/alpha sandwich domain containing protein. (Os01t0934400-01)</t>
  </si>
  <si>
    <t>Os04g0601400</t>
  </si>
  <si>
    <t>EF-HAND 2 domain containing protein. (Os04t0601400-01)</t>
  </si>
  <si>
    <t>Os01g0166100</t>
  </si>
  <si>
    <t>Similar to Ca(2+)-dependent nuclease. (Os01t0166100-01)</t>
  </si>
  <si>
    <t>Os01g0764400</t>
  </si>
  <si>
    <t>Similar to Chorismate mutase, chloroplast precursor (EC 5.4.99.5) (CM-1). (Os01t0764400-01)</t>
  </si>
  <si>
    <t>Os03g0610650</t>
  </si>
  <si>
    <t>Similar to cDNA clone:002-125-A07, full insert sequence. (Os03t0610650-01)</t>
  </si>
  <si>
    <t>Os01g0223000</t>
  </si>
  <si>
    <t>Lipase, GDSL domain containing protein. (Os01t0223000-01)</t>
  </si>
  <si>
    <t>Os04g0580300</t>
  </si>
  <si>
    <t>GRAS transcription factor domain containing protein. (Os04t0580300-01)</t>
  </si>
  <si>
    <t>Os06g0225800</t>
  </si>
  <si>
    <t>Shikimate kinase domain containing protein. (Os06t0225800-01)</t>
  </si>
  <si>
    <t>Os06g0152100</t>
  </si>
  <si>
    <t>Similar to Profilin-2. (Os06t0152100-01)</t>
  </si>
  <si>
    <t>Os05g0103300</t>
  </si>
  <si>
    <t>Similar to AT.I.24-5 protein (Fragment). (Os05t0103300-01);Similar to AT.I.24-5 protein (Fragment). (Os05t0103300-02)</t>
  </si>
  <si>
    <t>Os04g0610500</t>
  </si>
  <si>
    <t>Peptidase M24A, methionine aminopeptidase, subfamily 1 protein. (Os04t0610500-01)</t>
  </si>
  <si>
    <t>Os02g0775100</t>
  </si>
  <si>
    <t>Similar to Cation diffusion facilitator 8. (Os02t0775100-01)</t>
  </si>
  <si>
    <t>Os04g0601700</t>
  </si>
  <si>
    <t>Similar to Vacuolar ATP synthase subunit G 1 (EC 3.6.3.14) (V-ATPase G subunit 1) (Vacuolar proton pump G subunit 1). (Os04t0601700-01);Similar to Vacuolar ATP synthase subunit G 1 (EC 3.6.3.14) (V-ATPase G subunit 1) (Vacuolar proton pump G subunit 1). (Os04t0601700-02)</t>
  </si>
  <si>
    <t>Os07g0658300</t>
  </si>
  <si>
    <t>Rho GTPase-activating protein, Target of the E3 ligase SPL11, Negative regulation of programmed cell death and innate immunity (Os07t0658300-01);Splicing isoform of SPIN6 (Os07t0658300-02);Splicing isoform of SPIN6 (Os07t0658300-03)</t>
  </si>
  <si>
    <t>Os04g0442000</t>
  </si>
  <si>
    <t>Similar to Auxin response factor 2 (ARF1-binding protein) (ARF1-BP). (Os04t0442000-01)</t>
  </si>
  <si>
    <t>Os10g0487500</t>
  </si>
  <si>
    <t>Conserved hypothetical protein. (Os10t0487500-01)</t>
  </si>
  <si>
    <t>Os08g0118900</t>
  </si>
  <si>
    <t>Adenylate kinase family protein. (Os08t0118900-01)</t>
  </si>
  <si>
    <t>Os06g0538400</t>
  </si>
  <si>
    <t>Conserved hypothetical protein. (Os06t0538400-01)</t>
  </si>
  <si>
    <t>Os08g0321000</t>
  </si>
  <si>
    <t>FAS1 domain domain containing protein. (Os08t0321000-01);FAS1 domain domain containing protein. (Os08t0321000-02)</t>
  </si>
  <si>
    <t>Os07g0589000</t>
  </si>
  <si>
    <t>Lateral organ boundaries, LOB domain containing protein. (Os07t0589000-01)</t>
  </si>
  <si>
    <t>Os02g0745700</t>
  </si>
  <si>
    <t>Fatty acid hydroxylase domain containing protein. (Os02t0745700-01);Similar to protein SUR2. (Os02t0745700-02)</t>
  </si>
  <si>
    <t>Os02g0538900</t>
  </si>
  <si>
    <t>Basic-leucine zipper (bZIP) transcription factor domain containing protein. (Os02t0538900-01)</t>
  </si>
  <si>
    <t>Os02g0595800</t>
  </si>
  <si>
    <t>Similar to Eukaryotic initiation factor 4B (Fragment). (Os02t0595800-01)</t>
  </si>
  <si>
    <t>Os10g0472400</t>
  </si>
  <si>
    <t>Similar to Thioredoxin. (Os10t0472400-01)</t>
  </si>
  <si>
    <t>Os01g0149900</t>
  </si>
  <si>
    <t>Conserved hypothetical protein. (Os01t0149900-01)</t>
  </si>
  <si>
    <t>Os01g0935700</t>
  </si>
  <si>
    <t>Similar to Cytochrome c1, heme protein. (Os01t0935700-01);Similar to Cytochrome c1 (Fragment). (Os01t0935700-02)</t>
  </si>
  <si>
    <t>Os05g0541200</t>
  </si>
  <si>
    <t>Similar to Lysine decarboxylase-like protein. (Os05t0541200-01)</t>
  </si>
  <si>
    <t>Os03g0660700</t>
  </si>
  <si>
    <t>Conserved hypothetical protein. (Os03t0660700-01)</t>
  </si>
  <si>
    <t>Os04g0518400</t>
  </si>
  <si>
    <t>Similar to Phenylalanine ammonia-lyase (Fragment). (Os04t0518400-01)</t>
  </si>
  <si>
    <t>Os02g0133100</t>
  </si>
  <si>
    <t>Similar to Phosphatidylinositol transfer-like protein III. (Os02t0133100-01)</t>
  </si>
  <si>
    <t>Os09g0299300</t>
  </si>
  <si>
    <t>Similar to predicted protein. (Os09t0299300-00)</t>
  </si>
  <si>
    <t>Os02g0131600</t>
  </si>
  <si>
    <t>Similar to Mitochondrial import receptor subunit TOM22 homolog (Translocase of outer membrane 22 kDa subunit homolog) (TOM9). (Os02t0131600-00)</t>
  </si>
  <si>
    <t>Os02g0818000</t>
  </si>
  <si>
    <t>Similar to Brown planthopper-induced resistance protein 1. (Os02t0818000-01)</t>
  </si>
  <si>
    <t>Os04g0492400</t>
  </si>
  <si>
    <t>Similar to H0425E08.4 protein. (Os04t0492400-01);Similar to H0425E08.4 protein. (Os04t0492400-02)</t>
  </si>
  <si>
    <t>Os06g0233800</t>
  </si>
  <si>
    <t>Conserved hypothetical protein. (Os06t0233800-01)</t>
  </si>
  <si>
    <t>Os05g0383200</t>
  </si>
  <si>
    <t>Conserved hypothetical protein. (Os05t0383200-01)</t>
  </si>
  <si>
    <t>Os08g0313200</t>
  </si>
  <si>
    <t>Similar to (clone pCDH1) carbon monoxide dehydrogenase (cdhA). (Os08t0313200-01)</t>
  </si>
  <si>
    <t>Os08g0112500</t>
  </si>
  <si>
    <t>Similar to Cyclin-dependent protein kinase-like protein. (Os08t0112500-01);Hypothetical conserved gene. (Os08t0112500-02)</t>
  </si>
  <si>
    <t>Os07g0152000</t>
  </si>
  <si>
    <t>Transcription factor , Cold tolerance (Os07t0152000-01)</t>
  </si>
  <si>
    <t>Os07g0625800</t>
  </si>
  <si>
    <t>Plant lipid transfer protein/Par allergen family protein. (Os07t0625800-01);Plant lipid transfer protein/Par allergen family protein. (Os07t0625800-02)</t>
  </si>
  <si>
    <t>Os09g0558250</t>
  </si>
  <si>
    <t>Hypothetical protein. (Os09t0558250-00)</t>
  </si>
  <si>
    <t>Os07g0564600</t>
  </si>
  <si>
    <t>Similar to Secretory carrier membrane protein. (Os07t0564600-01);Similar to Secretory carrier membrane protein. (Os07t0564600-02)</t>
  </si>
  <si>
    <t>Os08g0515700</t>
  </si>
  <si>
    <t>Protein of unknown function DUF547 domain containing protein. (Os08t0515700-01)</t>
  </si>
  <si>
    <t>Os01g0243000</t>
  </si>
  <si>
    <t>Similar to triacylglycerol lipase. (Os01t0243000-01)</t>
  </si>
  <si>
    <t>Os07g0164800</t>
  </si>
  <si>
    <t>Conserved hypothetical protein. (Os07t0164800-01)</t>
  </si>
  <si>
    <t>Os03g0187700</t>
  </si>
  <si>
    <t>Target SNARE coiled-coil region domain containing protein. (Os03t0187700-01)</t>
  </si>
  <si>
    <t>Os09g0431600</t>
  </si>
  <si>
    <t>Cystathionine beta-synthase, core domain containing protein. (Os09t0431600-00)</t>
  </si>
  <si>
    <t>Os01g0584250</t>
  </si>
  <si>
    <t>Hypothetical gene. (Os01t0584250-01)</t>
  </si>
  <si>
    <t>Os04g0136700</t>
  </si>
  <si>
    <t>Cystathionine beta-synthase, core domain containing protein. (Os04t0136700-01)</t>
  </si>
  <si>
    <t>Os09g0525900</t>
  </si>
  <si>
    <t>Peptidase S54, rhomboid domain containing protein. (Os09t0525900-01)</t>
  </si>
  <si>
    <t>Os06g0342200</t>
  </si>
  <si>
    <t>Similar to Eukaryotic translation initiation factor 1A (EIF-1A) (EIF-4C). (Os06t0342200-01)</t>
  </si>
  <si>
    <t>Os02g0137800</t>
  </si>
  <si>
    <t>Heterotrimeric G protein gamma subunit 2, Regulation of abiotic stresses (Os02t0137800-01);Similar to G protein gamma subunit 2. (Os02t0137800-02)</t>
  </si>
  <si>
    <t>Os01g0531500</t>
  </si>
  <si>
    <t>Dienelactone hydrolase domain containing protein. (Os01t0531500-01);Similar to protein usf. (Os01t0531500-02)</t>
  </si>
  <si>
    <t>Os04g0488300</t>
  </si>
  <si>
    <t>Hypothetical protein. (Os04t0488300-01)</t>
  </si>
  <si>
    <t>Os04g0535600</t>
  </si>
  <si>
    <t>Similar to Beta-fructofuranosidase 1 precursor (EC 3.2.1.26) (Sucrose 1) (Invertase 1). (Os04t0535600-01);Similar to H0502G05.3 protein. (Os04t0535600-02)</t>
  </si>
  <si>
    <t>Os10g0415600</t>
  </si>
  <si>
    <t>Non-protein coding transcript. (Os10t0415600-01);Similar to acylamino-acid-releasing enzyme. (Os10t0415600-02);Similar to Prolyl oligopeptidase family protein, expressed. (Os10t0415600-03)</t>
  </si>
  <si>
    <t>Os03g0851000</t>
  </si>
  <si>
    <t>Similar to Transcription factor homolog BTF3-like protein. (Os03t0851000-01);Similar to Transcription factor homolog BTF3-like protein. (Os03t0851000-02)</t>
  </si>
  <si>
    <t>Os03g0118200</t>
  </si>
  <si>
    <t>UAA transporter family protein. (Os03t0118200-01);UAA transporter family protein. (Os03t0118200-02)</t>
  </si>
  <si>
    <t>Os07g0204800</t>
  </si>
  <si>
    <t>Similar to Charged multivesicular body protein 2a. (Os07t0204800-01);Non-protein coding transcript. (Os07t0204800-02)</t>
  </si>
  <si>
    <t>Os12g0234000</t>
  </si>
  <si>
    <t>Hypothetical protein. (Os12t0234000-01)</t>
  </si>
  <si>
    <t>Os09g0565400</t>
  </si>
  <si>
    <t>Lipoprotein, type 6 family protein. (Os09t0565400-01);Similar to predicted protein. (Os09t0565400-02)</t>
  </si>
  <si>
    <t>Os03g0761900</t>
  </si>
  <si>
    <t>Similar to Prolyl 4-hydroxylase. (Os03t0761900-01)</t>
  </si>
  <si>
    <t>Os12g0132300</t>
  </si>
  <si>
    <t>Similar to Calmodulin (CaM). (Os12t0132300-02)</t>
  </si>
  <si>
    <t>Os12g0223000</t>
  </si>
  <si>
    <t>Hypothetical protein. (Os12t0223000-01)</t>
  </si>
  <si>
    <t>Os10g0579300</t>
  </si>
  <si>
    <t>NADH:ubiquinone oxidoreductase 17.2 kD subunit family protein. (Os10t0579300-01)</t>
  </si>
  <si>
    <t>Os05g0414700</t>
  </si>
  <si>
    <t>Similar to BRASSINOSTEROID INSENSITIVE 1-associated receptor kinase 1. (Os05t0414700-01)</t>
  </si>
  <si>
    <t>Os04g0488700</t>
  </si>
  <si>
    <t>Similar to PHY3. (Os04t0488700-01);Similar to protein kinase KIPK. (Os04t0488700-02)</t>
  </si>
  <si>
    <t>Os04g0662000</t>
  </si>
  <si>
    <t>Similar to BSD domain containing protein. (Os04t0662000-00)</t>
  </si>
  <si>
    <t>Os07g0553600</t>
  </si>
  <si>
    <t>Hypothetical protein. (Os07t0553600-01);Hypothetical protein. (Os07t0553600-02)</t>
  </si>
  <si>
    <t>Os07g0629000</t>
  </si>
  <si>
    <t>Similar to P-type R2R3 Myb protein (Fragment). (Os07t0629000-01)</t>
  </si>
  <si>
    <t>Os12g0180900</t>
  </si>
  <si>
    <t>Conserved hypothetical protein. (Os12t0180900-01)</t>
  </si>
  <si>
    <t>Os09g0526600</t>
  </si>
  <si>
    <t>Similar to Isoform 2 of Heat stress transcription factor B-2c. (Os09t0526600-01);Similar to Heat shock factor protein 3 (HSF 3) (Heat shock transcription factor 3) (HSTF 3). (Os09t0526600-02);Similar to Isoform 2 of Heat stress transcription factor B-2c. (Os09t0526600-03)</t>
  </si>
  <si>
    <t>Os01g0171000</t>
  </si>
  <si>
    <t>BRASSINOSTEROID INSENSITIVE 1-associated receptor kinase 1 precursor (EC 2.7.1.37) (BRI1-associated receptor kinase 1) (Somatic embryogenesis receptor-like kinase 3). (Os01t0171000-01);Similar to Leucine-rich repeat receptor-like kinase. (Os01t0171000-02)</t>
  </si>
  <si>
    <t>Os05g0412000</t>
  </si>
  <si>
    <t>Similar to Homeodomain-related. (Os05t0412000-00)</t>
  </si>
  <si>
    <t>Os02g0202200</t>
  </si>
  <si>
    <t>SPX domain-containing protein, Pi-dependent inhibition of phosphate starvation responses (Os02t0202200-01)</t>
  </si>
  <si>
    <t>Os08g0425700</t>
  </si>
  <si>
    <t>Similar to Annexin-like protein. (Os08t0425700-01)</t>
  </si>
  <si>
    <t>Os03g0722500</t>
  </si>
  <si>
    <t>Glycoside hydrolase, family 17 protein. (Os03t0722500-01);Glycoside hydrolase, family 17 protein. (Os03t0722500-02)</t>
  </si>
  <si>
    <t>Os03g0334200</t>
  </si>
  <si>
    <t>Protein of unknown function DUF3133 domain containing protein. (Os03t0334200-01);Protein of unknown function DUF3133 domain containing protein. (Os03t0334200-02)</t>
  </si>
  <si>
    <t>Os01g0249300</t>
  </si>
  <si>
    <t>Lg106-like family protein. (Os01t0249300-01);Lg106-like family protein. (Os01t0249300-02)</t>
  </si>
  <si>
    <t>Os03g0583800</t>
  </si>
  <si>
    <t>Mpv17/PMP22 family protein. (Os03t0583800-01)</t>
  </si>
  <si>
    <t>Os09g0394700</t>
  </si>
  <si>
    <t>Similar to Lysophospholipase-like protein. (Os09t0394700-01)</t>
  </si>
  <si>
    <t>Os08g0499000</t>
  </si>
  <si>
    <t>Conserved hypothetical protein. (Os08t0499000-01)</t>
  </si>
  <si>
    <t>Os02g0728100</t>
  </si>
  <si>
    <t>Similar to SPPA; serine-type endopeptidase. (Os02t0728100-01);Peptidase S49 domain containing protein. (Os02t0728100-02)</t>
  </si>
  <si>
    <t>Os04g0450400</t>
  </si>
  <si>
    <t>Similar to H0818E04.19 protein. (Os04t0450400-01)</t>
  </si>
  <si>
    <t>Os05g0111200</t>
  </si>
  <si>
    <t>Similar to Amino acid selective channel protein. (Os05t0111200-01)</t>
  </si>
  <si>
    <t>Os06g0133900</t>
  </si>
  <si>
    <t>5-enolpyruvylshikimate-3-phosphate synthase (Os06t0133900-01)</t>
  </si>
  <si>
    <t>Os06g0275700</t>
  </si>
  <si>
    <t>Similar to Beta-catenin repeat family protein. (Os06t0275700-01)</t>
  </si>
  <si>
    <t>Os05g0526800</t>
  </si>
  <si>
    <t>UDP-glucuronosyl/UDP-glucosyltransferase family protein. (Os05t0526800-01)</t>
  </si>
  <si>
    <t>Os02g0822500</t>
  </si>
  <si>
    <t>Similar to Junctophilin-2 (Junctophilin type 2) (JP-2). (Os02t0822500-01);Similar to predicted protein. (Os02t0822500-02);Similar to Junctophilin-2 (Junctophilin type 2) (JP-2). (Os02t0822500-03);Hypothetical conserved gene. (Os02t0822500-04);Similar to phosphatidylinositol-4-phosphate 5-kinase 9. (Os02t0822500-05)</t>
  </si>
  <si>
    <t>Os04g0627000</t>
  </si>
  <si>
    <t>Similar to Homeobox-leucine zipper protein ROC2. (Os04t0627000-01);Similar to Homeobox-leucine zipper protein ROC2. (Os04t0627000-02)</t>
  </si>
  <si>
    <t>Os03g0292200</t>
  </si>
  <si>
    <t>Adenine nucleotide translocator 1 domain containing protein. (Os03t0292200-01)</t>
  </si>
  <si>
    <t>Os05g0159200</t>
  </si>
  <si>
    <t>Lipase, GDSL domain containing protein. (Os05t0159200-01)</t>
  </si>
  <si>
    <t>Os04g0512400</t>
  </si>
  <si>
    <t>Similar to Midline 1 protein (Tripartite motif protein 18). (Os04t0512400-01)</t>
  </si>
  <si>
    <t>Os07g0154300</t>
  </si>
  <si>
    <t>Conserved hypothetical protein. (Os07t0154300-01)</t>
  </si>
  <si>
    <t>Os06g0234200</t>
  </si>
  <si>
    <t>Similar to Rac-like GTP-binding protein 4. (Os06t0234200-01);Similar to Rac-like GTP-binding protein 4. (Os06t0234200-02);Similar to RAC-like GTP binding protein ARAC8 (GTPase protein ROP10). (Os06t0234200-03)</t>
  </si>
  <si>
    <t>Os11g0153400</t>
  </si>
  <si>
    <t>Similar to Rac GTPase activating protein 3 (Fragment). (Os11t0153400-01)</t>
  </si>
  <si>
    <t>Os05g0127200</t>
  </si>
  <si>
    <t>Similar to Phospholipase C (Fragment). (Os05t0127200-01);Similar to Phospholipase C (Fragment). (Os05t0127200-02)</t>
  </si>
  <si>
    <t>Os07g0621300</t>
  </si>
  <si>
    <t>Similar to FIP1. (Os07t0621300-01);Similar to FIP1. (Os07t0621300-02)</t>
  </si>
  <si>
    <t>Os11g0658800</t>
  </si>
  <si>
    <t>Pectin lyase fold/virulence factor domain containing protein. (Os11t0658800-01)</t>
  </si>
  <si>
    <t>Os05g0517900</t>
  </si>
  <si>
    <t>2 , 3 cyclic phosphodiesterase, plant domain containing protein. (Os05t0517900-01)</t>
  </si>
  <si>
    <t>Os10g0465000</t>
  </si>
  <si>
    <t>Hypothetical conserved gene. (Os10t0465000-01);Hypothetical conserved gene. (Os10t0465000-02);Conserved hypothetical protein. (Os10t0465000-03)</t>
  </si>
  <si>
    <t>Os03g0607200</t>
  </si>
  <si>
    <t>Gibberellin regulated protein family protein. (Os03t0607200-01)</t>
  </si>
  <si>
    <t>Os03g0264400</t>
  </si>
  <si>
    <t>Anthranilate synthase alpha 2 subunit. (Os03t0264400-01);Similar to Anthranilate synthase component I family protein, expressed. (Os03t0264400-02);Similar to Anthranilate synthase component I family protein, expressed. (Os03t0264400-03)</t>
  </si>
  <si>
    <t>CAA33927</t>
  </si>
  <si>
    <t>ribosomal protein S19</t>
  </si>
  <si>
    <t>Os01g0905800</t>
  </si>
  <si>
    <t>Aldolase C-1. (Os01t0905800-01);Aldolase C-1. (Os01t0905800-02);Aldolase C-1. (Os01t0905800-03)</t>
  </si>
  <si>
    <t>Os02g0528900</t>
  </si>
  <si>
    <t>Similar to PDR-like ABC transporter. (Os02t0528900-01)</t>
  </si>
  <si>
    <t>Os04g0450900</t>
  </si>
  <si>
    <t>Protein kinase PKN/PRK1, effector domain containing protein. (Os04t0450900-01)</t>
  </si>
  <si>
    <t>Os03g0661500</t>
  </si>
  <si>
    <t>Conserved hypothetical protein. (Os03t0661500-01)</t>
  </si>
  <si>
    <t>Os05g0553400</t>
  </si>
  <si>
    <t>Similar to Myb-related transcription factor-like protein (MYB transcription factor). (Os05t0553400-01)</t>
  </si>
  <si>
    <t>CAA34011</t>
  </si>
  <si>
    <t>PSII I protein</t>
  </si>
  <si>
    <t>Os06g0133800</t>
  </si>
  <si>
    <t>Similar to Transferase. (Os06t0133800-01);Similar to Transketolase, chloroplastic. (Os06t0133800-02)</t>
  </si>
  <si>
    <t>Os02g0707100</t>
  </si>
  <si>
    <t>Similar to Monodehydroascorbate reductase, seedling isozyme (EC 1.6.5.4) (MDAR seedling) (Ascorbate free radical reductase seedling) (AFR reductase seedling). (Os02t0707100-01);Similar to Monodehydroascorbate reductase (Fragment). (Os02t0707100-02)</t>
  </si>
  <si>
    <t>Os03g0799000</t>
  </si>
  <si>
    <t>Similar to Histone H1. (Os03t0799000-01)</t>
  </si>
  <si>
    <t>Os11g0588300</t>
  </si>
  <si>
    <t>Similar to Glutathione transferase AtGST 10 (EC 2.5.1.18). (Os11t0588300-01);Similar to Glutathione transferase AtGST 10 (EC 2.5.1.18). (Os11t0588300-02)</t>
  </si>
  <si>
    <t>Os03g0120900</t>
  </si>
  <si>
    <t>Similar to AP2 domain containing protein RAP2.8 (Fragment). (Os03t0120900-01)</t>
  </si>
  <si>
    <t>Os05g0200280</t>
  </si>
  <si>
    <t>Similar to prenylated rab acceptor family protein. (Os05t0200280-01)</t>
  </si>
  <si>
    <t>Os08g0556600</t>
  </si>
  <si>
    <t>Similar to Fb14. (Os08t0556600-01)</t>
  </si>
  <si>
    <t>Os06g0252300</t>
  </si>
  <si>
    <t>Hypothetical conserved gene. (Os06t0252300-01);Similar to TF-like protein (Fragment). (Os06t0252300-02)</t>
  </si>
  <si>
    <t>Os07g0224550</t>
  </si>
  <si>
    <t>Conserved hypothetical protein. (Os07t0224550-01)</t>
  </si>
  <si>
    <t>Os03g0683700</t>
  </si>
  <si>
    <t>Conserved hypothetical protein. (Os03t0683700-01);Hypothetical conserved gene. (Os03t0683700-02)</t>
  </si>
  <si>
    <t>Os12g0114100</t>
  </si>
  <si>
    <t>Similar to MAP kinase-like protein. (Os12t0114100-01);Similar to MAP kinase-like protein. (Os12t0114100-02)</t>
  </si>
  <si>
    <t>Os06g0164500</t>
  </si>
  <si>
    <t>Conserved hypothetical protein. (Os06t0164500-00)</t>
  </si>
  <si>
    <t>Os04g0538400</t>
  </si>
  <si>
    <t>Similar to Nodulin 21 (N-21). (Os04t0538400-01)</t>
  </si>
  <si>
    <t>Os01g0805200</t>
  </si>
  <si>
    <t>Protein of unknown function DUF3007 domain containing protein. (Os01t0805200-01);Protein of unknown function DUF3007 domain containing protein. (Os01t0805200-02)</t>
  </si>
  <si>
    <t>Os05g0565701</t>
  </si>
  <si>
    <t>Conserved hypothetical protein. (Os05t0565701-00)</t>
  </si>
  <si>
    <t>Os08g0243600</t>
  </si>
  <si>
    <t>Haloacid dehalogenase-like hydrolase domain containing protein. (Os08t0243600-01)</t>
  </si>
  <si>
    <t>Os06g0179900</t>
  </si>
  <si>
    <t>Major facilitator superfamily protein. (Os06t0179900-01)</t>
  </si>
  <si>
    <t>Os11g0531800</t>
  </si>
  <si>
    <t>Hypothetical protein. (Os11t0531800-01)</t>
  </si>
  <si>
    <t>Os02g0622400</t>
  </si>
  <si>
    <t>Glycolipid transfer protein, GLTP domain containing protein. (Os02t0622400-01)</t>
  </si>
  <si>
    <t>Os05g0415200</t>
  </si>
  <si>
    <t>Phytochelatin synthase, Heavy metal (cadmium) resistance (Os05t0415200-01)</t>
  </si>
  <si>
    <t>Os01g0846700</t>
  </si>
  <si>
    <t>Hypothetical protein. (Os01t0846700-00)</t>
  </si>
  <si>
    <t>Os09g0420800</t>
  </si>
  <si>
    <t>Similar to Ubiquitin. (Os09t0420800-01)</t>
  </si>
  <si>
    <t>Os01g0220200</t>
  </si>
  <si>
    <t>Similar to Uncharacterized plant-specific domain TIGR01589 family protein. (Os01t0220200-01)</t>
  </si>
  <si>
    <t>Os02g0643900</t>
  </si>
  <si>
    <t>Gnk2-homologous domain domain containing protein. (Os02t0643900-00)</t>
  </si>
  <si>
    <t>Os04g0167800</t>
  </si>
  <si>
    <t>Similar to Chalcone reductase homologue (Fragment). (Os04t0167800-01)</t>
  </si>
  <si>
    <t>Os05g0181250</t>
  </si>
  <si>
    <t>Similar to predicted protein. (Os05t0181250-01)</t>
  </si>
  <si>
    <t>Os01g0747500</t>
  </si>
  <si>
    <t>Similar to Dihydroorotase (EC 3.5.2.3). (Os01t0747500-01)</t>
  </si>
  <si>
    <t>Os08g0555200</t>
  </si>
  <si>
    <t>Nonaspanin (TM9SF) family protein. (Os08t0555200-01)</t>
  </si>
  <si>
    <t>Os09g0449800</t>
  </si>
  <si>
    <t>Conserved hypothetical protein. (Os09t0449800-01)</t>
  </si>
  <si>
    <t>Os02g0652000</t>
  </si>
  <si>
    <t>PREG-like protein. (Os02t0652000-01)</t>
  </si>
  <si>
    <t>Os02g0203700</t>
  </si>
  <si>
    <t>Similar to Testis expressed sequence 13A protein. (Os02t0203700-01);Similar to Testis expressed sequence 13A protein. (Os02t0203700-02)</t>
  </si>
  <si>
    <t>Os01g0978500</t>
  </si>
  <si>
    <t>Conserved hypothetical protein. (Os01t0978500-01)</t>
  </si>
  <si>
    <t>Os03g0207300</t>
  </si>
  <si>
    <t>Similar to Casein kinase II alpha subunit. (Os03t0207300-01);Similar to predicted protein. (Os03t0207300-02)</t>
  </si>
  <si>
    <t>Os11g0213700</t>
  </si>
  <si>
    <t>Leucine-rich repeat, typical subtype containing protein. (Os11t0213700-00)</t>
  </si>
  <si>
    <t>Os06g0729900</t>
  </si>
  <si>
    <t>Similar to LysM domain containing protein. (Os06t0729900-00)</t>
  </si>
  <si>
    <t>Os08g0500900</t>
  </si>
  <si>
    <t>Similar to Phosphoribosylglycinamide formyltransferase, chloroplast precursor (EC 2.1.2.2) (GART) (GAR transformylase) (5'-phosphoribosylglycinamide transformylase). (Os08t0500900-01)</t>
  </si>
  <si>
    <t>Os07g0510800</t>
  </si>
  <si>
    <t>Hypothetical conserved gene. (Os07t0510800-02)</t>
  </si>
  <si>
    <t>Os01g0752800</t>
  </si>
  <si>
    <t>Similar to HASP protein-like protein (Fragment). (Os01t0752800-01);Non-protein coding transcript. (Os01t0752800-02)</t>
  </si>
  <si>
    <t>Os03g0316900</t>
  </si>
  <si>
    <t>Similar to NBD-like protein. (Os03t0316900-01)</t>
  </si>
  <si>
    <t>Os02g0117100</t>
  </si>
  <si>
    <t>4-diphosphocytidyl-2C-methyl-D-erythritol synthase, conserved site domain containing protein. (Os02t0117100-01)</t>
  </si>
  <si>
    <t>Os08g0269600</t>
  </si>
  <si>
    <t>EGF-like region domain containing protein. (Os08t0269600-01)</t>
  </si>
  <si>
    <t>Os05g0584200</t>
  </si>
  <si>
    <t>Atypical late embryogenesis abundant (LEA) protein, Resistance to multiple abiotic stresses (Os05t0584200-01);Similar to Late embryogenesis abundant protein Lea14-A. (Os05t0584200-02)</t>
  </si>
  <si>
    <t>Os07g0472400</t>
  </si>
  <si>
    <t>Serine/threonine protein kinase-related domain containing protein. (Os07t0472400-01)</t>
  </si>
  <si>
    <t>Os05g0143300</t>
  </si>
  <si>
    <t>Conserved hypothetical protein. (Os05t0143300-01)</t>
  </si>
  <si>
    <t>Os06g0151900</t>
  </si>
  <si>
    <t>Phosphofructokinase family protein. (Os06t0151900-01)</t>
  </si>
  <si>
    <t>Os02g0304800</t>
  </si>
  <si>
    <t>Hypothetical conserved gene. (Os02t0304800-01)</t>
  </si>
  <si>
    <t>Os08g0127500</t>
  </si>
  <si>
    <t>Acid phosphatase/vanadium-dependent haloperoxidase related family protein. (Os08t0127500-01)</t>
  </si>
  <si>
    <t>Os03g0810800</t>
  </si>
  <si>
    <t>Similar to Short-chain alcohol dehydrogenase. (Os03t0810800-01)</t>
  </si>
  <si>
    <t>Os04g0206700</t>
  </si>
  <si>
    <t>UDP-glucuronosyl/UDP-glucosyltransferase family protein. (Os04t0206700-01);UDP-glucuronosyl/UDP-glucosyltransferase family protein. (Os04t0206700-02)</t>
  </si>
  <si>
    <t>Os04g0420500</t>
  </si>
  <si>
    <t>Hypothetical protein. (Os04t0420500-01)</t>
  </si>
  <si>
    <t>Os04g0640600</t>
  </si>
  <si>
    <t>Shikimate kinase. (Os04t0640600-01);Similar to OSIGBa0138H21-OSIGBa0138E01.13 protein. (Os04t0640600-02)</t>
  </si>
  <si>
    <t>Os07g0449100</t>
  </si>
  <si>
    <t>Similar to Light induced protein like. (Os07t0449100-01)</t>
  </si>
  <si>
    <t>Os06g0257450</t>
  </si>
  <si>
    <t>Ribonucleotide reductase, Chloroplast biogenesis (Os06t0257450-01)</t>
  </si>
  <si>
    <t>Os04g0428500</t>
  </si>
  <si>
    <t>Conserved hypothetical protein. (Os04t0428500-01)</t>
  </si>
  <si>
    <t>Os02g0121100</t>
  </si>
  <si>
    <t>Zinc finger, CCHC-type domain containing protein. (Os02t0121100-01)</t>
  </si>
  <si>
    <t>Os10g0554100</t>
  </si>
  <si>
    <t>Similar to Oxysterol-binding protein. (Os10t0554100-01)</t>
  </si>
  <si>
    <t>Os04g0182650</t>
  </si>
  <si>
    <t>Similar to predicted protein. (Os04t0182650-00)</t>
  </si>
  <si>
    <t>Os08g0104300</t>
  </si>
  <si>
    <t>Similar to RING finger protein 13. (Os08t0104300-01);Similar to RING finger family protein. (Os08t0104300-02)</t>
  </si>
  <si>
    <t>Os03g0307000</t>
  </si>
  <si>
    <t>Conserved hypothetical protein. (Os03t0307000-01)</t>
  </si>
  <si>
    <t>Os02g0109900</t>
  </si>
  <si>
    <t>Hypothetical conserved gene. (Os02t0109900-01)</t>
  </si>
  <si>
    <t>Os02g0739600</t>
  </si>
  <si>
    <t>Similar to Pyruvate dehydrogenase E1 component alpha subunit, mitochondrial precursor (EC 1.2.4.1) (PDHE1-A). (Os02t0739600-01)</t>
  </si>
  <si>
    <t>Os10g0419200</t>
  </si>
  <si>
    <t>Cys2/His2-type zinc finger transcription factor, Heading date (Os10t0419200-01)</t>
  </si>
  <si>
    <t>Os03g0807900</t>
  </si>
  <si>
    <t>Chaperonin-like RbcX family protein. (Os03t0807900-01);Chaperonin-like RbcX family protein. (Os03t0807900-02)</t>
  </si>
  <si>
    <t>Os02g0566300</t>
  </si>
  <si>
    <t>Conserved hypothetical protein. (Os02t0566300-01);Retrotransposon gag protein domain containing protein. (Os02t0566300-02);Peptidase aspartic, catalytic domain containing protein. (Os02t0566300-03)</t>
  </si>
  <si>
    <t>Os04g0638700</t>
  </si>
  <si>
    <t>Conserved hypothetical protein. (Os04t0638700-01)</t>
  </si>
  <si>
    <t>Os09g0563200</t>
  </si>
  <si>
    <t>Similar to Potassium transporter 11 (AtPOT11). (Os09t0563200-01)</t>
  </si>
  <si>
    <t>Os04g0287400</t>
  </si>
  <si>
    <t>WRKY transcription factor, Positive regulator in defense response, Negative regulator in GA signaling (Os04t0287400-01)</t>
  </si>
  <si>
    <t>Os05g0410900</t>
  </si>
  <si>
    <t>Similar to peptide transporter PTR2. (Os05t0410900-02)</t>
  </si>
  <si>
    <t>Os01g0902300</t>
  </si>
  <si>
    <t>Alpha/beta hydrolase fold-3 domain containing protein. (Os01t0902300-01);Similar to esterase. (Os01t0902300-02)</t>
  </si>
  <si>
    <t>EPlORYSAg000</t>
  </si>
  <si>
    <t>NA</t>
  </si>
  <si>
    <t>Os01g0950900</t>
  </si>
  <si>
    <t>Protein of unknown function DUF221 domain containing protein. (Os01t0950900-01)</t>
  </si>
  <si>
    <t>Os11g0105800</t>
  </si>
  <si>
    <t>Phosphatidate cytidylyltransferase family protein. (Os11t0105800-01)</t>
  </si>
  <si>
    <t>Os03g0800900</t>
  </si>
  <si>
    <t>Hypothetical conserved gene. (Os03t0800900-01)</t>
  </si>
  <si>
    <t>Os06g0666500</t>
  </si>
  <si>
    <t>Zinc finger, RING/FYVE/PHD-type domain containing protein. (Os06t0666500-00)</t>
  </si>
  <si>
    <t>Os07g0123900</t>
  </si>
  <si>
    <t>Similar to cold shock protein-1. (Os07t0123900-01)</t>
  </si>
  <si>
    <t>Os10g0388100</t>
  </si>
  <si>
    <t>Conserved hypothetical protein. (Os10t0388100-01)</t>
  </si>
  <si>
    <t>Os05g0592800</t>
  </si>
  <si>
    <t>Splicing variant of protein phosphatase 2C 53 (Os05t0592800-01);Clade A type 2C protein phosphatase, ABA signaling, Regulation of root development, Drought resistance (Os05t0592800-02);Similar to Protein phosphatase 2C ABI2 (EC 3.1.3.16) (PP2C) (Abscisic acid- insensitive 2). (Os05t0592800-03)</t>
  </si>
  <si>
    <t>Os07g0208600</t>
  </si>
  <si>
    <t>Remorin, C-terminal region domain containing protein. (Os07t0208600-01)</t>
  </si>
  <si>
    <t>Os02g0611200</t>
  </si>
  <si>
    <t>S-adenosylmethionine decarboxylase, Polyamine biosynthesis, Abiotic stress (Os02t0611200-01);Similar to S-adenosylmethionine decarboxylase proenzyme (EC 4.1.1.50) (AdoMetDC) (SamDC) (Induced stolen tip protein TUB13) [Contains: S- adenosylmethionine decarboxylase alpha chain; S-adenosylmethionine decarboxylase beta chain]. (Os02t0611200-02);Similar to S-adenosylmethionine decarboxylase 2. (Os02t0611200-03)</t>
  </si>
  <si>
    <t>Os07g0211200</t>
  </si>
  <si>
    <t>Similar to REF4 (REDUCED EPIDERMAL FLUORESCENCE 4). (Os07t0211200-01)</t>
  </si>
  <si>
    <t>Os08g0547800</t>
  </si>
  <si>
    <t>Alpha/beta hydrolase fold-3 domain containing protein. (Os08t0547800-01)</t>
  </si>
  <si>
    <t>Os01g0150000</t>
  </si>
  <si>
    <t>Similar to Synaptic glycoprotein SC2. (Os01t0150000-01);3-oxo-5-alpha-steroid 4-dehydrogenase, C-terminal domain containing protein. (Os01t0150000-02)</t>
  </si>
  <si>
    <t>Os11g0128800</t>
  </si>
  <si>
    <t>Similar to Homoserine dehydrogenase-like protein. (Os11t0128800-01)</t>
  </si>
  <si>
    <t>Os01g0587400</t>
  </si>
  <si>
    <t>Serine/threonine protein kinase-related domain containing protein. (Os01t0587400-01)</t>
  </si>
  <si>
    <t>Os10g0544900</t>
  </si>
  <si>
    <t>Similar to Protein phosphatase 2C-like protein. (Os10t0544900-01)</t>
  </si>
  <si>
    <t>Os10g0419600</t>
  </si>
  <si>
    <t>Chlorophyllase family protein. (Os10t0419600-00)</t>
  </si>
  <si>
    <t>Os07g0467800</t>
  </si>
  <si>
    <t>Similar to Transposon protein. (Os07t0467800-01)</t>
  </si>
  <si>
    <t>Os06g0140900</t>
  </si>
  <si>
    <t>Sigma factor, regions 3 and 4 domain containing protein. (Os06t0140900-01)</t>
  </si>
  <si>
    <t>Os04g0182600</t>
  </si>
  <si>
    <t>Similar to predicted protein. (Os04t0182600-00)</t>
  </si>
  <si>
    <t>Os07g0290200</t>
  </si>
  <si>
    <t>Plant lipid transfer protein/seed storage/trypsin-alpha amylase inhibitor domain containing protein. (Os07t0290200-01)</t>
  </si>
  <si>
    <t>Os02g0610800</t>
  </si>
  <si>
    <t>Protein of unknown function DUF1092 family protein. (Os02t0610800-01)</t>
  </si>
  <si>
    <t>Os04g0469000</t>
  </si>
  <si>
    <t>Heavy metal transport/detoxification protein domain containing protein. (Os04t0469000-01)</t>
  </si>
  <si>
    <t>Os01g0242600</t>
  </si>
  <si>
    <t>C2 calcium-dependent membrane targeting domain containing protein. (Os01t0242600-01);C2 calcium-dependent membrane targeting domain containing protein. (Os01t0242600-02)</t>
  </si>
  <si>
    <t>Os03g0648100</t>
  </si>
  <si>
    <t>Protein of unknown function DUF266, plant family protein. (Os03t0648100-01)</t>
  </si>
  <si>
    <t>Os12g0638300</t>
  </si>
  <si>
    <t>Similar to Peptide transporter. (Os12t0638300-01)</t>
  </si>
  <si>
    <t>Os05g0126100</t>
  </si>
  <si>
    <t>Tetraspanin domain containing protein. (Os05t0126100-01);Similar to predicted protein. (Os05t0126100-02)</t>
  </si>
  <si>
    <t>Os06g0348800</t>
  </si>
  <si>
    <t>Transfactor-like protein. (Os06t0348800-01);Homeodomain-like containing protein. (Os06t0348800-02);Transfactor-like protein. (Os06t0348800-03)</t>
  </si>
  <si>
    <t>Os02g0734300</t>
  </si>
  <si>
    <t>Similar to Nudix hydrolase 18, mitochondrial precursor (EC 3.6.1.-) (AtNUDT18). (Os02t0734300-01)</t>
  </si>
  <si>
    <t>Os08g0411250</t>
  </si>
  <si>
    <t>Hypothetical protein. (Os08t0411250-00)</t>
  </si>
  <si>
    <t>Os01g0600000</t>
  </si>
  <si>
    <t>Similar to Copia-like retroelement pol polyprotein. (Os01t0600000-01)</t>
  </si>
  <si>
    <t>Os06g0238200</t>
  </si>
  <si>
    <t>Similar to ubiquitin-protein ligase. (Os06t0238200-00)</t>
  </si>
  <si>
    <t>Os03g0278000</t>
  </si>
  <si>
    <t>UDP-glucuronic acid decarboxylase. (Os03t0278000-01);UDP-glucuronic acid decarboxylase. (Os03t0278000-02);Similar to D-TDP-glucose dehydratase. (Os03t0278000-03)</t>
  </si>
  <si>
    <t>Os05g0595400</t>
  </si>
  <si>
    <t>Nucleoside diphosphate kinase (Os05t0595400-01);Similar to Nucleoside diphosphate kinase III (EC 2.7.4.6) (NDK III) (NDP kinase III) (NDPK III). (Os05t0595400-02)</t>
  </si>
  <si>
    <t>Os05g0383000</t>
  </si>
  <si>
    <t>Tetratricopeptide-like helical domain containing protein. (Os05t0383000-01);Tetratricopeptide-like helical domain containing protein. (Os05t0383000-02)</t>
  </si>
  <si>
    <t>Os05g0481000</t>
  </si>
  <si>
    <t>Serotonin N-acetyltransferase, Melatonin synthesis (Os05t0481000-01);Similar to ATNSI (NUCLEAR SHUTTLE INTERACTING); N-acetyltransferase. (Os05t0481000-02);Similar to ATNSI (NUCLEAR SHUTTLE INTERACTING); N-acetyltransferase. (Os05t0481000-03)</t>
  </si>
  <si>
    <t>Os09g0540800</t>
  </si>
  <si>
    <t>Basic leucine zipper (bZIP)-containing transcription factor, Promotion of flowering (Os09t0540800-01)</t>
  </si>
  <si>
    <t>Os05g0391600</t>
  </si>
  <si>
    <t>Glycosyltransferase AER61, uncharacterized domain containing protein. (Os05t0391600-01)</t>
  </si>
  <si>
    <t>Os02g0584700</t>
  </si>
  <si>
    <t>Heavy metal transport/detoxification protein domain containing protein. (Os02t0584700-01)</t>
  </si>
  <si>
    <t>Os07g0243100</t>
  </si>
  <si>
    <t>Similar to Mitochondrial import inner membrane translocase subunit Tim10. (Os07t0243100-01)</t>
  </si>
  <si>
    <t>Os02g0761700</t>
  </si>
  <si>
    <t>Peptidase M24 family protein. (Os02t0761700-01)</t>
  </si>
  <si>
    <t>Os04g0623300</t>
  </si>
  <si>
    <t>Polyamine oxidase, Seed germination (Os04t0623300-01);Similar to H0215F08.3 protein. (Os04t0623300-02);Similar to H0215F08.3 protein. (Os04t0623300-03);Similar to H0215F08.3 protein. (Os04t0623300-04)</t>
  </si>
  <si>
    <t>Os05g0119350</t>
  </si>
  <si>
    <t>Hypothetical protein. (Os05t0119350-01)</t>
  </si>
  <si>
    <t>Os11g0592400</t>
  </si>
  <si>
    <t>Similar to CRS1/YhbY domain containing protein, expressed. (Os11t0592400-00)</t>
  </si>
  <si>
    <t>Os05g0584600</t>
  </si>
  <si>
    <t>Similar to ATP binding / nucleoside-triphosphatase/ nucleotide binding. (Os05t0584600-01);ATPase, AAA-type, core domain containing protein. (Os05t0584600-02)</t>
  </si>
  <si>
    <t>Os11g0384789</t>
  </si>
  <si>
    <t>Similar to Hydrolase. (Os11t0384789-01);Similar to Hydrolase. (Os11t0384789-02)</t>
  </si>
  <si>
    <t>Os03g0437600</t>
  </si>
  <si>
    <t>Similar to Hydrolase. (Os03t0437600-01);Similar to Hydrolase. (Os03t0437600-02);Similar to sigma factor sigB regulation protein rsbQ. (Os03t0437600-03)</t>
  </si>
  <si>
    <t>Os08g0492500</t>
  </si>
  <si>
    <t>Zinc finger, RING/FYVE/PHD-type domain containing protein. (Os08t0492500-01)</t>
  </si>
  <si>
    <t>Os04g0677500</t>
  </si>
  <si>
    <t>Pyruvate kinase (EC 2.7.1.40). (Os04t0677500-01);Pyruvate kinase (EC 2.7.1.40). (Os04t0677500-02)</t>
  </si>
  <si>
    <t>Os09g0423200</t>
  </si>
  <si>
    <t>Protein kinase, catalytic domain domain containing protein. (Os09t0423200-00)</t>
  </si>
  <si>
    <t>Os01g0199400</t>
  </si>
  <si>
    <t>Alpha/beta hydrolase family protein. (Os01t0199400-01);Similar to predicted protein. (Os01t0199400-02)</t>
  </si>
  <si>
    <t>Os04g0548400</t>
  </si>
  <si>
    <t>Protein kinase, core domain containing protein. (Os04t0548400-01)</t>
  </si>
  <si>
    <t>Os01g0711000</t>
  </si>
  <si>
    <t>Similar to Vacuolar ATP synthase subunit B isoform 2 (EC 3.6.3.14) (V-ATPase B subunit 2) (Vacuolar proton pump B subunit 2). (Os01t0711000-01)</t>
  </si>
  <si>
    <t>Os01g0920000</t>
  </si>
  <si>
    <t>Cystathionine beta-synthase, core domain containing protein. (Os01t0920000-01);Cystathionine beta-synthase, core domain containing protein. (Os01t0920000-02)</t>
  </si>
  <si>
    <t>Os09g0135501</t>
  </si>
  <si>
    <t>Conserved hypothetical protein. (Os09t0135501-01)</t>
  </si>
  <si>
    <t>Os01g0565900</t>
  </si>
  <si>
    <t>Similar to Protein transport protein Sec61 beta subunit. (Os01t0565900-01);Non-protein coding transcript. (Os01t0565900-02)</t>
  </si>
  <si>
    <t>Os04g0691600</t>
  </si>
  <si>
    <t>Similar to 30S ribosomal protein S17. (Os04t0691600-01);Similar to 30S ribosomal protein S17. (Os04t0691600-02)</t>
  </si>
  <si>
    <t>Os03g0219900</t>
  </si>
  <si>
    <t>Similar to 50S ribosomal protein L15, chloroplast precursor (CL15) (Fragment). (Os03t0219900-01)</t>
  </si>
  <si>
    <t>Os01g0749200</t>
  </si>
  <si>
    <t>Chloroplast ribosome L13 protein, Chloroplast development under low temperature conditions (Os01t0749200-01)</t>
  </si>
  <si>
    <t>Os04g0534200</t>
  </si>
  <si>
    <t>Protein kinase, core domain containing protein. (Os04t0534200-01)</t>
  </si>
  <si>
    <t>Os05g0574600</t>
  </si>
  <si>
    <t>Similar to 3-ketoacyl-CoA synthase. (Os05t0574600-01)</t>
  </si>
  <si>
    <t>Os08g0378800</t>
  </si>
  <si>
    <t>Sterile alpha motif homology 2 domain containing protein. (Os08t0378800-01);Sterile alpha motif homology 2 domain containing protein. (Os08t0378800-02)</t>
  </si>
  <si>
    <t>Os02g0165100</t>
  </si>
  <si>
    <t>Protein kinase, core domain containing protein. (Os02t0165100-01)</t>
  </si>
  <si>
    <t>Os01g0243400</t>
  </si>
  <si>
    <t>Hypothetical conserved gene. (Os01t0243400-01)</t>
  </si>
  <si>
    <t>Os04g0605300</t>
  </si>
  <si>
    <t>Leucine-rich repeat, typical subtype containing protein. (Os04t0605300-01);Leucine-rich repeat, typical subtype containing protein. (Os04t0605300-02)</t>
  </si>
  <si>
    <t>Os01g0188200</t>
  </si>
  <si>
    <t>Conserved hypothetical protein. (Os01t0188200-01)</t>
  </si>
  <si>
    <t>Os08g0341700</t>
  </si>
  <si>
    <t>Similar to Phosphatidylinositol transfer-like protein II. (Os08t0341700-01);Similar to predicted protein. (Os08t0341700-02)</t>
  </si>
  <si>
    <t>Os05g0143500</t>
  </si>
  <si>
    <t>Similar to Mitogen-activated protein kinase 14. (Os05t0143500-01);Similar to Mitogen-activated protein kinase 14. (Os05t0143500-02);Similar to Kinase (Fragment). (Os05t0143500-03)</t>
  </si>
  <si>
    <t>Os01g0390900</t>
  </si>
  <si>
    <t>Similar to Dual-specificity protein phosphatase-like protein. (Os01t0390900-01);Similar to Dual specificity protein phosphatase 9. (Os01t0390900-02)</t>
  </si>
  <si>
    <t>Os06g0332600</t>
  </si>
  <si>
    <t>Similar to Rf2 protein. (Os06t0332600-01)</t>
  </si>
  <si>
    <t>Os03g0213800</t>
  </si>
  <si>
    <t>Mitochondrial substrate carrier family protein. (Os03t0213800-01)</t>
  </si>
  <si>
    <t>Os11g0629100</t>
  </si>
  <si>
    <t>Conserved hypothetical protein. (Os11t0629100-00)</t>
  </si>
  <si>
    <t>Os02g0564200</t>
  </si>
  <si>
    <t>Conserved hypothetical protein. (Os02t0564200-01);Conserved hypothetical protein. (Os02t0564200-02)</t>
  </si>
  <si>
    <t>Os05g0481600</t>
  </si>
  <si>
    <t>Conserved hypothetical protein. (Os05t0481600-01)</t>
  </si>
  <si>
    <t>Os03g0278566</t>
  </si>
  <si>
    <t>Conserved hypothetical protein. (Os03t0278566-00)</t>
  </si>
  <si>
    <t>Os06g0139800</t>
  </si>
  <si>
    <t>Similar to Acid phosphatase (EC 3.1.3.2) 1 allozyme 1. (Os06t0139800-01)</t>
  </si>
  <si>
    <t>Os06g0275800</t>
  </si>
  <si>
    <t>Amino acid transporter, transmembrane domain containing protein. (Os06t0275800-01);Amino acid transporter, transmembrane domain containing protein. (Os06t0275800-02);Amino acid transporter, transmembrane domain containing protein. (Os06t0275800-03)</t>
  </si>
  <si>
    <t>Os07g0685700</t>
  </si>
  <si>
    <t>Transcription factor, Response to ethylene stimulus, Wound signaling (Os07t0685700-01)</t>
  </si>
  <si>
    <t>Os04g0502800</t>
  </si>
  <si>
    <t>Similar to Nodulin-like protein. (Os04t0502800-01)</t>
  </si>
  <si>
    <t>Os10g0382600</t>
  </si>
  <si>
    <t>Conserved hypothetical protein. (Os10t0382600-01)</t>
  </si>
  <si>
    <t>Os05g0131100</t>
  </si>
  <si>
    <t>Conserved hypothetical protein. (Os05t0131100-01)</t>
  </si>
  <si>
    <t>Os01g0674500</t>
  </si>
  <si>
    <t>Similar to cDNA clone:J023048A08, full insert sequence. (Os01t0674500-01);Similar to cDNA clone:J023048A08, full insert sequence. (Os01t0674500-02);Similar to cDNA clone:J023048A08, full insert sequence. (Os01t0674500-03)</t>
  </si>
  <si>
    <t>Os02g0653400</t>
  </si>
  <si>
    <t>Similar to OSIGBa0101C23.8 protein. (Os02t0653400-01)</t>
  </si>
  <si>
    <t>Os03g0413400</t>
  </si>
  <si>
    <t>Glycosyl transferase, family 8 protein. (Os03t0413400-01)</t>
  </si>
  <si>
    <t>Os07g0580800</t>
  </si>
  <si>
    <t>Hypothetical protein. (Os07t0580800-01)</t>
  </si>
  <si>
    <t>Os03g0414400</t>
  </si>
  <si>
    <t>Conserved hypothetical protein. (Os03t0414400-01)</t>
  </si>
  <si>
    <t>Os03g0805500</t>
  </si>
  <si>
    <t>Similar to AAE18 (ACYL-ACTIVATING ENZYME 18); catalytic/ ligase. (Os03t0805500-01)</t>
  </si>
  <si>
    <t>Os05g0594700</t>
  </si>
  <si>
    <t>Similar to Hv711N16.16 (Fragment). (Os05t0594700-01);Similar to Hv711N16.16 (Fragment). (Os05t0594700-02)</t>
  </si>
  <si>
    <t>Os05g0103400</t>
  </si>
  <si>
    <t>Protein of unknown function DUF3339 domain containing protein. (Os05t0103400-01)</t>
  </si>
  <si>
    <t>Os09g0467700</t>
  </si>
  <si>
    <t>Conserved hypothetical protein. (Os09t0467700-01)</t>
  </si>
  <si>
    <t>Os10g0493900</t>
  </si>
  <si>
    <t>Protein of unknown function DUF6, transmembrane domain containing protein. (Os10t0493900-01)</t>
  </si>
  <si>
    <t>Os02g0190600</t>
  </si>
  <si>
    <t>Lycopene beta and epsilon cyclase domain containing protein. (Os02t0190600-00)</t>
  </si>
  <si>
    <t>Os10g0562500</t>
  </si>
  <si>
    <t>Similar to Protein kinase KIPK. (Os10t0562500-01)</t>
  </si>
  <si>
    <t>Os07g0668900</t>
  </si>
  <si>
    <t>Similar to Serine/threonine-protein kinase PBS1 (EC 2.7.1.37) (AvrPphB susceptible protein 1). (Os07t0668900-01);Similar to Serine/threonine-protein kinase PBS1 (EC 2.7.1.37) (AvrPphB susceptible protein 1). (Os07t0668900-02)</t>
  </si>
  <si>
    <t>Os11g0158832</t>
  </si>
  <si>
    <t>Similar to Associated with HOX family protein, expressed. (Os11t0158832-00)</t>
  </si>
  <si>
    <t>Os01g0886300</t>
  </si>
  <si>
    <t>K Homology domain containing protein. (Os01t0886300-01);Hypothetical gene. (Os01t0886300-02);K Homology domain containing protein. (Os01t0886300-03)</t>
  </si>
  <si>
    <t>Os01g0701900</t>
  </si>
  <si>
    <t>Similar to Phosphatidylinositol transfer-like protein III. (Os01t0701900-01)</t>
  </si>
  <si>
    <t>Os12g0155100</t>
  </si>
  <si>
    <t>Protein of unknown function DUF3049 domain containing protein. (Os12t0155100-01)</t>
  </si>
  <si>
    <t>Os02g0657600</t>
  </si>
  <si>
    <t>N-acetyl glutamate kinase 2. (Os02t0657600-00)</t>
  </si>
  <si>
    <t>Os07g0114300</t>
  </si>
  <si>
    <t>Protein of unknown function DUF1909 domain containing protein. (Os07t0114300-01)</t>
  </si>
  <si>
    <t>Os02g0276400</t>
  </si>
  <si>
    <t>Similar to Isochorismatase family protein rutB. (Os02t0276400-01)</t>
  </si>
  <si>
    <t>Os01g0134700</t>
  </si>
  <si>
    <t>Calmodulin binding protein-like family protein. (Os01t0134700-01)</t>
  </si>
  <si>
    <t>Os01g0869600</t>
  </si>
  <si>
    <t>TRAM, LAG1 and CLN8 homology domain containing protein. (Os01t0869600-01)</t>
  </si>
  <si>
    <t>Os02g0755000</t>
  </si>
  <si>
    <t>Putative methyltransferase, Pectin synthesis and methylesterification, Root development, Cellular adhesion (Os02t0755000-01)</t>
  </si>
  <si>
    <t>Os03g0412800</t>
  </si>
  <si>
    <t>Similar to Glucose-6-phosphate dehydrogenase precursor. (Os03t0412800-01)</t>
  </si>
  <si>
    <t>Os03g0841900</t>
  </si>
  <si>
    <t>Similar to carotenoid isomerase 1. (Os03t0841900-00)</t>
  </si>
  <si>
    <t>Os04g0466600</t>
  </si>
  <si>
    <t>Agmatine deiminase domain containing protein. (Os04t0466600-01)</t>
  </si>
  <si>
    <t>Os03g0659300</t>
  </si>
  <si>
    <t>Glyoxalase/bleomycin resistance protein/dioxygenase domain containing protein. (Os03t0659300-01)</t>
  </si>
  <si>
    <t>Os01g0224300</t>
  </si>
  <si>
    <t>CHCH domain containing protein. (Os01t0224300-01)</t>
  </si>
  <si>
    <t>Os01g0164600</t>
  </si>
  <si>
    <t>Protein phosphatase 2C-related domain containing protein. (Os01t0164600-01)</t>
  </si>
  <si>
    <t>Os12g0564400</t>
  </si>
  <si>
    <t>Similar to Thylakoid lumenal 21.5 kDa protein, chloroplast precursor. (Os12t0564400-01);Similar to PsbP. (Os12t0564400-02)</t>
  </si>
  <si>
    <t>Os05g0105600</t>
  </si>
  <si>
    <t>YT521-B-like protein family protein. (Os05t0105600-01)</t>
  </si>
  <si>
    <t>Os06g0178900</t>
  </si>
  <si>
    <t>Vacuolar H+-pyrophosphatase (EC 3.6.1.1) (Ovp2). (Os06t0178900-01)</t>
  </si>
  <si>
    <t>Os01g0750600</t>
  </si>
  <si>
    <t>Protein kinase-like domain containing protein. (Os01t0750600-01)</t>
  </si>
  <si>
    <t>Os08g0374600</t>
  </si>
  <si>
    <t>Similar to Receptor kinase-like protein. (Os08t0374600-00)</t>
  </si>
  <si>
    <t>Os03g0376100</t>
  </si>
  <si>
    <t>Similar to Cystathionine gamma-synthase (Fragment). (Os03t0376100-01);Similar to Cystathionine gamma-synthase (Fragment). (Os03t0376100-02)</t>
  </si>
  <si>
    <t>Os10g0573000</t>
  </si>
  <si>
    <t>Similar to Carbohydrate kinase-like protein. (Os10t0573000-01)</t>
  </si>
  <si>
    <t>Os07g0474600</t>
  </si>
  <si>
    <t>Similar to Mycolic acid methyl transferase-like protein. (Os07t0474600-01)</t>
  </si>
  <si>
    <t>Os04g0464800</t>
  </si>
  <si>
    <t>Similar to OSIGBa0130P02.2 protein. (Os04t0464800-00)</t>
  </si>
  <si>
    <t>Os06g0202900</t>
  </si>
  <si>
    <t>Serine/threonine protein kinase domain containing protein. (Os06t0202900-01)</t>
  </si>
  <si>
    <t>Os12g0107500</t>
  </si>
  <si>
    <t>Similar to Macrophage migration inhibitory factor. (Os12t0107500-01)</t>
  </si>
  <si>
    <t>Os03g0323900</t>
  </si>
  <si>
    <t>Bifunctional inhibitor/plant lipid transfer protein/seed storage domain containing protein. (Os03t0323900-01)</t>
  </si>
  <si>
    <t>Os04g0477300</t>
  </si>
  <si>
    <t>Similar to OSIGBa0116M22.6 protein. (Os04t0477300-01)</t>
  </si>
  <si>
    <t>Os07g0477000</t>
  </si>
  <si>
    <t>RNA polymerase Rpb7, N-terminal domain containing protein. (Os07t0477000-01)</t>
  </si>
  <si>
    <t>Os08g0520000</t>
  </si>
  <si>
    <t>Mitochondrial substrate carrier family protein. (Os08t0520000-01)</t>
  </si>
  <si>
    <t>Os04g0538000</t>
  </si>
  <si>
    <t>Tetratricopeptide TPR-1 domain containing protein. (Os04t0538000-01);Hypothetical gene. (Os04t0538000-02)</t>
  </si>
  <si>
    <t>Os04g0495800</t>
  </si>
  <si>
    <t>Similar to NIN-like protein 2 (Fragment). (Os04t0495800-01);Similar to OSIGBa0159F11.11 protein. (Os04t0495800-02)</t>
  </si>
  <si>
    <t>Os03g0400800</t>
  </si>
  <si>
    <t>Similar to Leucine Rich Repeat family protein, expressed. (Os03t0400800-00)</t>
  </si>
  <si>
    <t>Os01g0883100</t>
  </si>
  <si>
    <t>Similar to PISTILLATA-like MADS box protein. (Os01t0883100-01)</t>
  </si>
  <si>
    <t>Os05g0571400</t>
  </si>
  <si>
    <t>Protein of unknown function DUF3593 domain containing protein. (Os05t0571400-01);Hypothetical conserved gene. (Os05t0571400-02)</t>
  </si>
  <si>
    <t>Os03g0708400</t>
  </si>
  <si>
    <t>Protein of unknown function DUF1295 family protein. (Os03t0708400-01)</t>
  </si>
  <si>
    <t>Os02g0700600</t>
  </si>
  <si>
    <t>Similar to GAMYB-binding protein. (Os02t0700600-01);Similar to Cyclin-dependent kinase F-4. (Os02t0700600-02);Similar to cDNA clone:J013158B11, full insert sequence. (Os02t0700600-03);Similar to Cyclin-dependent kinase F-4. (Os02t0700600-04);Non-protein coding transcript. (Os02t0700600-05)</t>
  </si>
  <si>
    <t>Os07g0634200</t>
  </si>
  <si>
    <t>Similar to Rab GTP-binding protein Rab11a. (Os07t0634200-01)</t>
  </si>
  <si>
    <t>Os05g0182600</t>
  </si>
  <si>
    <t>Similar to SSRP1 protein. (Os05t0182600-01)</t>
  </si>
  <si>
    <t>Os03g0356700</t>
  </si>
  <si>
    <t>Villin, villin/gelsolin superfamily protein, Actin binding protein, Regulation of plant architecture (Os03t0356700-01);Similar to predicted protein. (Os03t0356700-02)</t>
  </si>
  <si>
    <t>Os01g0178400</t>
  </si>
  <si>
    <t>Similar to Protein phosphatase 2A B'kappa subunit. (Os01t0178400-01)</t>
  </si>
  <si>
    <t>Os02g0749800</t>
  </si>
  <si>
    <t>Mitochodrial transcription termination factor-related family protein. (Os02t0749800-01);Mitochodrial transcription termination factor-related family protein. (Os02t0749800-02)</t>
  </si>
  <si>
    <t>Os10g0574750</t>
  </si>
  <si>
    <t>Hypothetical gene. (Os10t0574750-01)</t>
  </si>
  <si>
    <t>Os08g0548400</t>
  </si>
  <si>
    <t>Similar to chaperone protein dnaJ 11. (Os08t0548400-00)</t>
  </si>
  <si>
    <t>Os06g0608000</t>
  </si>
  <si>
    <t>Similar to PGPS/D10. (Os06t0608000-01)</t>
  </si>
  <si>
    <t>Os05g0132100</t>
  </si>
  <si>
    <t>AMP-dependent synthetase and ligase domain containing protein. (Os05t0132100-02);Similar to cDNA clone:001-200-C01, full insert sequence. (Os05t0132100-03);Similar to cDNA clone:001-200-C01, full insert sequence. (Os05t0132100-04)</t>
  </si>
  <si>
    <t>Os05g0541301</t>
  </si>
  <si>
    <t>Hypothetical gene. (Os05t0541301-00)</t>
  </si>
  <si>
    <t>Os11g0229400</t>
  </si>
  <si>
    <t>Similar to NBS-LRR protein (Fragment). (Os11t0229400-01)</t>
  </si>
  <si>
    <t>Os01g0828100</t>
  </si>
  <si>
    <t>Similar to Cinnamoyl-CoA reductase. (Os01t0828100-00)</t>
  </si>
  <si>
    <t>Os03g0804200</t>
  </si>
  <si>
    <t>Bifunctional inhibitor/plant lipid transfer protein/seed storage domain containing protein. (Os03t0804200-01)</t>
  </si>
  <si>
    <t>Os02g0515200</t>
  </si>
  <si>
    <t>BAR domain containing protein. (Os02t0515200-01);Similar to hydroxyproline-rich glycoprotein family protein. (Os02t0515200-02);Hypothetical conserved gene. (Os02t0515200-03)</t>
  </si>
  <si>
    <t>Os06g0646600</t>
  </si>
  <si>
    <t>Similar to Homeobox protein knotted-1-like 11. (Os06t0646600-01);Similar to cDNA, clone: J065162G03, full insert sequence. (Os06t0646600-02)</t>
  </si>
  <si>
    <t>Os02g0556100</t>
  </si>
  <si>
    <t>NAD(P)-binding domain containing protein. (Os02t0556100-01)</t>
  </si>
  <si>
    <t>Os01g0618800</t>
  </si>
  <si>
    <t>Similar to ATP-dependent zinc metalloprotease FTSH 9, chloroplastic/mitochondrial. (Os01t0618800-01);Similar to Cell division protease ftsH homolog 9, chloroplastic/mitochondrial. (Os01t0618800-02)</t>
  </si>
  <si>
    <t>Os03g0858200</t>
  </si>
  <si>
    <t>Conserved hypothetical protein. (Os03t0858200-01)</t>
  </si>
  <si>
    <t>Os07g0521600</t>
  </si>
  <si>
    <t>Similar to NBS-LRR protein (Fragment). (Os07t0521600-01);Similar to NBS-LRR protein (Fragment). (Os07t0521600-02)</t>
  </si>
  <si>
    <t>Os01g0673800</t>
  </si>
  <si>
    <t>Similar to ATP synthase protein I -related. (Os01t0673800-01);Similar to ATP synthase protein I -related. (Os01t0673800-02);Similar to predicted protein. (Os01t0673800-03)</t>
  </si>
  <si>
    <t>Os08g0457600</t>
  </si>
  <si>
    <t>Similar to RSH2. (Os08t0457600-01);Similar to RSH2. (Os08t0457600-02)</t>
  </si>
  <si>
    <t>Os01g0362100</t>
  </si>
  <si>
    <t>Esterase/lipase/thioesterase domain containing protein. (Os01t0362100-01)</t>
  </si>
  <si>
    <t>Os06g0340600</t>
  </si>
  <si>
    <t>Similar to phosphatidylinositol 3- and 4-kinase family protein. (Os06t0340600-01);Similar to phosphatidylinositol 3- and 4-kinase family protein. (Os06t0340600-02);Phosphatidylinositol 3- and 4-kinase, catalytic domain containing protein. (Os06t0340600-03)</t>
  </si>
  <si>
    <t>Os07g0608700</t>
  </si>
  <si>
    <t>Similar to Small nuclear ribonucleoprotein G (snRNP-G) (Sm protein G) (Sm-G) (SmG). (Os07t0608700-01);Similar to small nuclear ribonucleoprotein G. (Os07t0608700-02)</t>
  </si>
  <si>
    <t>Os10g0343100</t>
  </si>
  <si>
    <t>Syntaxin 6, N-terminal domain containing protein. (Os10t0343100-01)</t>
  </si>
  <si>
    <t>Os01g0840200</t>
  </si>
  <si>
    <t>HSP20-like chaperone domain containing protein. (Os01t0840200-01)</t>
  </si>
  <si>
    <t>Os01g0750000</t>
  </si>
  <si>
    <t>Similar to ras-related protein RIC2. (Os01t0750000-01);Similar to Ras-related protein RIC2. (Os01t0750000-02)</t>
  </si>
  <si>
    <t>Os04g0534000</t>
  </si>
  <si>
    <t>Protein of unknown function DUF821, CAP10-like family protein. (Os04t0534000-01)</t>
  </si>
  <si>
    <t>Os03g0718100</t>
  </si>
  <si>
    <t>Actin 1. (Os03t0718100-01)</t>
  </si>
  <si>
    <t>Os09g0456700</t>
  </si>
  <si>
    <t>Conserved hypothetical protein. (Os09t0456700-01)</t>
  </si>
  <si>
    <t>Os08g0174800</t>
  </si>
  <si>
    <t>Similar to Benzothiadiazole-induced somatic embryogenesis receptor kinase 1. (Os08t0174800-01);Similar to Benzothiadiazole-induced somatic embryogenesis receptor kinase 1. (Os08t0174800-02)</t>
  </si>
  <si>
    <t>Os03g0249400</t>
  </si>
  <si>
    <t>Similar to 40S ribosomal protein S20 (S22) (Fragment). (Os03t0249400-01)</t>
  </si>
  <si>
    <t>Os10g0210500</t>
  </si>
  <si>
    <t>Protein of unknown function DUF6, transmembrane domain containing protein. (Os10t0210500-01);Protein of unknown function DUF6, transmembrane domain containing protein. (Os10t0210500-02)</t>
  </si>
  <si>
    <t>Os01g0694900</t>
  </si>
  <si>
    <t>Epsin-like, N-terminal domain containing protein. (Os01t0694900-01)</t>
  </si>
  <si>
    <t>Os01g0846450</t>
  </si>
  <si>
    <t>Hypothetical conserved gene. (Os01t0846450-01)</t>
  </si>
  <si>
    <t>Os03g0288700</t>
  </si>
  <si>
    <t>Phosphatidic acid phosphatase type 2/haloperoxidase domain containing protein. (Os03t0288700-01)</t>
  </si>
  <si>
    <t>Os05g0339000</t>
  </si>
  <si>
    <t>VHS domain containing protein. (Os05t0339000-01)</t>
  </si>
  <si>
    <t>Os09g0410700</t>
  </si>
  <si>
    <t>Helix-loop-helix DNA-binding domain containing protein. (Os09t0410700-00)</t>
  </si>
  <si>
    <t>Os06g0622700</t>
  </si>
  <si>
    <t>bZIP transcription factor, Endoplasmic reticulum stress response (Os06t0622700-01);Active form of bZIP transcription factor, Endoplasmic reticulum stress response (Os06t0622700-02)</t>
  </si>
  <si>
    <t>Os12g0129400</t>
  </si>
  <si>
    <t>Similar to predicted protein. (Os12t0129400-01)</t>
  </si>
  <si>
    <t>Os02g0827200</t>
  </si>
  <si>
    <t>Similar to Sucrose transporter. (Os02t0827200-01)</t>
  </si>
  <si>
    <t>Os01g0872000</t>
  </si>
  <si>
    <t>TGF-beta receptor, type I/II extracellular region family protein. (Os01t0872000-01)</t>
  </si>
  <si>
    <t>Os05g0468900</t>
  </si>
  <si>
    <t>Zinc finger, RING/FYVE/PHD-type domain containing protein. (Os05t0468900-01)</t>
  </si>
  <si>
    <t>Os06g0256500</t>
  </si>
  <si>
    <t>Similar to Glucose-6-phosphate isomerase. (Os06t0256500-01)</t>
  </si>
  <si>
    <t>Os09g0558900</t>
  </si>
  <si>
    <t>Similar to NADPH-cytochrome P450 reductase (Fragment). (Os09t0558900-01)</t>
  </si>
  <si>
    <t>Os10g0519600</t>
  </si>
  <si>
    <t>Protein of unknown function DUF791 family protein. (Os10t0519600-01);Similar to Major Facilitator Superfamily protein, expressed. (Os10t0519600-02)</t>
  </si>
  <si>
    <t>Os06g0217600</t>
  </si>
  <si>
    <t>Similar to kinesin motor protein-related. (Os06t0217600-01)</t>
  </si>
  <si>
    <t>Os12g0515600</t>
  </si>
  <si>
    <t>Similar to Guanylate kinase (EC 2.7.4.8). (Os12t0515600-01)</t>
  </si>
  <si>
    <t>Os05g0392400</t>
  </si>
  <si>
    <t>SNF2-related domain containing protein. (Os05t0392400-01)</t>
  </si>
  <si>
    <t>Os08g0126300</t>
  </si>
  <si>
    <t>Similar to Glyceraldehyde-3-phosphate dehydrogenase (Fragment). (Os08t0126300-01);Similar to Glyceraldehyde-3-phosphate dehydrogenase (Fragment). (Os08t0126300-02);Similar to cDNA clone:J023080G06, full insert sequence. (Os08t0126300-03)</t>
  </si>
  <si>
    <t>Os04g0367400</t>
  </si>
  <si>
    <t>Similar to OSIGBa0092J07.5 protein. (Os04t0367400-01);Reticulon family protein. (Os04t0367400-02)</t>
  </si>
  <si>
    <t>Os01g0117100</t>
  </si>
  <si>
    <t>Similar to Receptor kinase LRK10. (Os01t0117100-00)</t>
  </si>
  <si>
    <t>Os06g0712500</t>
  </si>
  <si>
    <t>Similar to Glycosyltransferase QUASIMODO1 (EC 2.4.1.-). (Os06t0712500-01)</t>
  </si>
  <si>
    <t>Os06g0539400</t>
  </si>
  <si>
    <t>Amino acid/polyamine transporter I family protein. (Os06t0539400-01)</t>
  </si>
  <si>
    <t>Os01g0898300</t>
  </si>
  <si>
    <t>Mitochondrial protein, Root development and iron homeostasis (Os01t0898300-01);Hypothetical conserved gene. (Os01t0898300-02)</t>
  </si>
  <si>
    <t>Os01g0103100</t>
  </si>
  <si>
    <t>TGF-beta receptor, type I/II extracellular region family protein. (Os01t0103100-01);Similar to predicted protein. (Os01t0103100-02)</t>
  </si>
  <si>
    <t>Os05g0574500</t>
  </si>
  <si>
    <t>Similar to GTP-binding nuclear protein Ran1B (Fragment). (Os05t0574500-01)</t>
  </si>
  <si>
    <t>Os03g0397400</t>
  </si>
  <si>
    <t>Similar to Low affinity calcium transporter CAX2 (Fragment). (Os03t0397400-01)</t>
  </si>
  <si>
    <t>Os04g0607000</t>
  </si>
  <si>
    <t>PAP fibrillin family protein. (Os04t0607000-02)</t>
  </si>
  <si>
    <t>Os02g0628800</t>
  </si>
  <si>
    <t>Similar to Ubiquitin-like protein 5 (Fragment). (Os02t0628800-01)</t>
  </si>
  <si>
    <t>Os06g0149300</t>
  </si>
  <si>
    <t>Hypothetical protein. (Os06t0149300-01)</t>
  </si>
  <si>
    <t>Os03g0311000</t>
  </si>
  <si>
    <t>Hypothetical protein. (Os03t0311000-01)</t>
  </si>
  <si>
    <t>Os05g0498400</t>
  </si>
  <si>
    <t>Similar to Protein translation factor SUI1. (Os05t0498400-01);Similar to Protein translation factor SUI1. (Os05t0498400-02)</t>
  </si>
  <si>
    <t>Os07g0421800</t>
  </si>
  <si>
    <t>Hypothetical conserved gene. (Os07t0421800-01)</t>
  </si>
  <si>
    <t>Os03g0292100</t>
  </si>
  <si>
    <t>Hypothetical conserved gene. (Os03t0292100-01)</t>
  </si>
  <si>
    <t>Os01g0802200</t>
  </si>
  <si>
    <t>Conserved hypothetical protein. (Os01t0802200-01)</t>
  </si>
  <si>
    <t>Os01g0736900</t>
  </si>
  <si>
    <t>Reticulon family protein. (Os01t0736900-01);Similar to seed maturation protein. (Os01t0736900-02)</t>
  </si>
  <si>
    <t>Os06g0211200</t>
  </si>
  <si>
    <t>bZIP transcription factor, Positive regulator of ABA signaling, Drought tolerance (Os06t0211200-01);Similar to Abscisic acid responsive elements-binding factor (ABA-responsive element binding protein 1) (AREB1). (Os06t0211200-02)</t>
  </si>
  <si>
    <t>Os07g0204500</t>
  </si>
  <si>
    <t>Survival protein SurE family protein. (Os07t0204500-01);Survival protein SurE family protein. (Os07t0204500-02)</t>
  </si>
  <si>
    <t>Os09g0397200</t>
  </si>
  <si>
    <t>Conserved hypothetical protein. (Os09t0397200-01)</t>
  </si>
  <si>
    <t>Os05g0568000</t>
  </si>
  <si>
    <t>Similar to FAE1. (Os05t0568000-02)</t>
  </si>
  <si>
    <t>Os03g0392250</t>
  </si>
  <si>
    <t>Hypothetical gene. (Os03t0392250-01)</t>
  </si>
  <si>
    <t>Os12g0161700</t>
  </si>
  <si>
    <t>Conserved hypothetical protein. (Os12t0161700-01)</t>
  </si>
  <si>
    <t>Os12g0559200</t>
  </si>
  <si>
    <t>Lipoxygenase (EC 1.13.11.12). (Os12t0559200-01);Similar to Lipoxygenase. (Os12t0559200-02)</t>
  </si>
  <si>
    <t>Os01g0719400</t>
  </si>
  <si>
    <t>CASC3/Barentsz eIF4AIII binding domain containing protein. (Os01t0719400-01)</t>
  </si>
  <si>
    <t>Os08g0508700</t>
  </si>
  <si>
    <t>Similar to EIL3. (Os08t0508700-01)</t>
  </si>
  <si>
    <t>Os03g0124000</t>
  </si>
  <si>
    <t>Homeodomain-related domain containing protein. (Os03t0124000-01)</t>
  </si>
  <si>
    <t>Os12g0141500</t>
  </si>
  <si>
    <t>Peptidase, trypsin-like serine and cysteine domain containing protein. (Os12t0141500-01);Hypothetical conserved gene. (Os12t0141500-02);Hypothetical conserved gene. (Os12t0141500-03);Hypothetical gene. (Os12t0141500-04)</t>
  </si>
  <si>
    <t>Os01g0753500</t>
  </si>
  <si>
    <t>Transcriptional factor B3 family protein. (Os01t0753500-01)</t>
  </si>
  <si>
    <t>Os03g0370400</t>
  </si>
  <si>
    <t>Protein of unknown function DUF679 family protein. (Os03t0370400-01)</t>
  </si>
  <si>
    <t>Os04g0463200</t>
  </si>
  <si>
    <t>Protein of unknown function DUF593 family protein. (Os04t0463200-01)</t>
  </si>
  <si>
    <t>Os03g0353400</t>
  </si>
  <si>
    <t>Similar to Poly(A)-binding protein C-terminal interacting protein 6. (Os03t0353400-01);Similar to Early response to dehydration 15-like protein. (Os03t0353400-02)</t>
  </si>
  <si>
    <t>Os12g0438300</t>
  </si>
  <si>
    <t>NB-ARC domain containing protein. (Os12t0438300-01)</t>
  </si>
  <si>
    <t>Os01g0227300</t>
  </si>
  <si>
    <t>Similar to RAB7D. (Os01t0227300-01)</t>
  </si>
  <si>
    <t>Os03g0705800</t>
  </si>
  <si>
    <t>Protein of unknown function DUF3049 domain containing protein. (Os03t0705800-00)</t>
  </si>
  <si>
    <t>Os03g0620400</t>
  </si>
  <si>
    <t>Hypothetical conserved gene. (Os03t0620400-01)</t>
  </si>
  <si>
    <t>Os11g0106700</t>
  </si>
  <si>
    <t>Similar to Ferritin 1, chloroplast precursor (EC 1.16.3.1) (ZmFer1). (Os11t0106700-01);Similar to Ferritin 1, chloroplast precursor (EC 1.16.3.1) (ZmFer1). (Os11t0106700-02)</t>
  </si>
  <si>
    <t>Os02g0596900</t>
  </si>
  <si>
    <t>Actin/actin-like family protein. (Os02t0596900-01)</t>
  </si>
  <si>
    <t>Os07g0273900</t>
  </si>
  <si>
    <t>Disease resistance protein domain containing protein. (Os07t0273900-01)</t>
  </si>
  <si>
    <t>Os02g0120500</t>
  </si>
  <si>
    <t>Basic helix-loop-helix (bHLH) transcription factor, Tapetum development and degeneration (Os02t0120500-01);Similar to Helix-loop-helix DNA-binding domain containing protein. (Os02t0120500-02)</t>
  </si>
  <si>
    <t>Os05g0375532</t>
  </si>
  <si>
    <t>Hypothetical gene. (Os05t0375532-01)</t>
  </si>
  <si>
    <t>Os05g0501200</t>
  </si>
  <si>
    <t>Hypothetical conserved gene. (Os05t0501200-00)</t>
  </si>
  <si>
    <t>Os06g0593800</t>
  </si>
  <si>
    <t>UDP-glucuronosyl/UDP-glucosyltransferase family protein. (Os06t0593800-01)</t>
  </si>
  <si>
    <t>Os01g0329400</t>
  </si>
  <si>
    <t>Mitochondrial substrate carrier family protein. (Os01t0329400-01);Similar to predicted protein. (Os01t0329400-02)</t>
  </si>
  <si>
    <t>Os12g0174200</t>
  </si>
  <si>
    <t>Conserved hypothetical protein. (Os12t0174200-01)</t>
  </si>
  <si>
    <t>Os04g0672100</t>
  </si>
  <si>
    <t>Similar to Phytosulfokine receptor precursor (EC 2.7.1.37) (Phytosulfokine LRR receptor kinase). (Os04t0672100-01)</t>
  </si>
  <si>
    <t>Os03g0107400</t>
  </si>
  <si>
    <t>Prefoldin domain containing protein. (Os03t0107400-01)</t>
  </si>
  <si>
    <t>Os06g0666400</t>
  </si>
  <si>
    <t>VQ domain containing protein. (Os06t0666400-01)</t>
  </si>
  <si>
    <t>Os08g0105800</t>
  </si>
  <si>
    <t>Cytochrome P450 family protein. (Os08t0105800-01);Hypothetical conserved gene. (Os08t0105800-02)</t>
  </si>
  <si>
    <t>Os05g0294600</t>
  </si>
  <si>
    <t>Pentatricopeptide repeat domain containing protein. (Os05t0294600-01);Hypothetical conserved gene. (Os05t0294600-02)</t>
  </si>
  <si>
    <t>Os08g0107400</t>
  </si>
  <si>
    <t>Similar to GDP-mannose transporter. (Os08t0107400-01);Similar to predicted protein. (Os08t0107400-02)</t>
  </si>
  <si>
    <t>Os03g0558700</t>
  </si>
  <si>
    <t>Conserved hypothetical protein. (Os03t0558700-01)</t>
  </si>
  <si>
    <t>Os08g0536100</t>
  </si>
  <si>
    <t>Hypothetical conserved gene. (Os08t0536100-01);Hypothetical conserved gene. (Os08t0536100-02);Conserved hypothetical protein. (Os08t0536100-03);Hypothetical conserved gene. (Os08t0536100-04)</t>
  </si>
  <si>
    <t>Os07g0642600</t>
  </si>
  <si>
    <t>Transcription elongation factor, TFIIS/CRSP70, N-terminal domain containing protein. (Os07t0642600-01)</t>
  </si>
  <si>
    <t>Os04g0529400</t>
  </si>
  <si>
    <t>Similar to OO_Ba0013J05-OO_Ba0033A15.30 protein. (Os04t0529400-01)</t>
  </si>
  <si>
    <t>Os04g0483500</t>
  </si>
  <si>
    <t>Beta-ketoacyl-CoA reductase, Cuticular wax biosynthesis, Fatty acid elongation (Os04t0483500-01)</t>
  </si>
  <si>
    <t>Os02g0182850</t>
  </si>
  <si>
    <t>Hypothetical conserved gene. (Os02t0182850-00)</t>
  </si>
  <si>
    <t>Os08g0296900</t>
  </si>
  <si>
    <t>Tetratricopeptide-like helical domain containing protein. (Os08t0296900-01);Hypothetical gene. (Os08t0296900-02);Similar to Heat shock protein 70. (Os08t0296900-03)</t>
  </si>
  <si>
    <t>Os01g0120400</t>
  </si>
  <si>
    <t>Alanyl-tRNA synthetase, class IIc family protein. (Os01t0120400-01);Alanyl-tRNA synthetase, class IIc family protein. (Os01t0120400-02)</t>
  </si>
  <si>
    <t>Os02g0673500</t>
  </si>
  <si>
    <t>Basic helix-loop-helix dimerisation region bHLH domain containing protein. (Os02t0673500-01)</t>
  </si>
  <si>
    <t>Os07g0182000</t>
  </si>
  <si>
    <t>Basic leucine zipper transcriptional activator, Grain filling (Os07t0182000-01)</t>
  </si>
  <si>
    <t>Os05g0105000</t>
  </si>
  <si>
    <t>Similar to Methionine S-methyltransferase (EC 2.1.1.12) (AdoMet:Met S- methyltransferase) (Hv-MMT1). (Os05t0105000-01)</t>
  </si>
  <si>
    <t>Os04g0620950</t>
  </si>
  <si>
    <t>Hypothetical conserved gene. (Os04t0620950-01)</t>
  </si>
  <si>
    <t>Os02g0752800</t>
  </si>
  <si>
    <t>Similar to Dehydration responsive element binding protein 2B (DREB2B protein). (Os02t0752800-01);Similar to Dehydration responsive element binding protein 2B (DREB2B protein). (Os02t0752800-02)</t>
  </si>
  <si>
    <t>Os03g0724100</t>
  </si>
  <si>
    <t>Phosphatidylinositol transfer protein-like, N-terminal domain containing protein. (Os03t0724100-01)</t>
  </si>
  <si>
    <t>Os10g0392500</t>
  </si>
  <si>
    <t>Similar to RNA methyltransferase, TrmH family protein, expressed. (Os10t0392500-00)</t>
  </si>
  <si>
    <t>Os07g0109600</t>
  </si>
  <si>
    <t>Leo1-like protein family protein. (Os07t0109600-01)</t>
  </si>
  <si>
    <t>Os02g0614500</t>
  </si>
  <si>
    <t>Protein of unknown function DUF250 domain containing protein. (Os02t0614500-01);Similar to integral membrane protein like. (Os02t0614500-02)</t>
  </si>
  <si>
    <t>Os09g0495500</t>
  </si>
  <si>
    <t>Conserved hypothetical protein. (Os09t0495500-01)</t>
  </si>
  <si>
    <t>Os03g0261800</t>
  </si>
  <si>
    <t>Protein of unknown function DUF3049 domain containing protein. (Os03t0261800-01);Hypothetical conserved gene. (Os03t0261800-02)</t>
  </si>
  <si>
    <t>Os05g0406000</t>
  </si>
  <si>
    <t>Conserved hypothetical protein. (Os05t0406000-01)</t>
  </si>
  <si>
    <t>Os06g0239500</t>
  </si>
  <si>
    <t>TGF-beta receptor, type I/II extracellular region family protein. (Os06t0239500-01)</t>
  </si>
  <si>
    <t>Os06g0543400</t>
  </si>
  <si>
    <t>Similar to CBL-interacting serine/threonine-protein kinase 11 (EC 2.7.1.37) (SOS2-like protein kinase PKS5) (SOS-interacting protein 4) (SNF1- related kinase 3.22). (Os06t0543400-01)</t>
  </si>
  <si>
    <t>Os03g0102100</t>
  </si>
  <si>
    <t>Similar to formyltetrahydrofolate deformylase. (Os03t0102100-01);Formyltetrahydrofolate deformylase family protein. (Os03t0102100-02)</t>
  </si>
  <si>
    <t>Os09g0516200</t>
  </si>
  <si>
    <t>Similar to Transcription factor RF2a. (Os09t0516200-01);bZIP DNA-binding protein, Disease resistance, Vascular development (Os09t0516200-02)</t>
  </si>
  <si>
    <t>Os10g0552400</t>
  </si>
  <si>
    <t>Zinc finger, RING/FYVE/PHD-type domain containing protein. (Os10t0552400-01)</t>
  </si>
  <si>
    <t>Os02g0681100</t>
  </si>
  <si>
    <t>Protein of unknown function DUF604 family protein. (Os02t0681100-01)</t>
  </si>
  <si>
    <t>Os08g0556200</t>
  </si>
  <si>
    <t>Similar to Dihydroneopterin aldolase. (Os08t0556200-01)</t>
  </si>
  <si>
    <t>Os04g0501800</t>
  </si>
  <si>
    <t>Protein of unknown function DUF1068 family protein. (Os04t0501800-00)</t>
  </si>
  <si>
    <t>Os05g0449100</t>
  </si>
  <si>
    <t>Hypothetical protein. (Os05t0449100-01)</t>
  </si>
  <si>
    <t>Os08g0482700</t>
  </si>
  <si>
    <t>Cupredoxin domain containing protein. (Os08t0482700-01);Conserved hypothetical protein. (Os08t0482700-02)</t>
  </si>
  <si>
    <t>Os02g0437200</t>
  </si>
  <si>
    <t>SNAP-34. (Os02t0437200-01)</t>
  </si>
  <si>
    <t>Os01g0594600</t>
  </si>
  <si>
    <t>Similar to cDNA clone:J013022N21, full insert sequence. (Os01t0594600-01)</t>
  </si>
  <si>
    <t>Os12g0267064</t>
  </si>
  <si>
    <t>Similar to NADP-dependant malate dehydrogenase (Fragment). (Os12t0267064-01)</t>
  </si>
  <si>
    <t>Os08g0531000</t>
  </si>
  <si>
    <t>Nucleotide pyrophosphatase/phosphodiesterase, Negative effect on plant growth and starch accumulation (Os08t0531000-01);Similar to Nucleotide pyrophosphatase/phosphodiesterase (Fragments). (Os08t0531000-02)</t>
  </si>
  <si>
    <t>Os01g0705500</t>
  </si>
  <si>
    <t>Similar to fiber protein Fb11. (Os01t0705500-01)</t>
  </si>
  <si>
    <t>Os01g0966200</t>
  </si>
  <si>
    <t>Protein of unknown function YGGT family protein. (Os01t0966200-01)</t>
  </si>
  <si>
    <t>Os09g0529100</t>
  </si>
  <si>
    <t>6-phosphogluconolactonase domain containing protein. (Os09t0529100-01)</t>
  </si>
  <si>
    <t>Os05g0489200</t>
  </si>
  <si>
    <t>Plant lipid transfer protein/seed storage/trypsin-alpha amylase inhibitor domain containing protein. (Os05t0489200-01)</t>
  </si>
  <si>
    <t>Os09g0442400</t>
  </si>
  <si>
    <t>t-snare domain containing protein. (Os09t0442400-01)</t>
  </si>
  <si>
    <t>Os06g0698500</t>
  </si>
  <si>
    <t>Protein of unknown function DUF1336 domain containing protein. (Os06t0698500-01)</t>
  </si>
  <si>
    <t>Os06g0708200</t>
  </si>
  <si>
    <t>a member of the TopoVIB-like protein family, Promotion of meiotic DNA double-strand break (DSB) formation (Os06t0708200-01);Hypothetical conserved gene. (Os06t0708200-02)</t>
  </si>
  <si>
    <t>Os01g0126600</t>
  </si>
  <si>
    <t>Similar to X1 (Fragment). (Os01t0126600-01)</t>
  </si>
  <si>
    <t>Os02g0683900</t>
  </si>
  <si>
    <t>Protein of unknown function DUF1084 family protein. (Os02t0683900-01);Similar to T5E21.3. (Os02t0683900-02)</t>
  </si>
  <si>
    <t>Os07g0230400</t>
  </si>
  <si>
    <t>Conserved hypothetical protein. (Os07t0230400-01)</t>
  </si>
  <si>
    <t>Os05g0272900</t>
  </si>
  <si>
    <t>B-cell receptor-associated 31-like family protein. (Os05t0272900-01)</t>
  </si>
  <si>
    <t>Os01g0818000</t>
  </si>
  <si>
    <t>Auxin efflux carrier domain containing protein. (Os01t0818000-01);Auxin efflux carrier domain containing protein. (Os01t0818000-02)</t>
  </si>
  <si>
    <t>Os02g0164300</t>
  </si>
  <si>
    <t>Similar to beta-1,3-galactosyltransferase sqv-2. (Os02t0164300-01);Glycosyl transferase, family 31 protein. (Os02t0164300-02)</t>
  </si>
  <si>
    <t>Os04g0446200</t>
  </si>
  <si>
    <t>Similar to OSIGBa0140O07.13 protein. (Os04t0446200-01)</t>
  </si>
  <si>
    <t>Os03g0719400</t>
  </si>
  <si>
    <t>Alpha/beta hydrolase fold-1 domain containing protein. (Os03t0719400-01)</t>
  </si>
  <si>
    <t>Os05g0514200</t>
  </si>
  <si>
    <t>OsPK4. (Os05t0514200-01)</t>
  </si>
  <si>
    <t>Os02g0603800</t>
  </si>
  <si>
    <t>Similar to Isoprenoid biosynthesis-like protein (Fragment). (Os02t0603800-01)</t>
  </si>
  <si>
    <t>Os01g0629750</t>
  </si>
  <si>
    <t>Conserved hypothetical protein. (Os01t0629750-00)</t>
  </si>
  <si>
    <t>Os08g0561600</t>
  </si>
  <si>
    <t>Protein of unknown function DUF966 family protein. (Os08t0561600-01);Hypothetical conserved gene. (Os08t0561600-02)</t>
  </si>
  <si>
    <t>Os06g0134400</t>
  </si>
  <si>
    <t>Protein of unknown function DUF3615 domain containing protein. (Os06t0134400-01)</t>
  </si>
  <si>
    <t>Os06g0128100</t>
  </si>
  <si>
    <t>Protein of unknown function DUF248, methyltransferase putative domain containing protein. (Os06t0128100-01)</t>
  </si>
  <si>
    <t>Os06g0705500</t>
  </si>
  <si>
    <t>Ataxin-2, C-terminal domain containing protein. (Os06t0705500-01)</t>
  </si>
  <si>
    <t>Os04g0639300</t>
  </si>
  <si>
    <t>Conserved hypothetical protein. (Os04t0639300-01)</t>
  </si>
  <si>
    <t>Os03g0388800</t>
  </si>
  <si>
    <t>Similar to Hydrolase. (Os03t0388800-01)</t>
  </si>
  <si>
    <t>Os02g0703300</t>
  </si>
  <si>
    <t>Protein of unknown function DUF1218 family protein. (Os02t0703300-01);Protein of unknown function DUF1218 family protein. (Os02t0703300-02);Protein of unknown function DUF1218 family protein. (Os02t0703300-03)</t>
  </si>
  <si>
    <t>Os11g0586900</t>
  </si>
  <si>
    <t>Similar to ADP-ribosylation factor-like protein 5. (Os11t0586900-01);Similar to ADP-ribosylation factor-like protein 5. (Os11t0586900-02)</t>
  </si>
  <si>
    <t>Os02g0467200</t>
  </si>
  <si>
    <t>Hypothetical protein. (Os02t0467200-01)</t>
  </si>
  <si>
    <t>CAA33979</t>
  </si>
  <si>
    <t>RNA polymerase alpha subunit</t>
  </si>
  <si>
    <t>Os03g0732100</t>
  </si>
  <si>
    <t>Similar to Homeodomain protein JUBEL1. (Os03t0732100-01)</t>
  </si>
  <si>
    <t>Os06g0597600</t>
  </si>
  <si>
    <t>Aromatic-ring hydroxylase family protein. (Os06t0597600-01)</t>
  </si>
  <si>
    <t>Os03g0738400</t>
  </si>
  <si>
    <t>Similar to Serine hydroxymethyltransferase, cytosolic (EC 2.1.2.1) (Serine methylase) (Glycine hydroxymethyltransferase) (SHMT). (Os03t0738400-01);Similar to Serine hydroxymethyltransferase. (Os03t0738400-02);Similar to Serine hydroxymethyltransferase. (Os03t0738400-03)</t>
  </si>
  <si>
    <t>Os01g0908100</t>
  </si>
  <si>
    <t>RabGAP/TBC domain containing protein. (Os01t0908100-01);Similar to predicted protein. (Os01t0908100-02)</t>
  </si>
  <si>
    <t>Os03g0118400</t>
  </si>
  <si>
    <t>Similar to Cyclin-dependent kinase A-1. (Os03t0118400-01);Similar to Cyclin-dependent kinase A-1. (Os03t0118400-02);Similar to Cyclin-dependent kinase A-1. (Os03t0118400-03)</t>
  </si>
  <si>
    <t>Os01g0794500</t>
  </si>
  <si>
    <t>Translation initiation factor SUI1 domain containing protein. (Os01t0794500-00)</t>
  </si>
  <si>
    <t>Os09g0481400</t>
  </si>
  <si>
    <t>Similar to Caffeoyl-CoA O-methyltransferase (EC 2.1.1.104) (Trans-caffeoyl-CoA 3- O-methyltransferase) (CCoAMT) (CCoAOMT). (Os09t0481400-01)</t>
  </si>
  <si>
    <t>Os02g0121500</t>
  </si>
  <si>
    <t>Conserved hypothetical protein. (Os02t0121500-01)</t>
  </si>
  <si>
    <t>Os01g0857000</t>
  </si>
  <si>
    <t>Double-stranded RNA-binding-like domain containing protein. (Os01t0857000-01);Similar to CPL2 (CTD phosphatase-like 2); double-stranded RNA binding. (Os01t0857000-02)</t>
  </si>
  <si>
    <t>Os02g0603000</t>
  </si>
  <si>
    <t>Protein kinase, core domain containing protein. (Os02t0603000-00)</t>
  </si>
  <si>
    <t>Os04g0611200</t>
  </si>
  <si>
    <t>Cofactor of beta-ketoacyl-CoA synthase, Homolog of Arabidopsis CER2, Leaf cuticular wax synthesis, Very-long-chain fatty acid (VLCFA) elongation (Os04t0611200-01)</t>
  </si>
  <si>
    <t>Os01g0135900</t>
  </si>
  <si>
    <t>Similar to Cytosolic class I small heat shock protein 3C (Fragment). (Os01t0135900-01);LMW heat shock protein. (Os01t0135900-02)</t>
  </si>
  <si>
    <t>Os04g0410200</t>
  </si>
  <si>
    <t>Similar to H0321H01.14 protein. (Os04t0410200-00)</t>
  </si>
  <si>
    <t>Os01g0675800</t>
  </si>
  <si>
    <t>No apical meristem (NAM) protein domain containing protein. (Os01t0675800-01)</t>
  </si>
  <si>
    <t>Os09g0502950</t>
  </si>
  <si>
    <t>Hypothetical gene. (Os09t0502950-00)</t>
  </si>
  <si>
    <t>Os12g0503200</t>
  </si>
  <si>
    <t>Similar to TRANSLATION INITIATION FACTOR IF-2P. (Os12t0503200-01);Translation elongation and initiation factors/Ribosomal, beta-barrel domain containing protein. (Os12t0503200-02)</t>
  </si>
  <si>
    <t>Os11g0274700</t>
  </si>
  <si>
    <t>Hypothetical conserved gene. (Os11t0274700-01)</t>
  </si>
  <si>
    <t>Os12g0126200</t>
  </si>
  <si>
    <t>Engulfment and cell motility, ELM domain containing protein. (Os12t0126200-01)</t>
  </si>
  <si>
    <t>Os04g0431700</t>
  </si>
  <si>
    <t>Similar to OSIGBa0160I14.9 protein. (Os04t0431700-01)</t>
  </si>
  <si>
    <t>Os04g0573000</t>
  </si>
  <si>
    <t>SPX-MFS protein, Phosphate transporter, Pi homeostasis (Os04t0573000-01)</t>
  </si>
  <si>
    <t>Os07g0616200</t>
  </si>
  <si>
    <t>Similar to Beta-ketoacyl-ACP synthase. (Os07t0616200-01)</t>
  </si>
  <si>
    <t>Os05g0505383</t>
  </si>
  <si>
    <t>Hypothetical gene. (Os05t0505383-01)</t>
  </si>
  <si>
    <t>Os10g0497432</t>
  </si>
  <si>
    <t>Similar to PPR protein. (Os10t0497432-01)</t>
  </si>
  <si>
    <t>Os05g0460600</t>
  </si>
  <si>
    <t>Similar to GTP cyclohydrolase II/3,4-dihydroxy-2-butanone-4-phosphate synthase- like protein (Fragment). (Os05t0460600-01);Similar to riboflavin biosynthesis protein ribAB. (Os05t0460600-02)</t>
  </si>
  <si>
    <t>Os01g0229400</t>
  </si>
  <si>
    <t>Similar to Rac-like GTP-binding protein 1. (Os01t0229400-01);Small GTP-binding protein, GTPase, Regulation of cell death, Disease resistance, Immune responses (Os01t0229400-02)</t>
  </si>
  <si>
    <t>Os12g0612300</t>
  </si>
  <si>
    <t>Conserved hypothetical protein. (Os12t0612300-01)</t>
  </si>
  <si>
    <t>Os01g0701700</t>
  </si>
  <si>
    <t>SAM dependent carboxyl methyltransferase family protein. (Os01t0701700-01)</t>
  </si>
  <si>
    <t>Os11g0120100</t>
  </si>
  <si>
    <t>Similar to Harpin-induced protein 1 containing protein, expressed. (Os11t0120100-01)</t>
  </si>
  <si>
    <t>Os09g0131000</t>
  </si>
  <si>
    <t>Conserved hypothetical protein. (Os09t0131000-01)</t>
  </si>
  <si>
    <t>Os02g0504900</t>
  </si>
  <si>
    <t>Kelch-type beta propeller domain containing protein. (Os02t0504900-01);Similar to f-box family protein. (Os02t0504900-02)</t>
  </si>
  <si>
    <t>Os01g0256800</t>
  </si>
  <si>
    <t>Similar to zinc finger helicase family protein. (Os01t0256800-01);Hypothetical conserved gene. (Os01t0256800-02)</t>
  </si>
  <si>
    <t>Os07g0168800</t>
  </si>
  <si>
    <t>Zinc finger, AN1-type domain containing protein. (Os07t0168800-01)</t>
  </si>
  <si>
    <t>Os08g0548700</t>
  </si>
  <si>
    <t>Hypothetical conserved gene. (Os08t0548700-01)</t>
  </si>
  <si>
    <t>Os11g0707600</t>
  </si>
  <si>
    <t>Similar to Sterol 4-alpha-methyl-oxidase (Fragment). (Os11t0707600-01);Similar to Sterol 4-alpha-methyl-oxidase (Fragment). (Os11t0707600-02)</t>
  </si>
  <si>
    <t>Os02g0590400</t>
  </si>
  <si>
    <t>Lecithin:cholesterol acyltransferase family protein. (Os02t0590400-01);Lecithin:cholesterol acyltransferase family protein. (Os02t0590400-02);Lecithin:cholesterol acyltransferase family protein. (Os02t0590400-03)</t>
  </si>
  <si>
    <t>Os08g0451201</t>
  </si>
  <si>
    <t>Conserved hypothetical protein. (Os08t0451201-00)</t>
  </si>
  <si>
    <t>Os05g0537400</t>
  </si>
  <si>
    <t>Similar to Protein phosphatase 2C. (Os05t0537400-00)</t>
  </si>
  <si>
    <t>Os09g0552300</t>
  </si>
  <si>
    <t>Protein kinase, core domain containing protein. (Os09t0552300-01)</t>
  </si>
  <si>
    <t>Os07g0546200</t>
  </si>
  <si>
    <t>Conserved hypothetical protein. (Os07t0546200-01)</t>
  </si>
  <si>
    <t>Os09g0555600</t>
  </si>
  <si>
    <t>MORN motif repeat containing protein. (Os09t0555600-01)</t>
  </si>
  <si>
    <t>Os01g0236000</t>
  </si>
  <si>
    <t>Conserved hypothetical protein. (Os01t0236000-01)</t>
  </si>
  <si>
    <t>Os05g0515200</t>
  </si>
  <si>
    <t>Cytochrome P450 family protein. (Os05t0515200-01)</t>
  </si>
  <si>
    <t>Os10g0567600</t>
  </si>
  <si>
    <t>Uncharacterised protein family UPF0503 domain containing protein. (Os10t0567600-01)</t>
  </si>
  <si>
    <t>Os11g0545800</t>
  </si>
  <si>
    <t>Similar to regulator of chromosome condensation (RCC1) family protein / UVB-resistance protein-related. (Os11t0545800-01)</t>
  </si>
  <si>
    <t>Os07g0668100</t>
  </si>
  <si>
    <t>Conserved hypothetical protein. (Os07t0668100-01)</t>
  </si>
  <si>
    <t>Os01g0658400</t>
  </si>
  <si>
    <t>Ubiquitin-conjugating enzyme E2 (Os01t0658400-01)</t>
  </si>
  <si>
    <t>Os12g0628300</t>
  </si>
  <si>
    <t>Conserved hypothetical protein. (Os12t0628300-01)</t>
  </si>
  <si>
    <t>Os03g0286300</t>
  </si>
  <si>
    <t>Similar to Phosphate/phosphoenolpyruvate translocator protein-like. (Os03t0286300-01);Similar to organic anion transporter. (Os03t0286300-02)</t>
  </si>
  <si>
    <t>Os02g0276500</t>
  </si>
  <si>
    <t>Similar to Tocopherol cyclase. (Os02t0276500-01)</t>
  </si>
  <si>
    <t>Os08g0242900</t>
  </si>
  <si>
    <t>Afadin/alpha-actinin-binding domain containing protein. (Os08t0242900-01)</t>
  </si>
  <si>
    <t>Os09g0447000</t>
  </si>
  <si>
    <t>Homeodomain-related domain containing protein. (Os09t0447000-00)</t>
  </si>
  <si>
    <t>Os09g0469950</t>
  </si>
  <si>
    <t>Similar to plastidic general dicarboxylate transporter. (Os09t0469950-00)</t>
  </si>
  <si>
    <t>Os03g0696300</t>
  </si>
  <si>
    <t>Similar to Nuclear transcription factor Y subunit A-1. (Os03t0696300-01);Similar to nuclear transcription factor Y subunit A-1. (Os03t0696300-02)</t>
  </si>
  <si>
    <t>Os03g0291800</t>
  </si>
  <si>
    <t>Similar to ESK1 (ESKIMO 1). (Os03t0291800-01);Similar to predicted protein. (Os03t0291800-02);Similar to ESK1 (ESKIMO 1). (Os03t0291800-03)</t>
  </si>
  <si>
    <t>Os05g0490800</t>
  </si>
  <si>
    <t>Similar to Proteasome subunit alpha type. (Os05t0490800-01)</t>
  </si>
  <si>
    <t>Os06g0717200</t>
  </si>
  <si>
    <t>Serine/threonine protein kinase domain containing protein. (Os06t0717200-01)</t>
  </si>
  <si>
    <t>Os04g0419200</t>
  </si>
  <si>
    <t>Hypothetical conserved gene. (Os04t0419200-01)</t>
  </si>
  <si>
    <t>Os02g0226000</t>
  </si>
  <si>
    <t>Similar to Peroxisomal membrane protein PMP22 (22 kDa peroxisomal membrane protein). (Os02t0226000-01)</t>
  </si>
  <si>
    <t>Os07g0197100</t>
  </si>
  <si>
    <t>Similar to Hexokinase-4, chloroplastic. (Os07t0197100-01)</t>
  </si>
  <si>
    <t>Os03g0278900</t>
  </si>
  <si>
    <t>ATPase, F0 complex, subunit B/B', bacterial and chloroplast family protein. (Os03t0278900-01)</t>
  </si>
  <si>
    <t>Os04g0663700</t>
  </si>
  <si>
    <t>Similar to OSIGBa0099L20.7 protein. (Os04t0663700-01)</t>
  </si>
  <si>
    <t>Os06g0552300</t>
  </si>
  <si>
    <t>BZR1, transcriptional repressor family protein. (Os06t0552300-01)</t>
  </si>
  <si>
    <t>Os03g0232600</t>
  </si>
  <si>
    <t>U-Box E3 ubiquitin ligase, Regulation of brassinosteroid-mediated growth (Os03t0232600-01)</t>
  </si>
  <si>
    <t>Os02g0597300</t>
  </si>
  <si>
    <t>Leucine-rich repeat domain containing protein. (Os02t0597300-01)</t>
  </si>
  <si>
    <t>Os01g0619800</t>
  </si>
  <si>
    <t>Similar to Hydrolase, hydrolyzing O-glycosyl compounds. (Os01t0619800-01)</t>
  </si>
  <si>
    <t>Os07g0475400</t>
  </si>
  <si>
    <t>Similar to Expansin-like protein A (Fragment). (Os07t0475400-01)</t>
  </si>
  <si>
    <t>Os05g0569000</t>
  </si>
  <si>
    <t>Hypothetical conserved gene. (Os05t0569000-01)</t>
  </si>
  <si>
    <t>Os02g0195000</t>
  </si>
  <si>
    <t>Protein of unknown function DUF2048 domain containing protein. (Os02t0195000-01);Protein of unknown function DUF2048 domain containing protein. (Os02t0195000-02)</t>
  </si>
  <si>
    <t>Os09g0513200</t>
  </si>
  <si>
    <t>Similar to Solute carrier family 35, member F1. (Os09t0513200-00)</t>
  </si>
  <si>
    <t>Os03g0123800</t>
  </si>
  <si>
    <t>Similar to Hydrolase. (Os03t0123800-01)</t>
  </si>
  <si>
    <t>Os04g0671900</t>
  </si>
  <si>
    <t>Transcription factor, Regulator for phosphate homeostasis (Os04t0671900-01);Similar to Auxin response factor 12. (Os04t0671900-02);Similar to Auxin response factor 12. (Os04t0671900-03)</t>
  </si>
  <si>
    <t>Os01g0864700</t>
  </si>
  <si>
    <t>Similar to Serine/threonine-protein kinase Nek5. (Os01t0864700-00)</t>
  </si>
  <si>
    <t>Os07g0164900</t>
  </si>
  <si>
    <t>Similar to ABA aldehyde oxidase. (Os07t0164900-01)</t>
  </si>
  <si>
    <t>Os07g0452100</t>
  </si>
  <si>
    <t>Similar to Alpha-galactosidase. (Os07t0452100-00)</t>
  </si>
  <si>
    <t>Os07g0537000</t>
  </si>
  <si>
    <t>Similar to Receptor protein kinase. (Os07t0537000-01);Similar to receptor-like serine-threonine protein kinase. (Os07t0537000-02)</t>
  </si>
  <si>
    <t>Os01g0227250</t>
  </si>
  <si>
    <t>Hypothetical gene. (Os01t0227250-00)</t>
  </si>
  <si>
    <t>Os08g0432800</t>
  </si>
  <si>
    <t>Similar to BHLH transcription activator Ivory seed. (Os08t0432800-01)</t>
  </si>
  <si>
    <t>Os06g0602400</t>
  </si>
  <si>
    <t>Similar to DEAD-box protein 3, X-chromosomal (DEAD-box RNA helicase DEAD3) (mDEAD3) (Embryonic RNA helicase) (D1PAS1 related sequence 2). (Os06t0602400-01)</t>
  </si>
  <si>
    <t>Os02g0139400</t>
  </si>
  <si>
    <t>Similar to Squamosa promoter-binding-like protein 3. (Os02t0139400-01)</t>
  </si>
  <si>
    <t>Os05g0455700</t>
  </si>
  <si>
    <t>Phosphoribosyltransferase domain containing protein. (Os05t0455700-01);Phosphoribosyltransferase domain containing protein. (Os05t0455700-02)</t>
  </si>
  <si>
    <t>Os02g0754600</t>
  </si>
  <si>
    <t>Conserved hypothetical protein. (Os02t0754600-01)</t>
  </si>
  <si>
    <t>Os12g0641400</t>
  </si>
  <si>
    <t>Similar to Sucrose transporter. (Os12t0641400-01);Sucrose transporter, Tonoplast proton-sucrose symporter, Suc transport across the tonoplast from the vacuole lumen to the cytosol (Os12t0641400-02)</t>
  </si>
  <si>
    <t>Os02g0615500</t>
  </si>
  <si>
    <t>Protein kinase, core domain containing protein. (Os02t0615500-01);Hypothetical conserved gene. (Os02t0615500-02)</t>
  </si>
  <si>
    <t>Os09g0571200</t>
  </si>
  <si>
    <t>C2 domain containing protein. (Os09t0571200-01)</t>
  </si>
  <si>
    <t>Os06g0483500</t>
  </si>
  <si>
    <t>Similar to H0124B04.15 protein. (Os06t0483500-01);Similar to H0124B04.15 protein. (Os06t0483500-02)</t>
  </si>
  <si>
    <t>Os02g0797700</t>
  </si>
  <si>
    <t>Nonaspanin (TM9SF) family protein. (Os02t0797700-01)</t>
  </si>
  <si>
    <t>Os02g0255100</t>
  </si>
  <si>
    <t>Mitochondrial protein phosphatase 2C protein 13, Pollen germination (Os02t0255100-01);Similar to Catalytic/ protein phosphatase type 2C/ protein serine/threonine phosphatase. (Os02t0255100-02)</t>
  </si>
  <si>
    <t>Os09g0394900</t>
  </si>
  <si>
    <t>Similar to Annexin-like protein. (Os09t0394900-01)</t>
  </si>
  <si>
    <t>Os03g0121700</t>
  </si>
  <si>
    <t>Similar to Nascent polypeptide-associated complex alpha subunit-like protein 3 (NAC-alpha-like protein 3) (Alpha-NAC-like protein 3). (Os03t0121700-01)</t>
  </si>
  <si>
    <t>Os09g0363700</t>
  </si>
  <si>
    <t>Conserved hypothetical protein. (Os09t0363700-01)</t>
  </si>
  <si>
    <t>Os03g0410700</t>
  </si>
  <si>
    <t>Similar to binding / catalytic. (Os03t0410700-01)</t>
  </si>
  <si>
    <t>Os01g0846800</t>
  </si>
  <si>
    <t>Regulator of chromosome condensation, RCC1 domain containing protein. (Os01t0846800-01)</t>
  </si>
  <si>
    <t>Os03g0858700</t>
  </si>
  <si>
    <t>Protein of unknown function DUF1499 family protein. (Os03t0858700-01)</t>
  </si>
  <si>
    <t>Os02g0175800</t>
  </si>
  <si>
    <t>Similar to fiber protein Fb15. (Os02t0175800-01);Similar to fiber protein Fb15. (Os02t0175800-02)</t>
  </si>
  <si>
    <t>Os06g0597400</t>
  </si>
  <si>
    <t>PINHEAD/ZWILLE (PNH/ZLL) homologous protein, Shoot apical meristem (SAM) maintenance and leaf development (Os06t0597400-01)</t>
  </si>
  <si>
    <t>Os03g0816800</t>
  </si>
  <si>
    <t>Protein of unknown function DUF567 family protein. (Os03t0816800-01)</t>
  </si>
  <si>
    <t>Os01g0712501</t>
  </si>
  <si>
    <t>Hypothetical gene. (Os01t0712501-01)</t>
  </si>
  <si>
    <t>Os05g0128000</t>
  </si>
  <si>
    <t>Homeodomain-like containing protein. (Os05t0128000-00)</t>
  </si>
  <si>
    <t>Os04g0437300</t>
  </si>
  <si>
    <t>Zinc finger, RING/FYVE/PHD-type domain containing protein. (Os04t0437300-01)</t>
  </si>
  <si>
    <t>Os01g0971100</t>
  </si>
  <si>
    <t>Drought induced 19 family protein. (Os01t0971100-01)</t>
  </si>
  <si>
    <t>Os11g0654800</t>
  </si>
  <si>
    <t>Conserved hypothetical protein. (Os11t0654800-01)</t>
  </si>
  <si>
    <t>Os07g0622000</t>
  </si>
  <si>
    <t>Serine/threonine protein kinase, Hyperosmotic stress response, Abscisic acid (ABA)-dependent gene regulation (Os07t0622000-01)</t>
  </si>
  <si>
    <t>Os08g0154200</t>
  </si>
  <si>
    <t>Similar to DEAD-box ATP-dependent RNA helicase 45. (Os08t0154200-01)</t>
  </si>
  <si>
    <t>Os01g0278900</t>
  </si>
  <si>
    <t>Similar to 50S ribosomal protein L40. (Os01t0278900-01)</t>
  </si>
  <si>
    <t>Os06g0251100</t>
  </si>
  <si>
    <t>Membrane attack complex component/perforin (MACPF) domain domain containing protein. (Os06t0251100-00)</t>
  </si>
  <si>
    <t>Os07g0608200</t>
  </si>
  <si>
    <t>Similar to CCAAT-binding transcription factor subunit B (CBF-B) (NF-Y protein chain A) (NF-YA) (CAAT-box DNA binding protein subunit A). Splice isoform Short. (Os07t0608200-01)</t>
  </si>
  <si>
    <t>Os01g0642200</t>
  </si>
  <si>
    <t>Conserved hypothetical protein. (Os01t0642200-01)</t>
  </si>
  <si>
    <t>Os02g0197125</t>
  </si>
  <si>
    <t>Hypothetical protein. (Os02t0197125-00)</t>
  </si>
  <si>
    <t>Os03g0721900</t>
  </si>
  <si>
    <t>Similar to Histone H2A. (Os03t0721900-00)</t>
  </si>
  <si>
    <t>Os12g0237000</t>
  </si>
  <si>
    <t>Hypothetical protein. (Os12t0237000-00)</t>
  </si>
  <si>
    <t>Os02g0743100</t>
  </si>
  <si>
    <t>Zinc finger, RING/FYVE/PHD-type domain containing protein. (Os02t0743100-00)</t>
  </si>
  <si>
    <t>Os07g0687200</t>
  </si>
  <si>
    <t>Similar to Auxin-regulated calmodulin. (Os07t0687200-01);Similar to Calmodulin NtCaM3 (Calmodulin NtCaM4) (Calmodulin NtCaM5) (Calmodulin NtCaM6) (Calmodulin NtCaM7) (Calmodulin NtCaM8) (Calmodulin NtCaM11) (Calmodulin NtCaM12). (Os07t0687200-02);Similar to CAM7 (CALMODULIN 7); calcium ion binding. (Os07t0687200-03)</t>
  </si>
  <si>
    <t>Os06g0232233</t>
  </si>
  <si>
    <t>Hypothetical gene. (Os06t0232233-01)</t>
  </si>
  <si>
    <t>Os01g0920100</t>
  </si>
  <si>
    <t>Conserved hypothetical protein. (Os01t0920100-01)</t>
  </si>
  <si>
    <t>BAC19885</t>
  </si>
  <si>
    <t>ATP synthase F0 subunit 9</t>
  </si>
  <si>
    <t>Os02g0184300</t>
  </si>
  <si>
    <t>Hypothetical protein. (Os02t0184300-00)</t>
  </si>
  <si>
    <t>Os04g0559550</t>
  </si>
  <si>
    <t>Conserved hypothetical protein. (Os04t0559550-00)</t>
  </si>
  <si>
    <t>Os04g0321700</t>
  </si>
  <si>
    <t>Similar to Serine carboxypeptidase I precursor (EC 3.4.16.5) (Carboxypeptidase C). (Os04t0321700-01);Similar to Serine carboxypeptidase I precursor (EC 3.4.16.5) (Carboxypeptidase C). (Os04t0321700-02)</t>
  </si>
  <si>
    <t>Os01g0925700</t>
  </si>
  <si>
    <t>Similar to predicted protein. (Os01t0925700-01)</t>
  </si>
  <si>
    <t>Os01g0823400</t>
  </si>
  <si>
    <t>Hypothetical conserved gene. (Os01t0823400-01)</t>
  </si>
  <si>
    <t>Os03g0774200</t>
  </si>
  <si>
    <t>Similar to NADH-ubiquinone oxidoreductase subunit 8 (EC 1.6.5.3). (Os03t0774200-01);Similar to NADH-ubiquinone oxidoreductase subunit 8 (EC 1.6.5.3). (Os03t0774200-02)</t>
  </si>
  <si>
    <t>Os06g0664300</t>
  </si>
  <si>
    <t>Similar to Vacuolar sorting receptor 6 precursor (AtVSR6) (Epidermal growth factor receptor-like protein 6) (AtELP6) (BP80-like protein d) (AtBP80d). (Os06t0664300-01)</t>
  </si>
  <si>
    <t>Os11g0452400</t>
  </si>
  <si>
    <t>Conserved hypothetical protein. (Os11t0452400-01);Conserved hypothetical protein. (Os11t0452400-02)</t>
  </si>
  <si>
    <t>Os02g0672800</t>
  </si>
  <si>
    <t>Similar to Protein kinase. (Os02t0672800-01)</t>
  </si>
  <si>
    <t>Os09g0484300</t>
  </si>
  <si>
    <t>Similar to Polyubiquitin-like protein. (Os09t0484300-01);Similar to Polyubiquitin-like protein. (Os09t0484300-02);Similar to Polyubiquitin-like protein. (Os09t0484300-03)</t>
  </si>
  <si>
    <t>Os07g0572100</t>
  </si>
  <si>
    <t>Similar to Amine oxidase like protein (EC 1.4.3.6) (Copper amine oxidase). (Os07t0572100-01)</t>
  </si>
  <si>
    <t>Os05g0186000</t>
  </si>
  <si>
    <t>Similar to 30S ribosomal protein S31, chloroplast (Fragment). (Os05t0186000-01);Similar to PSRP4. (Os05t0186000-02);Similar to 30S ribosomal protein S31, chloroplast (Fragment). (Os05t0186000-03)</t>
  </si>
  <si>
    <t>Os12g0583500</t>
  </si>
  <si>
    <t>BTB domain containing protein. (Os12t0583500-01);Conserved hypothetical protein. (Os12t0583500-02)</t>
  </si>
  <si>
    <t>Os07g0509700</t>
  </si>
  <si>
    <t>Peptidase S16, lon N-terminal domain containing protein. (Os07t0509700-01)</t>
  </si>
  <si>
    <t>Os10g0469000</t>
  </si>
  <si>
    <t>Hypothetical conserved gene. (Os10t0469000-01);Similar to Leucine Rich Repeat family protein. (Os10t0469000-02)</t>
  </si>
  <si>
    <t>Os09g0434500</t>
  </si>
  <si>
    <t>Similar to Ethylene response factor 2. (Os09t0434500-01)</t>
  </si>
  <si>
    <t>Os01g0151400</t>
  </si>
  <si>
    <t>Similar to Gamma-glutamyl transferase. (Os01t0151400-01)</t>
  </si>
  <si>
    <t>Os01g0372700</t>
  </si>
  <si>
    <t>Similar to Asparaginyl-tRNA synthetase, cytoplasmic 1 (EC 6.1.1.22) (Asparagine-- tRNA ligase 1) (AsnRS 1). (Os01t0372700-01)</t>
  </si>
  <si>
    <t>Os11g0546900</t>
  </si>
  <si>
    <t>Similar to TaWIN1. (Os11t0546900-01)</t>
  </si>
  <si>
    <t>Os07g0223766</t>
  </si>
  <si>
    <t>Hypothetical conserved gene. (Os07t0223766-01)</t>
  </si>
  <si>
    <t>Os02g0207500</t>
  </si>
  <si>
    <t>Hypothetical gene. (Os02t0207500-01)</t>
  </si>
  <si>
    <t>Os04g0586100</t>
  </si>
  <si>
    <t>Protein of unknown function DUF581 family protein. (Os04t0586100-01)</t>
  </si>
  <si>
    <t>Os05g0466600</t>
  </si>
  <si>
    <t>Similar to Histone H4. (Os05t0466600-01)</t>
  </si>
  <si>
    <t>Os01g0750900</t>
  </si>
  <si>
    <t>Conserved hypothetical protein. (Os01t0750900-01)</t>
  </si>
  <si>
    <t>Os04g0485100</t>
  </si>
  <si>
    <t>Similar to Protein phosphatase 2A B' regulatory subunit. (Os04t0485100-01);Similar to Protein phosphatase 2A B' regulatory subunit. (Os04t0485100-02)</t>
  </si>
  <si>
    <t>Os07g0640000</t>
  </si>
  <si>
    <t>Similar to PRMT3 (PROTEIN ARGININE METHYLTRANSFERASE 3); methyltransferase/ zinc ion binding. (Os07t0640000-01)</t>
  </si>
  <si>
    <t>Os08g0266300</t>
  </si>
  <si>
    <t>Similar to predicted protein. (Os08t0266300-00)</t>
  </si>
  <si>
    <t>Os05g0573500</t>
  </si>
  <si>
    <t>CCAAT-box binding transcription factor, Chloroplast biogenesis (Os05t0573500-01)</t>
  </si>
  <si>
    <t>Os02g0145200</t>
  </si>
  <si>
    <t>Conserved hypothetical protein. (Os02t0145200-01)</t>
  </si>
  <si>
    <t>Os07g0186000</t>
  </si>
  <si>
    <t>H-type thioredoxin, Regulation of the apoplastic reactive oxygen species, Stress response (Os07t0186000-02)</t>
  </si>
  <si>
    <t>Os09g0309700</t>
  </si>
  <si>
    <t>Ethylene response factor, Transcription factor, Negative regulation of ethylene biosynthesis, Drought tolerance (Os09t0309700-01)</t>
  </si>
  <si>
    <t>Os03g0109300</t>
  </si>
  <si>
    <t>Similar to Lysine decarboxylase-like protein. (Os03t0109300-01)</t>
  </si>
  <si>
    <t>Os05g0274950</t>
  </si>
  <si>
    <t>Similar to homogentisate phytyltransferase VTE2-1. (Os05t0274950-00)</t>
  </si>
  <si>
    <t>Os03g0750400</t>
  </si>
  <si>
    <t>Hypothetical protein. (Os03t0750400-01)</t>
  </si>
  <si>
    <t>Os02g0329800</t>
  </si>
  <si>
    <t>Glycosyltransferase, Xylan biosynthesis (Os02t0329800-01)</t>
  </si>
  <si>
    <t>Os04g0470300</t>
  </si>
  <si>
    <t>Uncharacterised protein family UPF0136, Transmembrane domain containing protein. (Os04t0470300-01);Uncharacterised protein family UPF0136, Transmembrane domain containing protein. (Os04t0470300-02)</t>
  </si>
  <si>
    <t>Os10g0122000</t>
  </si>
  <si>
    <t>UDP-glucuronosyl/UDP-glucosyltransferase family protein. (Os10t0122000-00)</t>
  </si>
  <si>
    <t>Os11g0558200</t>
  </si>
  <si>
    <t>R2R3-type MYB transcriptional activator, Tolerance to Pi deficiency (Os11t0558200-01)</t>
  </si>
  <si>
    <t>Os02g0217900</t>
  </si>
  <si>
    <t>Similar to Cytosolic class II small heat shock protein 4 (Fragment). (Os02t0217900-00)</t>
  </si>
  <si>
    <t>Os02g0789600</t>
  </si>
  <si>
    <t>Similar to DEM2. (Os02t0789600-01)</t>
  </si>
  <si>
    <t>Os02g0222500</t>
  </si>
  <si>
    <t>Hypothetical protein. (Os02t0222500-01)</t>
  </si>
  <si>
    <t>Os01g0818700</t>
  </si>
  <si>
    <t>Leucine-rich repeat, N-terminal domain containing protein. (Os01t0818700-01)</t>
  </si>
  <si>
    <t>Os07g0187400</t>
  </si>
  <si>
    <t>ATPase, AAA-type, core domain containing protein. (Os07t0187400-00)</t>
  </si>
  <si>
    <t>Os03g0629900</t>
  </si>
  <si>
    <t>Conserved hypothetical protein. (Os03t0629900-01);Conserved hypothetical protein. (Os03t0629900-02)</t>
  </si>
  <si>
    <t>Os05g0520200</t>
  </si>
  <si>
    <t>Similar to predicted protein. (Os05t0520200-01);Peptidyl-tRNA hydrolase, PTH2 domain containing protein. (Os05t0520200-02)</t>
  </si>
  <si>
    <t>Os02g0475300</t>
  </si>
  <si>
    <t>Membrane attack complex component/perforin/complement C9 family protein. (Os02t0475300-01);Similar to MAC/Perforin domain containing protein. (Os02t0475300-02);Similar to MAC/Perforin domain containing protein. (Os02t0475300-03)</t>
  </si>
  <si>
    <t>Os03g0764100</t>
  </si>
  <si>
    <t>Zinc finger transcription factor ZF1. (Os03t0764100-01)</t>
  </si>
  <si>
    <t>Os02g0771600</t>
  </si>
  <si>
    <t>Similar to 1-aminocyclopropane-1-carboxylate oxidase (Fragment). (Os02t0771600-01);ACC oxidase, Ethylene biosynthesis (Os02t0771600-02)</t>
  </si>
  <si>
    <t>Os10g0205200</t>
  </si>
  <si>
    <t>Similar to Ufm1-conjugating enzyme 1 (Ubiquitin-fold modifier conjugating enzyme 1). (Os10t0205200-01);Similar to Ufm1-conjugating enzyme 1 (Ubiquitin-fold modifier conjugating enzyme 1). (Os10t0205200-02)</t>
  </si>
  <si>
    <t>Os12g0518000</t>
  </si>
  <si>
    <t>Hypothetical conserved gene. (Os12t0518000-01);Conserved hypothetical protein. (Os12t0518000-02)</t>
  </si>
  <si>
    <t>Os04g0417600</t>
  </si>
  <si>
    <t>Similar to OSIGBa0092M08.12 protein. (Os04t0417600-00)</t>
  </si>
  <si>
    <t>Os02g0177700</t>
  </si>
  <si>
    <t>Uncharacterised protein family UPF0497, trans-membrane plant subgroup domain containing protein. (Os02t0177700-01)</t>
  </si>
  <si>
    <t>Os05g0123200</t>
  </si>
  <si>
    <t>Similar to IQD1. (Os05t0123200-01);IQ calmodulin-binding region domain containing protein. (Os05t0123200-02);Similar to IQD1. (Os05t0123200-03)</t>
  </si>
  <si>
    <t>Os01g0637600</t>
  </si>
  <si>
    <t>Similar to Peptide deformylase, chloroplast precursor (EC 3.5.1.88) (PDF) (Polypeptide deformylase). (Os01t0637600-01)</t>
  </si>
  <si>
    <t>CAA34010</t>
  </si>
  <si>
    <t>PSII K protein</t>
  </si>
  <si>
    <t>Os11g0610600</t>
  </si>
  <si>
    <t>Zinc finger, RING-type domain containing protein. (Os11t0610600-00)</t>
  </si>
  <si>
    <t>Os03g0186500</t>
  </si>
  <si>
    <t>Myoactive tetradecapeptides family protein. (Os03t0186500-01);Hypothetical conserved gene. (Os03t0186500-02);Hypothetical conserved gene. (Os03t0186500-03)</t>
  </si>
  <si>
    <t>Os04g0109500</t>
  </si>
  <si>
    <t>Legume lectin, beta domain containing protein. (Os04t0109500-01)</t>
  </si>
  <si>
    <t>Os09g0553200</t>
  </si>
  <si>
    <t>UDPase, Pollen mother cell (PMC) meiosis, Pollen development (Os09t0553200-01)</t>
  </si>
  <si>
    <t>Os04g0196600</t>
  </si>
  <si>
    <t>Glycosyltransferase AER61, uncharacterized domain containing protein. (Os04t0196600-01)</t>
  </si>
  <si>
    <t>Os02g0448600</t>
  </si>
  <si>
    <t>Conserved hypothetical protein. (Os02t0448600-01)</t>
  </si>
  <si>
    <t>Os05g0317700</t>
  </si>
  <si>
    <t>Similar to Resistance protein candidate (Fragment). (Os05t0317700-01)</t>
  </si>
  <si>
    <t>Os06g0714300</t>
  </si>
  <si>
    <t>Auxin responsive SAUR protein family protein. (Os06t0714300-01)</t>
  </si>
  <si>
    <t>Os05g0170950</t>
  </si>
  <si>
    <t>Similar to Plastid phosphoenolpyruvate/phosphate translocator. (Os05t0170950-00)</t>
  </si>
  <si>
    <t>Os04g0478600</t>
  </si>
  <si>
    <t>Conserved hypothetical protein. (Os04t0478600-01)</t>
  </si>
  <si>
    <t>Os05g0148600</t>
  </si>
  <si>
    <t>Similar to Na+/H+ antiporter. (Os05t0148600-01)</t>
  </si>
  <si>
    <t>Os07g0659900</t>
  </si>
  <si>
    <t>Thioredoxin fold domain containing protein. (Os07t0659900-01)</t>
  </si>
  <si>
    <t>Os01g0636600</t>
  </si>
  <si>
    <t>Hypothetical conserved gene. (Os01t0636600-01)</t>
  </si>
  <si>
    <t>Os03g0241300</t>
  </si>
  <si>
    <t>Conserved hypothetical protein. (Os03t0241300-01);Similar to Stress inducible protein coi6.1. (Os03t0241300-02);Hypothetical conserved gene. (Os03t0241300-04)</t>
  </si>
  <si>
    <t>Os06g0265000</t>
  </si>
  <si>
    <t>Asparagine synthetase, Long-distance transport of asparagine (Os06t0265000-01)</t>
  </si>
  <si>
    <t>Os04g0304200</t>
  </si>
  <si>
    <t>Similar to Nonphototropic hypocotyl protein 1 (EC 2.7.1.37) (Phototropin). (Os04t0304200-01)</t>
  </si>
  <si>
    <t>Os07g0694700</t>
  </si>
  <si>
    <t>L-ascorbate peroxidase. (Os07t0694700-01)</t>
  </si>
  <si>
    <t>Os08g0174500</t>
  </si>
  <si>
    <t>Putative HAP3 subunit of the CCAAT box-binding transcription factor, Flowering time, Short-day promotion, Long-day repression (Os08t0174500-01);Similar to Heading date 5. (Os08t0174500-02)</t>
  </si>
  <si>
    <t>Os03g0321300</t>
  </si>
  <si>
    <t>Cyclin-like F-box domain containing protein. (Os03t0321300-01)</t>
  </si>
  <si>
    <t>Os09g0558100</t>
  </si>
  <si>
    <t>Similar to Low-temperature induced protein lt101.2. (Os09t0558100-01)</t>
  </si>
  <si>
    <t>Os04g0545100</t>
  </si>
  <si>
    <t>Engulfment and cell motility, ELM domain containing protein. (Os04t0545100-01)</t>
  </si>
  <si>
    <t>Os06g0268800</t>
  </si>
  <si>
    <t>Uncharacterised protein family UPF0005 domain containing protein. (Os06t0268800-01);Similar to predicted protein. (Os06t0268800-02)</t>
  </si>
  <si>
    <t>Os06g0712300</t>
  </si>
  <si>
    <t>EF-Hand type domain containing protein. (Os06t0712300-01);Hypothetical conserved gene. (Os06t0712300-02)</t>
  </si>
  <si>
    <t>Os04g0624600</t>
  </si>
  <si>
    <t>Starch synthase, Starch biosynthesis (Os04t0624600-01);Similar to H0215F08.14 protein. (Os04t0624600-02)</t>
  </si>
  <si>
    <t>Os11g0150200</t>
  </si>
  <si>
    <t>Conserved hypothetical protein. (Os11t0150200-01)</t>
  </si>
  <si>
    <t>Os11g0112100</t>
  </si>
  <si>
    <t>Hypothetical conserved gene. (Os11t0112100-00)</t>
  </si>
  <si>
    <t>Os04g0473150</t>
  </si>
  <si>
    <t>Similar to photosystem II protein D1. (Os04t0473150-00)</t>
  </si>
  <si>
    <t>Os07g0585500</t>
  </si>
  <si>
    <t>Conserved hypothetical protein. (Os07t0585500-01)</t>
  </si>
  <si>
    <t>Os07g0231500</t>
  </si>
  <si>
    <t>Cyclin-related 2 domain containing protein. (Os07t0231500-01)</t>
  </si>
  <si>
    <t>Os10g0459900</t>
  </si>
  <si>
    <t>Conserved hypothetical protein. (Os10t0459900-01);Conserved hypothetical protein. (Os10t0459900-02)</t>
  </si>
  <si>
    <t>Os07g0250300</t>
  </si>
  <si>
    <t>Conserved hypothetical protein. (Os07t0250300-01);Hypothetical conserved gene. (Os07t0250300-02);Conserved hypothetical protein. (Os07t0250300-03)</t>
  </si>
  <si>
    <t>Os06g0292301</t>
  </si>
  <si>
    <t>Hypothetical gene. (Os06t0292301-01)</t>
  </si>
  <si>
    <t>Os03g0731800</t>
  </si>
  <si>
    <t>Similar to Regulatory protein. (Os03t0731800-01)</t>
  </si>
  <si>
    <t>Os09g0570900</t>
  </si>
  <si>
    <t>Amino acid-binding ACT domain containing protein. (Os09t0570900-01);Similar to amino acid binding protein. (Os09t0570900-02)</t>
  </si>
  <si>
    <t>Os08g0557400</t>
  </si>
  <si>
    <t>Protein tyrosine phosphatase-like protein. (Os08t0557400-01)</t>
  </si>
  <si>
    <t>Os01g0706900</t>
  </si>
  <si>
    <t>Similar to Auxin amidohydrolase. (Os01t0706900-01)</t>
  </si>
  <si>
    <t>Os10g0357700</t>
  </si>
  <si>
    <t>Conserved hypothetical protein. (Os10t0357700-01)</t>
  </si>
  <si>
    <t>Os08g0465700</t>
  </si>
  <si>
    <t>Cytochrome P450 family protein. (Os08t0465700-01)</t>
  </si>
  <si>
    <t>Os07g0168600</t>
  </si>
  <si>
    <t>Similar to 3-glucanase. (Os07t0168600-01);Similar to 3-glucanase. (Os07t0168600-02)</t>
  </si>
  <si>
    <t>Os12g0635500</t>
  </si>
  <si>
    <t>Protein of unknown function DUF266, plant domain containing protein. (Os12t0635500-01)</t>
  </si>
  <si>
    <t>Os03g0419100</t>
  </si>
  <si>
    <t>Protein of unknown function DUF1675 family protein. (Os03t0419100-01);Protein of unknown function DUF1675 family protein. (Os03t0419100-02)</t>
  </si>
  <si>
    <t>Os02g0533300</t>
  </si>
  <si>
    <t>Carbonic anhydrase, CAH1-like domain containing protein. (Os02t0533300-01)</t>
  </si>
  <si>
    <t>Os11g0214001</t>
  </si>
  <si>
    <t>Hypothetical conserved gene. (Os11t0214001-00)</t>
  </si>
  <si>
    <t>Os01g0181300</t>
  </si>
  <si>
    <t>Hypothetical protein. (Os01t0181300-00)</t>
  </si>
  <si>
    <t>Os01g0783200</t>
  </si>
  <si>
    <t>Similar to Diacylglycerol kinase. (Os01t0783200-01);Similar to Diacylglycerol kinase. (Os01t0783200-02)</t>
  </si>
  <si>
    <t>Os01g0618200</t>
  </si>
  <si>
    <t>Protein phosphatase 2C family protein. (Os01t0618200-01)</t>
  </si>
  <si>
    <t>Os04g0542200</t>
  </si>
  <si>
    <t>Similar to H0501D11.7 protein. (Os04t0542200-01)</t>
  </si>
  <si>
    <t>Os05g0564400</t>
  </si>
  <si>
    <t>Similar to GTP-binding protein. (Os05t0564400-02)</t>
  </si>
  <si>
    <t>Os03g0127600</t>
  </si>
  <si>
    <t>Forkhead-associated domain containing protein. (Os03t0127600-01)</t>
  </si>
  <si>
    <t>Os09g0555450</t>
  </si>
  <si>
    <t>Conserved hypothetical protein. (Os09t0555450-00)</t>
  </si>
  <si>
    <t>Os03g0670100</t>
  </si>
  <si>
    <t>Similar to ATP-binding protein of ABC transporter. (Os03t0670100-01)</t>
  </si>
  <si>
    <t>Os04g0547900</t>
  </si>
  <si>
    <t>Anti-sense to fibroblast growth factor protein GFG family protein. (Os04t0547900-01)</t>
  </si>
  <si>
    <t>Os01g0674800</t>
  </si>
  <si>
    <t>Serine/threonine-specific protein kinase NPK15-like. (Os01t0674800-01)</t>
  </si>
  <si>
    <t>Os04g0586000</t>
  </si>
  <si>
    <t>Protein of unknown function DUF581 family protein. (Os04t0586000-00)</t>
  </si>
  <si>
    <t>Os02g0637700</t>
  </si>
  <si>
    <t>Similar to Alcohol dehydrogenase-like protein. (Os02t0637700-01);Similar to Alcohol dehydrogenase 1. (Os02t0637700-02)</t>
  </si>
  <si>
    <t>Os02g0273700</t>
  </si>
  <si>
    <t>VHS domain containing protein. (Os02t0273700-01)</t>
  </si>
  <si>
    <t>Os08g0384500</t>
  </si>
  <si>
    <t>ABC transporter-like domain containing protein. (Os08t0384500-01)</t>
  </si>
  <si>
    <t>Os04g0553800</t>
  </si>
  <si>
    <t>Similar to OSIGBa0143N19.10 protein. (Os04t0553800-01);Similar to OSIGBa0143N19.10 protein. (Os04t0553800-02);Similar to OSIGBa0143N19.10 protein. (Os04t0553800-03)</t>
  </si>
  <si>
    <t>Os05g0531500</t>
  </si>
  <si>
    <t>Similar to cDNA, clone: J075118M20, full insert sequence. (Os05t0531500-01);Similar to cDNA, clone: J075118M20, full insert sequence. (Os05t0531500-02)</t>
  </si>
  <si>
    <t>Os07g0694600</t>
  </si>
  <si>
    <t>Prephenate dehydratase domain containing protein. (Os07t0694600-01)</t>
  </si>
  <si>
    <t>Os04g0405300</t>
  </si>
  <si>
    <t>Similar to Stem secoisolariciresinol dehydrogenase (Fragment). (Os04t0405300-01)</t>
  </si>
  <si>
    <t>Os07g0695400</t>
  </si>
  <si>
    <t>KIP1-like domain containing protein. (Os07t0695400-01);KIP1-like domain containing protein. (Os07t0695400-02)</t>
  </si>
  <si>
    <t>Os02g0570300</t>
  </si>
  <si>
    <t>Hypothetical gene. (Os02t0570300-00)</t>
  </si>
  <si>
    <t>Os03g0267200</t>
  </si>
  <si>
    <t>Low molecular mass heat shock protein Oshsp17.7. (Os03t0267200-01)</t>
  </si>
  <si>
    <t>Os03g0249500</t>
  </si>
  <si>
    <t>Similar to Nucleotide sugar epimerase-like protein (UDP-D-glucuronate 4- epimerase) (EC 5.1.3.6). (Os03t0249500-01)</t>
  </si>
  <si>
    <t>Os09g0425900</t>
  </si>
  <si>
    <t>Similar to senescence-associated protein DH. (Os09t0425900-01);Similar to Senescence-associated protein 5. (Os09t0425900-02)</t>
  </si>
  <si>
    <t>Os10g0124100</t>
  </si>
  <si>
    <t>Conserved hypothetical protein. (Os10t0124100-01)</t>
  </si>
  <si>
    <t>Os04g0497700</t>
  </si>
  <si>
    <t>Similar to CONSTANS-like protein. (Os04t0497700-01);Similar to OSIGBa0092E01.11 protein. (Os04t0497700-02)</t>
  </si>
  <si>
    <t>Os04g0692700</t>
  </si>
  <si>
    <t>SNF2 N-terminal domain and helicase C-terminal domain containing protein, ENL1-like (Os04t0692700-01)</t>
  </si>
  <si>
    <t>Os02g0709100</t>
  </si>
  <si>
    <t>Conserved hypothetical protein. (Os02t0709100-01)</t>
  </si>
  <si>
    <t>Os04g0560500</t>
  </si>
  <si>
    <t>Amine oxidase domain containing protein. (Os04t0560500-00)</t>
  </si>
  <si>
    <t>Os12g0438000</t>
  </si>
  <si>
    <t>Similar to Histone H2A. (Os12t0438000-02)</t>
  </si>
  <si>
    <t>Os07g0676900</t>
  </si>
  <si>
    <t>Similar to Peroxidase (EC 1.11.1.7). (Os07t0676900-01)</t>
  </si>
  <si>
    <t>Os12g0586300</t>
  </si>
  <si>
    <t>Myb-like DNA-binding domain, SHAQKYF class domain containing protein. (Os12t0586300-00)</t>
  </si>
  <si>
    <t>Os04g0433600</t>
  </si>
  <si>
    <t>Protein of unknown function DUF668 family protein. (Os04t0433600-01);Protein of unknown function DUF3475 domain containing protein. (Os04t0433600-02);Similar to predicted protein. (Os04t0433600-03)</t>
  </si>
  <si>
    <t>Os04g0588700</t>
  </si>
  <si>
    <t>ABC transporter-like domain containing protein. (Os04t0588700-01)</t>
  </si>
  <si>
    <t>Os02g0695800</t>
  </si>
  <si>
    <t>Similar to oligopeptide transporter 4. (Os02t0695800-01)</t>
  </si>
  <si>
    <t>Os06g0693100</t>
  </si>
  <si>
    <t>NB-ARC domain containing protein. (Os06t0693100-01)</t>
  </si>
  <si>
    <t>Os07g0424400</t>
  </si>
  <si>
    <t>Similar to Cellulose synthase-7. (Os07t0424400-01);Similar to cDNA clone:J023086F23, full insert sequence. (Os07t0424400-02);Similar to cDNA clone:J023086F23, full insert sequence. (Os07t0424400-03);Similar to cDNA clone:J023086F23, full insert sequence. (Os07t0424400-04);Similar to cDNA clone:J023086F23, full insert sequence. (Os07t0424400-05);Similar to Cellulose synthase-7. (Os07t0424400-06)</t>
  </si>
  <si>
    <t>Os07g0492000</t>
  </si>
  <si>
    <t>Nucleoside diphosphate kinase, Cell elongation process in coleoptile (Os07t0492000-01)</t>
  </si>
  <si>
    <t>Os05g0561600</t>
  </si>
  <si>
    <t>Protein of unknown function DUF1421 domain containing protein. (Os05t0561600-01)</t>
  </si>
  <si>
    <t>Os01g0656400</t>
  </si>
  <si>
    <t>Similar to WRKY transcription factor 15. (Os01t0656400-00)</t>
  </si>
  <si>
    <t>Os06g0133500</t>
  </si>
  <si>
    <t>Conserved hypothetical protein. (Os06t0133500-00)</t>
  </si>
  <si>
    <t>Os12g0594300</t>
  </si>
  <si>
    <t>Hypothetical conserved gene. (Os12t0594300-00)</t>
  </si>
  <si>
    <t>Os02g0700300</t>
  </si>
  <si>
    <t>Similar to Phosphate starvation response regulator-like protein. (Os02t0700300-01)</t>
  </si>
  <si>
    <t>Os01g0105900</t>
  </si>
  <si>
    <t>Carbohydrate/purine kinase domain containing protein. (Os01t0105900-01)</t>
  </si>
  <si>
    <t>Os06g0610000</t>
  </si>
  <si>
    <t>Conserved hypothetical protein. (Os06t0610000-01)</t>
  </si>
  <si>
    <t>Os01g0906000</t>
  </si>
  <si>
    <t>Similar to Ceramide glucosyltransferase. (Os01t0906000-01)</t>
  </si>
  <si>
    <t>Os03g0190400</t>
  </si>
  <si>
    <t>Hypothetical gene. (Os03t0190400-01)</t>
  </si>
  <si>
    <t>Os03g0294200</t>
  </si>
  <si>
    <t>Similar to Fructose-6-phosphate-2-kinase/fructose-2, 6-bisphosphatase. (Os03t0294200-01);Similar to F2KP (FRUCTOSE-2,6-BISPHOSPHATASE); fructose-2,6-bisphosphate 2-phosphatase. (Os03t0294200-02)</t>
  </si>
  <si>
    <t>Os12g0508200</t>
  </si>
  <si>
    <t>Conserved hypothetical protein. (Os12t0508200-01);Conserved hypothetical protein. (Os12t0508200-02)</t>
  </si>
  <si>
    <t>Os06g0193300</t>
  </si>
  <si>
    <t>Conserved hypothetical protein. (Os06t0193300-01)</t>
  </si>
  <si>
    <t>Os05g0401200</t>
  </si>
  <si>
    <t>Similar to predicted protein. (Os05t0401200-01)</t>
  </si>
  <si>
    <t>Os04g0190000</t>
  </si>
  <si>
    <t>Similar to OSIGBa0111E13.1 protein. (Os04t0190000-01);Similar to OSIGBa0111E13.1 protein. (Os04t0190000-02)</t>
  </si>
  <si>
    <t>Os04g0439300</t>
  </si>
  <si>
    <t>Similar to H0525C06.6 protein. (Os04t0439300-01)</t>
  </si>
  <si>
    <t>Os03g0153400</t>
  </si>
  <si>
    <t>Similar to EMB1374. (Os03t0153400-01)</t>
  </si>
  <si>
    <t>Os04g0567800</t>
  </si>
  <si>
    <t>Similar to OSIGBa0103M18.3 protein. (Os04t0567800-01)</t>
  </si>
  <si>
    <t>Os08g0276000</t>
  </si>
  <si>
    <t>Similar to Transmembrane 9 superfamily protein member 4. (Os08t0276000-01)</t>
  </si>
  <si>
    <t>Os08g0532400</t>
  </si>
  <si>
    <t>Similar to AT.I.24-7 protein. (Os08t0532400-01)</t>
  </si>
  <si>
    <t>Os02g0132200</t>
  </si>
  <si>
    <t>Conserved hypothetical protein. (Os02t0132200-00)</t>
  </si>
  <si>
    <t>Os03g0704100</t>
  </si>
  <si>
    <t>Similar to structural molecule. (Os03t0704100-01)</t>
  </si>
  <si>
    <t>Os05g0508500</t>
  </si>
  <si>
    <t>Protein of unknown function DUF594 domain containing protein. (Os05t0508500-01);Similar to Thioredoxin H. (Os05t0508500-02)</t>
  </si>
  <si>
    <t>Os04g0637000</t>
  </si>
  <si>
    <t>Similar to BZIP transcription factor bZIP52. (Os04t0637000-01);Similar to Basic leucine zipper protein (Liguleless2). (Os04t0637000-02)</t>
  </si>
  <si>
    <t>Os11g0632200</t>
  </si>
  <si>
    <t>Myb/SANT-like domain domain containing protein. (Os11t0632200-01)</t>
  </si>
  <si>
    <t>Os01g0226600</t>
  </si>
  <si>
    <t>Similar to C4-dicarboxylate transporter/malic acid transport protein. (Os01t0226600-01);Similar to C4-dicarboxylate transporter/malic acid transport protein. (Os01t0226600-02)</t>
  </si>
  <si>
    <t>Os02g0157950</t>
  </si>
  <si>
    <t>Hypothetical gene. (Os02t0157950-01)</t>
  </si>
  <si>
    <t>Os07g0196200</t>
  </si>
  <si>
    <t>Protein of unknown function DUF3252 domain containing protein. (Os07t0196200-01)</t>
  </si>
  <si>
    <t>Os08g0545000</t>
  </si>
  <si>
    <t>Pyridoxal phosphate-dependent transferase, major region, subdomain 1 domain containing protein. (Os08t0545000-01)</t>
  </si>
  <si>
    <t>Os01g0167100</t>
  </si>
  <si>
    <t>Hypothetical protein. (Os01t0167100-01);Hypothetical conserved gene. (Os01t0167100-02)</t>
  </si>
  <si>
    <t>Os12g0110700</t>
  </si>
  <si>
    <t>Conserved hypothetical protein. (Os12t0110700-00)</t>
  </si>
  <si>
    <t>Os04g0635800</t>
  </si>
  <si>
    <t>Acyl-CoA N-acyltransferase domain containing protein. (Os04t0635800-01);Acyl-CoA N-acyltransferase domain containing protein. (Os04t0635800-03)</t>
  </si>
  <si>
    <t>Os03g0389900</t>
  </si>
  <si>
    <t>Cyclin-like F-box domain containing protein. (Os03t0389900-01);Hypothetical conserved gene. (Os03t0389900-02)</t>
  </si>
  <si>
    <t>Os05g0443400</t>
  </si>
  <si>
    <t>Similar to Glucan endo-1,3-beta-glucosidase 7. (Os05t0443400-01);Similar to Glucan endo-1,3-beta-glucosidase 7. (Os05t0443400-02)</t>
  </si>
  <si>
    <t>Os04g0531400</t>
  </si>
  <si>
    <t>Similar to Lectin-like receptor kinase 7;2. (Os04t0531400-01)</t>
  </si>
  <si>
    <t>Os11g0163600</t>
  </si>
  <si>
    <t>Similar to Tubby-like F-box protein 13. (Os11t0163600-01)</t>
  </si>
  <si>
    <t>Os01g0813400</t>
  </si>
  <si>
    <t>Similar to ADP-ribosylation factor 1. (Os01t0813400-01)</t>
  </si>
  <si>
    <t>Os02g0805800</t>
  </si>
  <si>
    <t>Aminoglycoside phosphotransferase domain containing protein. (Os02t0805800-01);Similar to cDNA clone:J013094E21, full insert sequence. (Os02t0805800-02)</t>
  </si>
  <si>
    <t>Os07g0172600</t>
  </si>
  <si>
    <t>Pentatricopeptide repeat domain containing protein. (Os07t0172600-00)</t>
  </si>
  <si>
    <t>Os12g0623600</t>
  </si>
  <si>
    <t>Protein of unknown function DUF1637 family protein. (Os12t0623600-01)</t>
  </si>
  <si>
    <t>Os12g0409800</t>
  </si>
  <si>
    <t>Conserved hypothetical protein. (Os12t0409800-01)</t>
  </si>
  <si>
    <t>Os10g0392400</t>
  </si>
  <si>
    <t>Tify domain containing protein. (Os10t0392400-01)</t>
  </si>
  <si>
    <t>Os04g0666900</t>
  </si>
  <si>
    <t>Similar to H1005F08.22 protein. (Os04t0666900-01);Similar to H1005F08.22 protein. (Os04t0666900-02)</t>
  </si>
  <si>
    <t>Os01g0884700</t>
  </si>
  <si>
    <t>Conserved hypothetical protein. (Os01t0884700-00)</t>
  </si>
  <si>
    <t>Os08g0409500</t>
  </si>
  <si>
    <t>VQ domain containing protein. (Os08t0409500-01)</t>
  </si>
  <si>
    <t>Os01g0898400</t>
  </si>
  <si>
    <t>Conserved hypothetical protein. (Os01t0898400-01)</t>
  </si>
  <si>
    <t>Os07g0623600</t>
  </si>
  <si>
    <t>Similar to mRNA, clone: RTFL01-43-H20. (Os07t0623600-01)</t>
  </si>
  <si>
    <t>Os11g0425300</t>
  </si>
  <si>
    <t>Similar to predicted protein. (Os11t0425300-01);Conserved hypothetical protein. (Os11t0425300-02)</t>
  </si>
  <si>
    <t>Os05g0593000</t>
  </si>
  <si>
    <t>Phospholipase A2, active site domain containing protein. (Os05t0593000-01)</t>
  </si>
  <si>
    <t>Os02g0592400</t>
  </si>
  <si>
    <t>Hypoxia induced protein conserved region family protein. (Os02t0592400-01)</t>
  </si>
  <si>
    <t>Os01g0192500</t>
  </si>
  <si>
    <t>Similar to H0525G02.3 protein. (Os01t0192500-00)</t>
  </si>
  <si>
    <t>Os11g0166800</t>
  </si>
  <si>
    <t>Transcription elongation factor, TFIIS/CRSP70, N-terminal domain containing protein. (Os11t0166800-01)</t>
  </si>
  <si>
    <t>Os06g0668200</t>
  </si>
  <si>
    <t>Similar to Phosphoglycerate kinase, cytosolic (EC 2.7.2.3). (Os06t0668200-01)</t>
  </si>
  <si>
    <t>Os08g0359100</t>
  </si>
  <si>
    <t>Similar to Lipid phosphate phosphatase 2 (EC 3.1.3.-) (AtLPP2) (Phosphatidic acid phosphatase 2) (AtPAP2) (Prenyl diphosphate phosphatase). (Os08t0359100-01)</t>
  </si>
  <si>
    <t>Os11g0143500</t>
  </si>
  <si>
    <t>Similar to L-Galactono-1,4-lactone dehydrogenase. (Os11t0143500-01)</t>
  </si>
  <si>
    <t>Os02g0281200</t>
  </si>
  <si>
    <t>Similar to NBS-LRR protein (Fragment). (Os02t0281200-01);Similar to NBS-LRR protein (Fragment). (Os02t0281200-02)</t>
  </si>
  <si>
    <t>Os02g0572400</t>
  </si>
  <si>
    <t>Similar to Riboflavin biosynthesis protein ribA, chloroplast precursor [Includes: GTP cyclohydrolase II (EC 3.5.4.25); 3,4-dihydroxy-2-butanone 4- phosphate synthase (DHBP synthase)]. (Os02t0572400-01);Similar to predicted protein. (Os02t0572400-02)</t>
  </si>
  <si>
    <t>Os09g0315200</t>
  </si>
  <si>
    <t>Conserved hypothetical protein. (Os09t0315200-01)</t>
  </si>
  <si>
    <t>Os10g0407000</t>
  </si>
  <si>
    <t>Pectin lyase fold/virulence factor domain containing protein. (Os10t0407000-01)</t>
  </si>
  <si>
    <t>Os01g0818400</t>
  </si>
  <si>
    <t>Homeodomain-like containing protein. (Os01t0818400-01);Homeodomain-like containing protein. (Os01t0818400-02);Homeodomain-like containing protein. (Os01t0818400-03)</t>
  </si>
  <si>
    <t>Os03g0650000</t>
  </si>
  <si>
    <t>Similar to Yabby9 protein. (Os03t0650000-01);Similar to Yabby9 protein. (Os03t0650000-02)</t>
  </si>
  <si>
    <t>Os04g0281900</t>
  </si>
  <si>
    <t>Uncharacterised protein family UPF0497, trans-membrane plant subgroup domain containing protein. (Os04t0281900-01);Similar to OSIGBa0131F24.1 protein. (Os04t0281900-02)</t>
  </si>
  <si>
    <t>Os10g0370700</t>
  </si>
  <si>
    <t>Similar to Nitrate transporter (Fragment). (Os10t0370700-01)</t>
  </si>
  <si>
    <t>Os07g0565400</t>
  </si>
  <si>
    <t>Similar to SRF8 (STRUBBELIG-RECEPTOR FAMILY 8). (Os07t0565400-01)</t>
  </si>
  <si>
    <t>Os07g0628500</t>
  </si>
  <si>
    <t>Basic helix-loop-helix dimerisation region bHLH domain containing protein. (Os07t0628500-01);Basic helix-loop-helix dimerisation region bHLH domain containing protein. (Os07t0628500-02)</t>
  </si>
  <si>
    <t>Os02g0559400</t>
  </si>
  <si>
    <t>12-oxophytodienoic acid reductase (EC:1.3.1.-), Jasmonic acid (JA)-mediated defense signaling (Os02t0559400-01);Similar to 12-oxo-phytodienoic acid reductase5. (Os02t0559400-02)</t>
  </si>
  <si>
    <t>Os01g0571000</t>
  </si>
  <si>
    <t>Mitochondrial carrier protein domain containing protein. (Os01t0571000-01);Similar to Grave disease carrier protein. (Os01t0571000-02)</t>
  </si>
  <si>
    <t>Os01g0662700</t>
  </si>
  <si>
    <t>Similar to Naphthoate synthase (EC 4.1.3.36). (Os01t0662700-01)</t>
  </si>
  <si>
    <t>Os05g0574400</t>
  </si>
  <si>
    <t>Similar to Malate dehydrogenase. (Os05t0574400-01)</t>
  </si>
  <si>
    <t>Os02g0556900</t>
  </si>
  <si>
    <t>Similar to H0525C06.6 protein. (Os02t0556900-01);DDT domain containing protein. (Os02t0556900-02)</t>
  </si>
  <si>
    <t>Os01g0278600</t>
  </si>
  <si>
    <t>PDZ/DHR/GLGF domain containing protein. (Os01t0278600-01);PDZ/DHR/GLGF domain containing protein. (Os01t0278600-02)</t>
  </si>
  <si>
    <t>Os04g0269600</t>
  </si>
  <si>
    <t>Similar to Primary amine oxidase. (Os04t0269600-01);Similar to cDNA clone:J023110G01, full insert sequence. (Os04t0269600-02);Hypothetical conserved gene. (Os04t0269600-03);Similar to cDNA clone:J023110G01, full insert sequence. (Os04t0269600-04)</t>
  </si>
  <si>
    <t>Os01g0323600</t>
  </si>
  <si>
    <t>Similar to S-adenosylmethionine synthase 2. (Os01t0323600-01)</t>
  </si>
  <si>
    <t>Os02g0157600</t>
  </si>
  <si>
    <t>Arsenate (As(V)) reductase, Rhodanase-like protein, As(V) tolerance, Control of arsenic (As) accumulation (Os02t0157600-01);Rhodanese-like domain containing protein (Os02t0157600-02)</t>
  </si>
  <si>
    <t>Os12g0188700</t>
  </si>
  <si>
    <t>Similar to Thioredoxin M5, chloroplastic. (Os12t0188700-01);Similar to Thioredoxin (TRX). (Os12t0188700-02)</t>
  </si>
  <si>
    <t>Os01g0115600</t>
  </si>
  <si>
    <t>Similar to LRK14. (Os01t0115600-01)</t>
  </si>
  <si>
    <t>Os11g0267300</t>
  </si>
  <si>
    <t>Similar to Endonuclease III homologue. (Os11t0267300-01)</t>
  </si>
  <si>
    <t>Os02g0813800</t>
  </si>
  <si>
    <t>Similar to STYLOSA protein. (Os02t0813800-01);Non-protein coding transcript. (Os02t0813800-02)</t>
  </si>
  <si>
    <t>Os06g0685700</t>
  </si>
  <si>
    <t>Similar to Auxin response factor 16. (Os06t0685700-01)</t>
  </si>
  <si>
    <t>Os04g0453400</t>
  </si>
  <si>
    <t>Similar to H0505F09.6 protein. (Os04t0453400-01);Similar to Monosaccharide transporter 1. (Os04t0453400-02)</t>
  </si>
  <si>
    <t>Os09g0135700</t>
  </si>
  <si>
    <t>Protein tyrosine phosphatase, Negative regulation of drought stress response (Os09t0135700-01)</t>
  </si>
  <si>
    <t>Os04g0584600</t>
  </si>
  <si>
    <t>Similar to Calcium dependent protein kinase. (Os04t0584600-01);Similar to Calcium-dependent protein kinase. (Os04t0584600-02);Similar to cDNA clone:001-041-E12, full insert sequence. (Os04t0584600-03)</t>
  </si>
  <si>
    <t>Os03g0120100</t>
  </si>
  <si>
    <t>Protein of unknown function DUF284, transmembrane eukaryotic family protein. (Os03t0120100-01)</t>
  </si>
  <si>
    <t>Os01g0730900</t>
  </si>
  <si>
    <t>DNA polymerase III, subunits gamma and tau domain containing protein. (Os01t0730900-01)</t>
  </si>
  <si>
    <t>Os09g0379600</t>
  </si>
  <si>
    <t>Similar to Homeobox-leucine zipper protein HOX25. (Os09t0379600-00)</t>
  </si>
  <si>
    <t>Os06g0717100</t>
  </si>
  <si>
    <t>Senescence-associated family protein. (Os06t0717100-01)</t>
  </si>
  <si>
    <t>Os05g0530400</t>
  </si>
  <si>
    <t>Heat stress transcription factor Spl7 (Heat shock transcription factor) (Heat shock factor RHSF10). (Os05t0530400-01)</t>
  </si>
  <si>
    <t>Os05g0227100</t>
  </si>
  <si>
    <t>Conserved hypothetical protein. (Os05t0227100-01)</t>
  </si>
  <si>
    <t>Os02g0589600</t>
  </si>
  <si>
    <t>Hypothetical conserved gene. (Os02t0589600-01)</t>
  </si>
  <si>
    <t>Os12g0281300</t>
  </si>
  <si>
    <t>Similar to NB-ARC domain containing protein, expressed. (Os12t0281300-01);Similar to Pi-ta protein. (Os12t0281300-02);Similar to NB-ARC domain protein. (Os12t0281300-03)</t>
  </si>
  <si>
    <t>Os02g0730900</t>
  </si>
  <si>
    <t>Pentatricopeptide repeat domain containing protein. (Os02t0730900-00)</t>
  </si>
  <si>
    <t>Os03g0187525</t>
  </si>
  <si>
    <t>Hypothetical protein. (Os03t0187525-00)</t>
  </si>
  <si>
    <t>Os06g0720601</t>
  </si>
  <si>
    <t>Hypothetical gene. (Os06t0720601-01)</t>
  </si>
  <si>
    <t>Os06g0722201</t>
  </si>
  <si>
    <t>Hypothetical gene. (Os06t0722201-00)</t>
  </si>
  <si>
    <t>Os06g0722600</t>
  </si>
  <si>
    <t>Hypothetical gene. (Os06t0722600-00)</t>
  </si>
  <si>
    <t>Os02g0197200</t>
  </si>
  <si>
    <t>Mlo-related protein family protein. (Os02t0197200-01)</t>
  </si>
  <si>
    <t>Os09g0444200</t>
  </si>
  <si>
    <t>Lecithin:cholesterol acyltransferase family protein. (Os09t0444200-01);Similar to predicted protein. (Os09t0444200-02)</t>
  </si>
  <si>
    <t>Os03g0328900</t>
  </si>
  <si>
    <t>Similar to cDNA clone:J033099F01, full insert sequence. (Os03t0328900-01);Nucleotide-binding, alpha-beta plait domain containing protein. (Os03t0328900-02)</t>
  </si>
  <si>
    <t>Os01g0797600</t>
  </si>
  <si>
    <t>AP2/ERF family protein, ERF-associated EAR-motif-containing repressor, Abiotic stress response, Stress signaling (Os01t0797600-01)</t>
  </si>
  <si>
    <t>Os06g0702400</t>
  </si>
  <si>
    <t>Conserved hypothetical protein. (Os06t0702400-01)</t>
  </si>
  <si>
    <t>Os02g0731900</t>
  </si>
  <si>
    <t>Similar to 3-ketoacyl-CoA synthase. (Os02t0731900-01)</t>
  </si>
  <si>
    <t>Os09g0568400</t>
  </si>
  <si>
    <t>Similar to 60S ribosomal protein L40 (CEP52). (Os09t0568400-01);Similar to Ubiquitin/ribosomal fusion protein (Fragment). (Os09t0568400-02)</t>
  </si>
  <si>
    <t>Os01g0604100</t>
  </si>
  <si>
    <t>Conserved hypothetical protein. (Os01t0604100-01)</t>
  </si>
  <si>
    <t>Os01g0272600</t>
  </si>
  <si>
    <t>Similar to Root determined nodulation 1. (Os01t0272600-01)</t>
  </si>
  <si>
    <t>Os06g0303600</t>
  </si>
  <si>
    <t>Hypothetical conserved gene. (Os06t0303600-01)</t>
  </si>
  <si>
    <t>Os05g0145900</t>
  </si>
  <si>
    <t>Hypothetical gene. (Os05t0145900-01);Hypothetical protein. (Os05t0145900-02)</t>
  </si>
  <si>
    <t>Os01g0665200</t>
  </si>
  <si>
    <t>Similar to Blast and wounding induced mitogen-activated protein kinase. (Os01t0665200-01);Similar to Mitogen activated protein kinase 20-4. (Os01t0665200-02);Similar to Mitogen-activated protein kinase 8. (Os01t0665200-03)</t>
  </si>
  <si>
    <t>Os05g0110000</t>
  </si>
  <si>
    <t>Zinc finger, RING/FYVE/PHD-type domain containing protein. (Os05t0110000-01)</t>
  </si>
  <si>
    <t>Os11g0274100</t>
  </si>
  <si>
    <t>Similar to Protein kinase domain containing protein, expressed. (Os11t0274100-00)</t>
  </si>
  <si>
    <t>Os02g0633066</t>
  </si>
  <si>
    <t>Protein kinase, catalytic domain domain containing protein. (Os02t0633066-00)</t>
  </si>
  <si>
    <t>Os03g0117800</t>
  </si>
  <si>
    <t>Fructosamine/Ketosamine-3-kinase domain containing protein. (Os03t0117800-01)</t>
  </si>
  <si>
    <t>Os02g0675700</t>
  </si>
  <si>
    <t>Protein of unknown function DUF248, methyltransferase putative family protein. (Os02t0675700-01)</t>
  </si>
  <si>
    <t>Os03g0827700</t>
  </si>
  <si>
    <t>Similar to ATP-dependent RNA helicase. (Os03t0827700-01);Similar to cDNA clone:J013043E01, full insert sequence. (Os03t0827700-02)</t>
  </si>
  <si>
    <t>Os07g0182400</t>
  </si>
  <si>
    <t>AUX/IAA protein family protein. (Os07t0182400-01)</t>
  </si>
  <si>
    <t>Os03g0139400</t>
  </si>
  <si>
    <t>Conserved hypothetical protein. (Os03t0139400-01)</t>
  </si>
  <si>
    <t>Os05g0273800</t>
  </si>
  <si>
    <t>Similar to Soluble epoxide hydrolase. (Os05t0273800-01)</t>
  </si>
  <si>
    <t>Os02g0601300</t>
  </si>
  <si>
    <t>Similar to Glyceraldehyde-3-phosphate dehydrogenase, cytosolic 3 (EC 1.2.1.12). (Os02t0601300-01)</t>
  </si>
  <si>
    <t>Os05g0419200</t>
  </si>
  <si>
    <t>Protein of unknown function DUF647 family protein. (Os05t0419200-01);Similar to predicted protein. (Os05t0419200-02);Non-protein coding transcript. (Os05t0419200-03)</t>
  </si>
  <si>
    <t>Os01g0869500</t>
  </si>
  <si>
    <t>Plant nuclear matrix 1 family protein. (Os01t0869500-01);Plant nuclear matrix 1 family protein. (Os01t0869500-02)</t>
  </si>
  <si>
    <t>Os01g0940100</t>
  </si>
  <si>
    <t>Similar to Hexokinase. (Os01t0940100-01);Similar to Hexokinase-3. (Os01t0940100-02)</t>
  </si>
  <si>
    <t>Os04g0485300</t>
  </si>
  <si>
    <t>Glucose-6-phosphate dehydrogenase. (Os04t0485300-01);Glucose-6-phosphate dehydrogenase. (Os04t0485300-02);Similar to Glucose-6-phosphate 1-dehydrogenase. (Os04t0485300-03);Similar to Glucose-6-phosphate 1-dehydrogenase. (Os04t0485300-04)</t>
  </si>
  <si>
    <t>Os02g0720100</t>
  </si>
  <si>
    <t>Cupredoxin domain containing protein. (Os02t0720100-01)</t>
  </si>
  <si>
    <t>Os02g0604300</t>
  </si>
  <si>
    <t>Nucleotide-sugar transporter family protein. (Os02t0604300-01)</t>
  </si>
  <si>
    <t>Os04g0600200</t>
  </si>
  <si>
    <t>Homodimeric diiron-carboxylate protein, Cyanide-resistant respiration in mitochondria, Reactive oxygen species (ROS) scavenging (Os04t0600200-01)</t>
  </si>
  <si>
    <t>Os03g0452300</t>
  </si>
  <si>
    <t>Ribosomal protein S5, bacterial-type domain containing protein. (Os03t0452300-01)</t>
  </si>
  <si>
    <t>Os05g0437401</t>
  </si>
  <si>
    <t>Conserved hypothetical protein. (Os05t0437401-00)</t>
  </si>
  <si>
    <t>Os03g0721300</t>
  </si>
  <si>
    <t>Protein of unknown function DUF946, plant family protein. (Os03t0721300-01)</t>
  </si>
  <si>
    <t>Os04g0417800</t>
  </si>
  <si>
    <t>WD40 repeat-like domain containing protein. (Os04t0417800-01)</t>
  </si>
  <si>
    <t>Os06g0164400</t>
  </si>
  <si>
    <t>Similar to predicted protein. (Os06t0164400-01)</t>
  </si>
  <si>
    <t>Os10g0493850</t>
  </si>
  <si>
    <t>Hypothetical protein. (Os10t0493850-00)</t>
  </si>
  <si>
    <t>Os05g0332801</t>
  </si>
  <si>
    <t>Hypothetical protein. (Os05t0332801-00)</t>
  </si>
  <si>
    <t>Os04g0577800</t>
  </si>
  <si>
    <t>Uncharacterised protein family UPF0136, Transmembrane domain containing protein. (Os04t0577800-01)</t>
  </si>
  <si>
    <t>Os08g0375900</t>
  </si>
  <si>
    <t>Similar to Peroxisomal coenzyme A diphosphatase NUDT7. (Os08t0375900-01);Similar to Nudix hydrolase 22, chloroplast precursor (EC 3.6.1.-) (AtNUDT22). (Os08t0375900-02)</t>
  </si>
  <si>
    <t>Os01g0864401</t>
  </si>
  <si>
    <t>Hypothetical conserved gene. (Os01t0864401-00)</t>
  </si>
  <si>
    <t>Os01g0775100</t>
  </si>
  <si>
    <t>Plus-3 domain containing protein. (Os01t0775100-01)</t>
  </si>
  <si>
    <t>Os08g0531300</t>
  </si>
  <si>
    <t>DHBP synthase RibB-like alpha/beta domain domain containing protein. (Os08t0531300-01);Similar to yrdC family protein. (Os08t0531300-02)</t>
  </si>
  <si>
    <t>Os07g0633000</t>
  </si>
  <si>
    <t>Hypothetical conserved gene. (Os07t0633000-01)</t>
  </si>
  <si>
    <t>Os05g0322900</t>
  </si>
  <si>
    <t>WRKY transcription factor, Benzothiadiazole (BTH)-inducible blast resistance (Os05t0322900-01);Similar to WRKY transcription factor 45. (Os05t0322900-02);Similar to WRKY transcription factor 45. (Os05t0322900-03)</t>
  </si>
  <si>
    <t>Os01g0810300</t>
  </si>
  <si>
    <t>Similar to Calmodulin-like protein. (Os01t0810300-01)</t>
  </si>
  <si>
    <t>Os01g0948600</t>
  </si>
  <si>
    <t>Conserved hypothetical protein. (Os01t0948600-01)</t>
  </si>
  <si>
    <t>Os03g0157400</t>
  </si>
  <si>
    <t>ABC transporter-like domain containing protein. (Os03t0157400-01);Similar to white-brown-complex ABC transporter family. (Os03t0157400-02)</t>
  </si>
  <si>
    <t>Os05g0495700</t>
  </si>
  <si>
    <t>Similar to Glycerol-3-phosphate dehydrogenase. (Os05t0495700-01);Similar to Glycerol-3-phosphate dehydrogenase. (Os05t0495700-02)</t>
  </si>
  <si>
    <t>Os02g0603900</t>
  </si>
  <si>
    <t>Hypothetical protein. (Os02t0603900-00)</t>
  </si>
  <si>
    <t>Os01g0740600</t>
  </si>
  <si>
    <t>Transferrin receptor-like, dimerisation domain containing protein. (Os01t0740600-01)</t>
  </si>
  <si>
    <t>Os12g0182700</t>
  </si>
  <si>
    <t>Histone deacetylase superfamily protein. (Os12t0182700-01)</t>
  </si>
  <si>
    <t>Os06g0654400</t>
  </si>
  <si>
    <t>Hypothetical conserved gene. (Os06t0654400-00)</t>
  </si>
  <si>
    <t>Os12g0406100</t>
  </si>
  <si>
    <t>Glycoside hydrolase, family 43 protein. (Os12t0406100-01)</t>
  </si>
  <si>
    <t>Os04g0165700</t>
  </si>
  <si>
    <t>Cysteine synthase (EC 2.5.1.47). (Os04t0165700-01)</t>
  </si>
  <si>
    <t>Os12g0596201</t>
  </si>
  <si>
    <t>Hypothetical protein. (Os12t0596201-00)</t>
  </si>
  <si>
    <t>Os04g0175900</t>
  </si>
  <si>
    <t>Winged helix repressor DNA-binding domain containing protein. (Os04t0175900-01)</t>
  </si>
  <si>
    <t>Os03g0247900</t>
  </si>
  <si>
    <t>F5O11.14 (ACR8). (Os03t0247900-01)</t>
  </si>
  <si>
    <t>Os09g0279400</t>
  </si>
  <si>
    <t>Rhodanese-like domain containing protein. (Os09t0279400-01)</t>
  </si>
  <si>
    <t>Os03g0315400</t>
  </si>
  <si>
    <t>Similar to Typical P-type R2R3 Myb protein (Fragment). (Os03t0315400-01)</t>
  </si>
  <si>
    <t>Os05g0497675</t>
  </si>
  <si>
    <t>Ribosomal L11 methyltransferase family protein. (Os05t0497675-01)</t>
  </si>
  <si>
    <t>Os03g0330000</t>
  </si>
  <si>
    <t>Glycosyl transferase, family 8 protein. (Os03t0330000-01)</t>
  </si>
  <si>
    <t>Os02g0632900</t>
  </si>
  <si>
    <t>Conserved hypothetical protein. (Os02t0632900-00)</t>
  </si>
  <si>
    <t>Os06g0184733</t>
  </si>
  <si>
    <t>Hypothetical gene. (Os06t0184733-01)</t>
  </si>
  <si>
    <t>Os03g0767900</t>
  </si>
  <si>
    <t>Uncharacterised protein family UPF0497, trans-membrane plant domain containing protein. (Os03t0767900-01)</t>
  </si>
  <si>
    <t>Os03g0119700</t>
  </si>
  <si>
    <t>Pentatricopeptide repeat domain containing protein. (Os03t0119700-01);Hypothetical conserved gene. (Os03t0119700-02)</t>
  </si>
  <si>
    <t>Os01g0313300</t>
  </si>
  <si>
    <t>Similar to EREBP-3 protein (Fragment). (Os01t0313300-01)</t>
  </si>
  <si>
    <t>Os01g0111700</t>
  </si>
  <si>
    <t>Conserved hypothetical protein. (Os01t0111700-01)</t>
  </si>
  <si>
    <t>Os03g0181500</t>
  </si>
  <si>
    <t>Fatty acid elongase (beta-ketoacyl-CoA synthase), Shoot development (Os03t0181500-01);Similar to (Rice Genome Annotation Project) fiddlehead-like protein. (Os03t0181500-02)</t>
  </si>
  <si>
    <t>Os03g0436400</t>
  </si>
  <si>
    <t>Similar to A.thaliana gene induced upon wounding stress. (Os03t0436400-01);Similar to A.thaliana gene induced upon wounding stress. (Os03t0436400-02);Similar to A.thaliana gene induced upon wounding stress. (Os03t0436400-03)</t>
  </si>
  <si>
    <t>Os11g0351555</t>
  </si>
  <si>
    <t>Similar to A.thaliana gene induced upon wounding stress. (Os11t0351555-01);Similar to A.thaliana gene induced upon wounding stress. (Os11t0351555-02);Similar to A.thaliana gene induced upon wounding stress. (Os11t0351555-03)</t>
  </si>
  <si>
    <t>Os06g0233200</t>
  </si>
  <si>
    <t>Similar to RING-H2 finger protein ATL1R (RING-H2 finger protein ATL8). (Os06t0233200-01)</t>
  </si>
  <si>
    <t>Os02g0574100</t>
  </si>
  <si>
    <t>Sugar/inositol transporter domain containing protein. (Os02t0574100-01)</t>
  </si>
  <si>
    <t>Os05g0203900</t>
  </si>
  <si>
    <t>Conserved hypothetical protein. (Os05t0203900-01)</t>
  </si>
  <si>
    <t>Os09g0386200</t>
  </si>
  <si>
    <t>Armadillo-like helical domain containing protein. (Os09t0386200-01)</t>
  </si>
  <si>
    <t>Os03g0840200</t>
  </si>
  <si>
    <t>Six-bladed beta-propeller, TolB-like domain containing protein. (Os03t0840200-01);Six-bladed beta-propeller, TolB-like domain containing protein. (Os03t0840200-02)</t>
  </si>
  <si>
    <t>Os11g0609600</t>
  </si>
  <si>
    <t>Similar to 14-3-3-like protein. (Os11t0609600-01)</t>
  </si>
  <si>
    <t>Os07g0571600</t>
  </si>
  <si>
    <t>Chalcone isomerase domain containing protein. (Os07t0571600-00)</t>
  </si>
  <si>
    <t>Os05g0390100</t>
  </si>
  <si>
    <t>Dynamin family protein. (Os05t0390100-01)</t>
  </si>
  <si>
    <t>Os01g0956200</t>
  </si>
  <si>
    <t>Glycosyltransferase AER61, uncharacterized domain containing protein. (Os01t0956200-01)</t>
  </si>
  <si>
    <t>Os07g0577300</t>
  </si>
  <si>
    <t>Glycoside hydrolase, family 17 protein. (Os07t0577300-01)</t>
  </si>
  <si>
    <t>Os10g0368400</t>
  </si>
  <si>
    <t>Similar to Adapter-related protein complex 4 sigma 1 subunit (Sigma subunit of AP-4) (AP-4 adapter complex sigma subunit). (Os10t0368400-01)</t>
  </si>
  <si>
    <t>Os04g0506000</t>
  </si>
  <si>
    <t>UDP-glucuronosyl/UDP-glucosyltransferase family protein. (Os04t0506000-01)</t>
  </si>
  <si>
    <t>Os05g0151700</t>
  </si>
  <si>
    <t>Conserved hypothetical protein. (Os05t0151700-00)</t>
  </si>
  <si>
    <t>Os07g0546000</t>
  </si>
  <si>
    <t>Similar to Isopentenyl pyrophosphate:dimethyllallyl pyrophosphate isomerase (EC 5.3.3.2) (Fragment). (Os07t0546000-01)</t>
  </si>
  <si>
    <t>Os05g0579000</t>
  </si>
  <si>
    <t>Similar to Integral membrane protein. (Os05t0579000-01)</t>
  </si>
  <si>
    <t>Os02g0516400</t>
  </si>
  <si>
    <t>WW domain protein, Regulation of cuticle development (Os02t0516400-01)</t>
  </si>
  <si>
    <t>Os04g0548700</t>
  </si>
  <si>
    <t>Homeodomain-like containing protein. (Os04t0548700-01)</t>
  </si>
  <si>
    <t>Os02g0771100</t>
  </si>
  <si>
    <t>Similar to COP1 (Fragment). (Os02t0771100-01);Similar to CopI. (Os02t0771100-02);Similar to COP1 (Fragment). (Os02t0771100-03)</t>
  </si>
  <si>
    <t>Os04g0672900</t>
  </si>
  <si>
    <t>Similar to H0322F07.6 protein. (Os04t0672900-01);Similar to H0322F07.6 protein. (Os04t0672900-02)</t>
  </si>
  <si>
    <t>Os11g0614400</t>
  </si>
  <si>
    <t>Similar to Patatin-like protein 1. (Os11t0614400-01)</t>
  </si>
  <si>
    <t>Os02g0631200</t>
  </si>
  <si>
    <t>Homeodomain-like containing protein. (Os02t0631200-01);Similar to cDNA clone:J023088J02, full insert sequence. (Os02t0631200-02)</t>
  </si>
  <si>
    <t>Os08g0143700</t>
  </si>
  <si>
    <t>Protein of unknown function DUF676, hydrolase-like domain containing protein. (Os08t0143700-01)</t>
  </si>
  <si>
    <t>Os05g0149400</t>
  </si>
  <si>
    <t>ACC oxidase, Ethylene biosynthesis (Os05t0149400-01)</t>
  </si>
  <si>
    <t>Os01g0803300</t>
  </si>
  <si>
    <t>Protein of unknown function DUF6, transmembrane domain containing protein. (Os01t0803300-01)</t>
  </si>
  <si>
    <t>Os01g0606900</t>
  </si>
  <si>
    <t>Heat shock protein DnaJ, N-terminal domain containing protein. (Os01t0606900-01)</t>
  </si>
  <si>
    <t>Os04g0101800</t>
  </si>
  <si>
    <t>Similar to H0102C09.6 protein. (Os04t0101800-01)</t>
  </si>
  <si>
    <t>Os04g0448100</t>
  </si>
  <si>
    <t>Protein of unknown function DUF1644 family protein. (Os04t0448100-01)</t>
  </si>
  <si>
    <t>Os03g0191100</t>
  </si>
  <si>
    <t>Mitochondrial carrier protein domain containing protein. (Os03t0191100-01);Mitochondrial carrier protein domain containing protein. (Os03t0191100-02);Mitochondrial carrier protein domain containing protein. (Os03t0191100-03)</t>
  </si>
  <si>
    <t>Os07g0559400</t>
  </si>
  <si>
    <t>Similar to uncharacterized secreted protein. (Os07t0559400-00)</t>
  </si>
  <si>
    <t>Os09g0103400</t>
  </si>
  <si>
    <t>Conserved hypothetical protein. (Os09t0103400-01)</t>
  </si>
  <si>
    <t>Os05g0230700</t>
  </si>
  <si>
    <t>Similar to Auxin-responsive protein IAA17. (Os05t0230700-01);Similar to Auxin-responsive protein IAA17. (Os05t0230700-02);Similar to Auxin-responsive protein IAA17. (Os05t0230700-03)</t>
  </si>
  <si>
    <t>Os01g0151200</t>
  </si>
  <si>
    <t>Similar to Inner membrane protein ALBINO3, chloroplast precursor. Splice isoform 2. (Os01t0151200-01);Similar to inner membrane protein ALBINO3. (Os01t0151200-02);Similar to inner membrane protein ALBINO3. (Os01t0151200-03)</t>
  </si>
  <si>
    <t>Os06g0207500</t>
  </si>
  <si>
    <t>Hypothetical conserved gene. (Os06t0207500-01);Protein of unknown function DUF231, plant domain containing protein. (Os06t0207500-02);Similar to predicted protein. (Os06t0207500-03)</t>
  </si>
  <si>
    <t>Os05g0137800</t>
  </si>
  <si>
    <t>Hypothetical conserved gene. (Os05t0137800-01)</t>
  </si>
  <si>
    <t>Os08g0192200</t>
  </si>
  <si>
    <t>Conserved hypothetical protein. (Os08t0192200-01)</t>
  </si>
  <si>
    <t>Os11g0629500</t>
  </si>
  <si>
    <t>Similar to Phosphoserine phosphatase, chloroplast precursor (EC 3.1.3.3) (PSP) (O-phosphoserine phosphohydrolase) (PSPase). (Os11t0629500-01)</t>
  </si>
  <si>
    <t>Os07g0623300</t>
  </si>
  <si>
    <t>Similar to Splicing factor SC35. (Os07t0623300-01)</t>
  </si>
  <si>
    <t>Os06g0538900</t>
  </si>
  <si>
    <t>Protein of unknown function DUF538 domain containing protein. (Os06t0538900-01)</t>
  </si>
  <si>
    <t>Os02g0743400</t>
  </si>
  <si>
    <t>Auxin transport protein REH1. (Os02t0743400-01)</t>
  </si>
  <si>
    <t>Os01g0231000</t>
  </si>
  <si>
    <t>Similar to Auxin-responsive protein (Aux/IAA) (Fragment). (Os01t0231000-01);Similar to Auxin-responsive protein (Aux/IAA) (Fragment). (Os01t0231000-02);Similar to Auxin-responsive protein (Aux/IAA) (Fragment). (Os01t0231000-03)</t>
  </si>
  <si>
    <t>Os08g0359300</t>
  </si>
  <si>
    <t>Uncharacterised conserved protein UCP031088, alpha/beta hydrolase, At1g15070 domain containing protein. (Os08t0359300-01);Uncharacterised conserved protein UCP031088, alpha/beta hydrolase, At1g15070 domain containing protein. (Os08t0359300-02)</t>
  </si>
  <si>
    <t>Os03g0270500</t>
  </si>
  <si>
    <t>Protein of unknown function DUF668 family protein. (Os03t0270500-01)</t>
  </si>
  <si>
    <t>Os04g0200700</t>
  </si>
  <si>
    <t>Hypothetical protein. (Os04t0200700-01)</t>
  </si>
  <si>
    <t>Os04g0442200</t>
  </si>
  <si>
    <t>Protein of unknown function DUF482 family protein. (Os04t0442200-01)</t>
  </si>
  <si>
    <t>Os05g0377000</t>
  </si>
  <si>
    <t>Similar to Acyl carrier protein. (Os05t0377000-01)</t>
  </si>
  <si>
    <t>Os11g0148101</t>
  </si>
  <si>
    <t>Hypothetical conserved gene. (Os11t0148101-00)</t>
  </si>
  <si>
    <t>Os05g0106200</t>
  </si>
  <si>
    <t>Protein of unknown function DUF6, transmembrane domain containing protein. (Os05t0106200-01)</t>
  </si>
  <si>
    <t>Os01g0692000</t>
  </si>
  <si>
    <t>Similar to Glutathione S-transferase GSTU6. (Os01t0692000-01)</t>
  </si>
  <si>
    <t>Os02g0564300</t>
  </si>
  <si>
    <t>Conserved hypothetical protein. (Os02t0564300-01)</t>
  </si>
  <si>
    <t>Os11g0123500</t>
  </si>
  <si>
    <t>Snf7 family protein. (Os11t0123500-01)</t>
  </si>
  <si>
    <t>Os02g0553200</t>
  </si>
  <si>
    <t>Thylakoid membrane-bound ascorbate peroxidase, Tolerance to bacterial blight, Response to NaCl (Os02t0553200-01)</t>
  </si>
  <si>
    <t>Os07g0437500</t>
  </si>
  <si>
    <t>Aromatic L-amino acid decarboxylase (AADC), Serotonin biosynthesis (Os07t0437500-01);Similar to Tryptophan decarboxylase. (Os07t0437500-02)</t>
  </si>
  <si>
    <t>Os10g0561100</t>
  </si>
  <si>
    <t>Similar to Quinone oxidoreductase. (Os10t0561100-01)</t>
  </si>
  <si>
    <t>Os10g0563700</t>
  </si>
  <si>
    <t>Similar to Nucleoside diphosphate kinase I (EC 2.7.4.6) (NDK I) (NDP kinase I) (PP18). (Os10t0563700-01)</t>
  </si>
  <si>
    <t>Os07g0568600</t>
  </si>
  <si>
    <t>Similar to Calcium-dependent protein kinase. (Os07t0568600-01);Similar to calcium-dependent protein kinase, isoform AK1. (Os07t0568600-02)</t>
  </si>
  <si>
    <t>Os05g0122800</t>
  </si>
  <si>
    <t>Tetraspanin domain containing protein. (Os05t0122800-01);Similar to senescence-associated protein. (Os05t0122800-02);Tetraspanin domain containing protein. (Os05t0122800-03)</t>
  </si>
  <si>
    <t>Os01g0685100</t>
  </si>
  <si>
    <t>Conserved hypothetical protein. (Os01t0685100-01);Conserved hypothetical protein. (Os01t0685100-02)</t>
  </si>
  <si>
    <t>Os05g0589700</t>
  </si>
  <si>
    <t>Similar to cDNA, clone: J090072P03, full insert sequence. (Os05t0589700-01)</t>
  </si>
  <si>
    <t>Os03g0270600</t>
  </si>
  <si>
    <t>Cytochrome c domain domain containing protein. (Os03t0270600-00)</t>
  </si>
  <si>
    <t>Os10g0350800</t>
  </si>
  <si>
    <t>Similar to predicted protein. (Os10t0350800-01)</t>
  </si>
  <si>
    <t>Os06g0238000</t>
  </si>
  <si>
    <t>Armadillo-like helical domain containing protein. (Os06t0238000-00)</t>
  </si>
  <si>
    <t>Os01g0367900</t>
  </si>
  <si>
    <t>Similar to Possible global transcription activator SNF2L1 (SWI/SNF related matrix associated actin dependent regulator of chromatin subfamily A member 1). (Os01t0367900-01)</t>
  </si>
  <si>
    <t>Os10g0427300</t>
  </si>
  <si>
    <t>Similar to BTB/POZ domain containing protein, expressed. (Os10t0427300-01);Similar to BTB/POZ domain containing protein, expressed. (Os10t0427300-02)</t>
  </si>
  <si>
    <t>Os08g0207500</t>
  </si>
  <si>
    <t>Similar to Zinc transporter ZIP1 (Fragment). (Os08t0207500-01)</t>
  </si>
  <si>
    <t>Os02g0555600</t>
  </si>
  <si>
    <t>Amino acid-binding ACT domain containing protein. (Os02t0555600-01);Amino acid-binding ACT domain containing protein. (Os02t0555600-02)</t>
  </si>
  <si>
    <t>Os09g0451000</t>
  </si>
  <si>
    <t>ACC oxidase, Ethylene biosynthesis (Os09t0451000-01)</t>
  </si>
  <si>
    <t>Os03g0204100</t>
  </si>
  <si>
    <t>Actin-binding FH2 domain containing protein. (Os03t0204100-01)</t>
  </si>
  <si>
    <t>Os03g0176900</t>
  </si>
  <si>
    <t>Conserved hypothetical protein. (Os03t0176900-01)</t>
  </si>
  <si>
    <t>Os01g0706500</t>
  </si>
  <si>
    <t>Ribosomal protein L28e domain containing protein. (Os01t0706500-00)</t>
  </si>
  <si>
    <t>Os11g0607900</t>
  </si>
  <si>
    <t>Hypothetical conserved gene. (Os11t0607900-01)</t>
  </si>
  <si>
    <t>Os01g0861900</t>
  </si>
  <si>
    <t>Similar to transposon protein Mutator sub-class. (Os01t0861900-01)</t>
  </si>
  <si>
    <t>Os03g0388500</t>
  </si>
  <si>
    <t>Similar to Anther ethylene-upregulated protein ER1 (Fragment). (Os03t0388500-01)</t>
  </si>
  <si>
    <t>Os07g0604800</t>
  </si>
  <si>
    <t>UDP-arabinopyranose mutase, Pollen wall morphogenesis (Os07t0604800-01)</t>
  </si>
  <si>
    <t>Os04g0112100</t>
  </si>
  <si>
    <t>NB-ARC domain containing protein. (Os04t0112100-01)</t>
  </si>
  <si>
    <t>Os05g0584300</t>
  </si>
  <si>
    <t>Harpin-induced 1 domain containing protein. (Os05t0584300-01)</t>
  </si>
  <si>
    <t>Os03g0741100</t>
  </si>
  <si>
    <t>Basic helix-loop-helix transcription factor, Drought tolerance (Os03t0741100-01)</t>
  </si>
  <si>
    <t>Os03g0400600</t>
  </si>
  <si>
    <t>Conserved hypothetical protein. (Os03t0400600-01)</t>
  </si>
  <si>
    <t>Os06g0268700</t>
  </si>
  <si>
    <t>Peptidase A1 domain containing protein. (Os06t0268700-01)</t>
  </si>
  <si>
    <t>Os02g0565500</t>
  </si>
  <si>
    <t>Similar to Pto kinase interactor 1. (Os02t0565500-01)</t>
  </si>
  <si>
    <t>Os01g0826800</t>
  </si>
  <si>
    <t>Conserved hypothetical protein. (Os01t0826800-01)</t>
  </si>
  <si>
    <t>Os03g0701400</t>
  </si>
  <si>
    <t>Similar to Pentatricopeptide repeat protein PPR868-14. (Os03t0701400-01);Conserved hypothetical protein. (Os03t0701400-02)</t>
  </si>
  <si>
    <t>Os09g0433600</t>
  </si>
  <si>
    <t>Similar to Histone H4. (Os09t0433600-01)</t>
  </si>
  <si>
    <t>Os01g0525700</t>
  </si>
  <si>
    <t>Similar to DVL4/RTFL17 (ROTUNDIFOLIA LIKE 17). (Os01t0525700-01)</t>
  </si>
  <si>
    <t>Os04g0576800</t>
  </si>
  <si>
    <t>Similar to predicted protein. (Os04t0576800-01);3-oxo-5-alpha-steroid 4-dehydrogenase, C-terminal domain containing protein. (Os04t0576800-02);3-oxo-5-alpha-steroid 4-dehydrogenase, C-terminal domain containing protein. (Os04t0576800-03)</t>
  </si>
  <si>
    <t>Os03g0267800</t>
  </si>
  <si>
    <t>Zinc finger, LIM-type domain containing protein. (Os03t0267800-01)</t>
  </si>
  <si>
    <t>Os03g0217801</t>
  </si>
  <si>
    <t>Hypothetical gene. (Os03t0217801-01)</t>
  </si>
  <si>
    <t>Os03g0305000</t>
  </si>
  <si>
    <t>AMP-binding protein. (Os03t0305000-01)</t>
  </si>
  <si>
    <t>Os01g0239100</t>
  </si>
  <si>
    <t>Heat shock protein DnaJ family protein. (Os01t0239100-01);Heat shock protein DnaJ family protein. (Os01t0239100-02)</t>
  </si>
  <si>
    <t>Os01g0117900</t>
  </si>
  <si>
    <t>Similar to nodulin-like protein. (Os01t0117900-01);Similar to Nodulin-like protein 5NG4. (Os01t0117900-02);Similar to nodulin-like protein. (Os01t0117900-03)</t>
  </si>
  <si>
    <t>Os03g0851200</t>
  </si>
  <si>
    <t>Similar to CAXIP1 protein. (Os03t0851200-01)</t>
  </si>
  <si>
    <t>Os12g0183300</t>
  </si>
  <si>
    <t>Similar to 3'(2'),5'-bisphosphate nucleotidase. (Os12t0183300-01)</t>
  </si>
  <si>
    <t>Os09g0115500</t>
  </si>
  <si>
    <t>Proteinase inhibitor I3, Kunitz legume domain containing protein. (Os09t0115500-01);Proteinase inhibitor I3, Kunitz legume domain containing protein. (Os09t0115500-02)</t>
  </si>
  <si>
    <t>Os06g0329200</t>
  </si>
  <si>
    <t>Conserved hypothetical protein. (Os06t0329200-01);Hypothetical gene. (Os06t0329200-02)</t>
  </si>
  <si>
    <t>Os07g0642400</t>
  </si>
  <si>
    <t>Similar to chromatin remodeling complex subunit. (Os07t0642400-00)</t>
  </si>
  <si>
    <t>Os04g0432400</t>
  </si>
  <si>
    <t>Plant neutral invertase family protein. (Os04t0432400-01);Similar to neutral/alkaline invertase. (Os04t0432400-02)</t>
  </si>
  <si>
    <t>Os03g0181400</t>
  </si>
  <si>
    <t>Similar to ubiquitin thiolesterase. (Os03t0181400-01)</t>
  </si>
  <si>
    <t>Os04g0572600</t>
  </si>
  <si>
    <t>Similar to DNA-directed RNA polymerase. (Os04t0572600-01)</t>
  </si>
  <si>
    <t>Os08g0190300</t>
  </si>
  <si>
    <t>Disease resistance protein domain containing protein. (Os08t0190300-00)</t>
  </si>
  <si>
    <t>Os09g0415400</t>
  </si>
  <si>
    <t>Hypothetical protein. (Os09t0415400-01)</t>
  </si>
  <si>
    <t>Os03g0766600</t>
  </si>
  <si>
    <t>Conserved hypothetical protein. (Os03t0766600-01)</t>
  </si>
  <si>
    <t>Os09g0376900</t>
  </si>
  <si>
    <t>Similar to Potassium transporter 13 (AtPOT13) (AtKT5). (Os09t0376900-01);Similar to Potassium transporter 23. (Os09t0376900-02)</t>
  </si>
  <si>
    <t>Os01g0828900</t>
  </si>
  <si>
    <t>Similar to predicted protein. (Os01t0828900-00)</t>
  </si>
  <si>
    <t>Os01g0848300</t>
  </si>
  <si>
    <t>Pentatricopeptide repeat domain containing protein. (Os01t0848300-01)</t>
  </si>
  <si>
    <t>Os07g0545500</t>
  </si>
  <si>
    <t>Similar to VMP4 protein. (Os07t0545500-01);Similar to cDNA clone:J033131F22, full insert sequence. (Os07t0545500-02)</t>
  </si>
  <si>
    <t>Os02g0472700</t>
  </si>
  <si>
    <t>Similar to receptor-like serine-threonine protein kinase. (Os02t0472700-00)</t>
  </si>
  <si>
    <t>Os05g0444300</t>
  </si>
  <si>
    <t>Protein of unknown function DUF914, eukaryotic family protein. (Os05t0444300-01)</t>
  </si>
  <si>
    <t>Os03g0787000</t>
  </si>
  <si>
    <t>Similar to Syntaxin. (Os03t0787000-01)</t>
  </si>
  <si>
    <t>Os04g0513400</t>
  </si>
  <si>
    <t>Similar to Beta-glucosidase. (Os04t0513400-01);Similar to Beta-glucosidase. (Os04t0513400-02)</t>
  </si>
  <si>
    <t>Os07g0613600</t>
  </si>
  <si>
    <t>Hypothetical conserved gene. (Os07t0613600-01)</t>
  </si>
  <si>
    <t>Os05g0156300</t>
  </si>
  <si>
    <t>Similar to protein disulfide isomerase. (Os05t0156300-01);Similar to Protein disulfide isomerase. (Os05t0156300-02);Similar to Protein disulfide isomerase. (Os05t0156300-03)</t>
  </si>
  <si>
    <t>Os02g0164800</t>
  </si>
  <si>
    <t>Zinc finger, C2H2-type domain containing protein. (Os02t0164800-01)</t>
  </si>
  <si>
    <t>Os06g0232000</t>
  </si>
  <si>
    <t>Similar to Pro-resilin. (Os06t0232000-01);Hypothetical conserved gene. (Os06t0232000-02);Similar to Pro-resilin. (Os06t0232000-03)</t>
  </si>
  <si>
    <t>Os08g0475400</t>
  </si>
  <si>
    <t>Alpha/beta hydrolase fold-3 domain containing protein. (Os08t0475400-02)</t>
  </si>
  <si>
    <t>Os06g0531900</t>
  </si>
  <si>
    <t>Lipase, GDSL domain containing protein. (Os06t0531900-01)</t>
  </si>
  <si>
    <t>Os04g0304250</t>
  </si>
  <si>
    <t>Hypothetical protein. (Os04t0304250-00)</t>
  </si>
  <si>
    <t>Os03g0222600</t>
  </si>
  <si>
    <t>Similar to caleosin. (Os03t0222600-01)</t>
  </si>
  <si>
    <t>Os03g0654400</t>
  </si>
  <si>
    <t>Similar to Cationic amino acid transporter-like protein. (Os03t0654400-01);Similar to High-affinity cationic amino acid transporter 1. (Os03t0654400-02)</t>
  </si>
  <si>
    <t>Os03g0713100</t>
  </si>
  <si>
    <t>Similar to dynamin-related protein 1C. (Os03t0713100-01)</t>
  </si>
  <si>
    <t>Os07g0158100</t>
  </si>
  <si>
    <t>Hypothetical gene. (Os07t0158100-01)</t>
  </si>
  <si>
    <t>Os01g0130200</t>
  </si>
  <si>
    <t>Hypothetical conserved gene. (Os01t0130200-00)</t>
  </si>
  <si>
    <t>Os07g0164300</t>
  </si>
  <si>
    <t>Similar to syntaxin 132. (Os07t0164300-01)</t>
  </si>
  <si>
    <t>Os10g0478500</t>
  </si>
  <si>
    <t>MATH domain containing protein. (Os10t0478500-00)</t>
  </si>
  <si>
    <t>Os08g0379200</t>
  </si>
  <si>
    <t>ATPase, P-type, K/Mg/Cd/Cu/Zn/Na/Ca/Na/H-transporter family protein. (Os08t0379200-01)</t>
  </si>
  <si>
    <t>Os05g0209000</t>
  </si>
  <si>
    <t>Similar to Cytidine deaminase. (Os05t0209000-01)</t>
  </si>
  <si>
    <t>Os11g0118300</t>
  </si>
  <si>
    <t>Similar to RPT2-like protein. (Os11t0118300-01)</t>
  </si>
  <si>
    <t>Os05g0401500</t>
  </si>
  <si>
    <t>Similar to oxidoreductase, 2OG-Fe oxygenase family protein. (Os05t0401500-01)</t>
  </si>
  <si>
    <t>Os01g0873100</t>
  </si>
  <si>
    <t>Similar to Amidophosphoribosyltransferase, chloroplast precursor (EC 2.4.2.14) (Glutamine phosphoribosylpyrophosphate amidotransferase) (ATASE) (GPAT). (Os01t0873100-01)</t>
  </si>
  <si>
    <t>Os04g0481300</t>
  </si>
  <si>
    <t>Methyltransferase type 11 domain containing protein. (Os04t0481300-01)</t>
  </si>
  <si>
    <t>Os03g0712733</t>
  </si>
  <si>
    <t>Hypothetical gene. (Os03t0712733-00)</t>
  </si>
  <si>
    <t>Os12g0159000</t>
  </si>
  <si>
    <t>Harpin-induced 1 domain containing protein. (Os12t0159000-01)</t>
  </si>
  <si>
    <t>Os02g0140200</t>
  </si>
  <si>
    <t>Similar to cycloartenol synthase. (Os02t0140200-01)</t>
  </si>
  <si>
    <t>Os09g0565200</t>
  </si>
  <si>
    <t>Similar to Nucleic acid-binding protein precursor. (Os09t0565200-02)</t>
  </si>
  <si>
    <t>Os01g0542700</t>
  </si>
  <si>
    <t>bZIP transcription factor, bZIP-1 domain containing protein. (Os01t0542700-01)</t>
  </si>
  <si>
    <t>Os07g0196100</t>
  </si>
  <si>
    <t>Conserved hypothetical protein. (Os07t0196100-01)</t>
  </si>
  <si>
    <t>Os03g0648900</t>
  </si>
  <si>
    <t>HAD-superfamily subfamily IE hydrolase protein. (Os03t0648900-01);Similar to Pyrimidine 5'-nucleotidase family protein, expressed. (Os03t0648900-02)</t>
  </si>
  <si>
    <t>Os09g0271100</t>
  </si>
  <si>
    <t>Conserved hypothetical protein. (Os09t0271100-01)</t>
  </si>
  <si>
    <t>Os02g0106900</t>
  </si>
  <si>
    <t>Protein kinase, core domain containing protein. (Os02t0106900-01)</t>
  </si>
  <si>
    <t>Os04g0628100</t>
  </si>
  <si>
    <t>Similar to Polyubiquitin. (Os04t0628100-01);Similar to Polyubiquitin. (Os04t0628100-02)</t>
  </si>
  <si>
    <t>Os06g0104100</t>
  </si>
  <si>
    <t>Squalene/phytoene synthase domain containing protein. (Os06t0104100-01)</t>
  </si>
  <si>
    <t>Os08g0507701</t>
  </si>
  <si>
    <t>Hypothetical protein. (Os08t0507701-01)</t>
  </si>
  <si>
    <t>Os11g0210000</t>
  </si>
  <si>
    <t>Conserved hypothetical protein. (Os11t0210000-01)</t>
  </si>
  <si>
    <t>Os03g0127900</t>
  </si>
  <si>
    <t>Cation/H+ exchanger domain containing protein. (Os03t0127900-01)</t>
  </si>
  <si>
    <t>Os02g0141100</t>
  </si>
  <si>
    <t>Similar to Auxin response factor 5. (Os02t0141100-00)</t>
  </si>
  <si>
    <t>Os06g0716800</t>
  </si>
  <si>
    <t>Basic leucine zipper domain containing protein. (Os06t0716800-01);Basic leucine zipper domain containing protein. (Os06t0716800-02)</t>
  </si>
  <si>
    <t>Os11g0177400</t>
  </si>
  <si>
    <t>Similar to ATPase, coupled to transmembrane movement of substances. (Os11t0177400-01)</t>
  </si>
  <si>
    <t>Os05g0150800</t>
  </si>
  <si>
    <t>Similar to Plastid 5,10-methylene-tetrahydrofolate dehydrogenase (Fragment). (Os05t0150800-01);Similar to C-1-tetrahydrofolate synthase, cytoplasmic. (Os05t0150800-02)</t>
  </si>
  <si>
    <t>Os11g0595200</t>
  </si>
  <si>
    <t>PAP fibrillin family protein. (Os11t0595200-01)</t>
  </si>
  <si>
    <t>Os03g0285800</t>
  </si>
  <si>
    <t>MAP Kinase. (Os03t0285800-01);MAP Kinase. (Os03t0285800-02)</t>
  </si>
  <si>
    <t>Os11g0155500</t>
  </si>
  <si>
    <t>Similar to Amino acid permease family protein, expressed. (Os11t0155500-01)</t>
  </si>
  <si>
    <t>Os10g0405500</t>
  </si>
  <si>
    <t>Coiled-coil protein, Homologous chromosome pairing and synapsis in meiosis (Os10t0405500-01)</t>
  </si>
  <si>
    <t>Os08g0431500</t>
  </si>
  <si>
    <t>NADH-ubiquinone oxidoreductase, 21kDa subunit, N-terminal domain containing protein. (Os08t0431500-01);Similar to predicted protein. (Os08t0431500-02)</t>
  </si>
  <si>
    <t>Os01g0866600</t>
  </si>
  <si>
    <t>Similar to bolA-like protein. (Os01t0866600-01)</t>
  </si>
  <si>
    <t>Os05g0150733</t>
  </si>
  <si>
    <t>Similar to pro-resilin. (Os05t0150733-00)</t>
  </si>
  <si>
    <t>Os12g0171700</t>
  </si>
  <si>
    <t>Conserved hypothetical protein. (Os12t0171700-01)</t>
  </si>
  <si>
    <t>Os09g0296800</t>
  </si>
  <si>
    <t>Chlorophyll A-B binding protein family protein. (Os09t0296800-01)</t>
  </si>
  <si>
    <t>Os08g0560000</t>
  </si>
  <si>
    <t>Similar to gibberellin 20 oxidase 2. (Os08t0560000-01)</t>
  </si>
  <si>
    <t>Os01g0847800</t>
  </si>
  <si>
    <t>Similar to Aldose reductase (EC 1.1.1.21) (AR) (Aldehyde reductase) (20-alpha- hydroxysteroid dehydrogenase) (EC 1.1.1.149) (20-alpha-HSD). (Os01t0847800-01);Aldo-keto reductase (Os01t0847800-02)</t>
  </si>
  <si>
    <t>Os07g0550900</t>
  </si>
  <si>
    <t>Similar to Receptor-like protein kinase 6. (Os07t0550900-01)</t>
  </si>
  <si>
    <t>Os01g0248800</t>
  </si>
  <si>
    <t>Conserved hypothetical protein. (Os01t0248800-01)</t>
  </si>
  <si>
    <t>Os02g0705600</t>
  </si>
  <si>
    <t>Armadillo-like helical domain containing protein. (Os02t0705600-01);Armadillo-like helical domain containing protein. (Os02t0705600-02);Armadillo-like helical domain containing protein. (Os02t0705600-03)</t>
  </si>
  <si>
    <t>Os12g0132800</t>
  </si>
  <si>
    <t>Major facilitator superfamily antiporter. (Os12t0132800-01)</t>
  </si>
  <si>
    <t>Os10g0562100</t>
  </si>
  <si>
    <t>Homeodomain-like containing protein. (Os10t0562100-01);Similar to Transcription factor MYBS2. (Os10t0562100-02)</t>
  </si>
  <si>
    <t>Os09g0567300</t>
  </si>
  <si>
    <t>Monodehydroascorbate reductase, Tolerance to ROS-induced oxidative stress (Os09t0567300-01)</t>
  </si>
  <si>
    <t>Os07g0690900</t>
  </si>
  <si>
    <t>Glycosyl-phosphatidyl inositol-anchored, plant domain containing protein. (Os07t0690900-01)</t>
  </si>
  <si>
    <t>Os01g0358300</t>
  </si>
  <si>
    <t>Tetratricopeptide-like helical domain containing protein. (Os01t0358300-01);Non-protein coding transcript. (Os01t0358300-03)</t>
  </si>
  <si>
    <t>Os06g0297700</t>
  </si>
  <si>
    <t>Similar to predicted protein. (Os06t0297700-01)</t>
  </si>
  <si>
    <t>Os05g0442550</t>
  </si>
  <si>
    <t>Similar to H0801D08.16 protein. (Os05t0442550-01)</t>
  </si>
  <si>
    <t>Os05g0581600</t>
  </si>
  <si>
    <t>Hypothetical protein. (Os05t0581600-01)</t>
  </si>
  <si>
    <t>Os09g0455900</t>
  </si>
  <si>
    <t>Alpha/beta hydrolase fold-3 domain containing protein. (Os09t0455900-01)</t>
  </si>
  <si>
    <t>Os08g0524100</t>
  </si>
  <si>
    <t>Similar to Type II inositol-1,4,5-trisphosphate 5-phosphatase 12 (EC 3.1.3.36) (At5PTase12) (FRAGILE FIBER3 protein). (Os08t0524100-01)</t>
  </si>
  <si>
    <t>Os03g0608700</t>
  </si>
  <si>
    <t>Similar to 10A19I.15. (Os03t0608700-01);Putative harbinger transposase-derived nuclease domain containing protein. (Os03t0608700-02)</t>
  </si>
  <si>
    <t>Os05g0119300</t>
  </si>
  <si>
    <t>Similar to ESTs AA754121. (Os05t0119300-01);Similar to ESTs AA754121. (Os05t0119300-02);Similar to ESTs AA754121. (Os05t0119300-03)</t>
  </si>
  <si>
    <t>CAA34012</t>
  </si>
  <si>
    <t>Os07g0515900</t>
  </si>
  <si>
    <t>Similar to cDNA, clone: J100054L12, full insert sequence. (Os07t0515900-00)</t>
  </si>
  <si>
    <t>Os01g0346700</t>
  </si>
  <si>
    <t>Conserved hypothetical protein. (Os01t0346700-01)</t>
  </si>
  <si>
    <t>Os04g0470700</t>
  </si>
  <si>
    <t>Amino acid transporter, transmembrane family protein. (Os04t0470700-01)</t>
  </si>
  <si>
    <t>Os04g0462800</t>
  </si>
  <si>
    <t>Hypothetical conserved gene. (Os04t0462800-00)</t>
  </si>
  <si>
    <t>Os01g0166700</t>
  </si>
  <si>
    <t>Saposin family protein. (Os01t0166700-01)</t>
  </si>
  <si>
    <t>Os08g0525000</t>
  </si>
  <si>
    <t>Ras GTPase family protein. (Os08t0525000-01)</t>
  </si>
  <si>
    <t>Os09g0462100</t>
  </si>
  <si>
    <t>Alpha/beta hydrolase fold-3 domain containing protein. (Os09t0462100-01)</t>
  </si>
  <si>
    <t>Os09g0539800</t>
  </si>
  <si>
    <t>Similar to Acyl carrier protein III, chloroplast precursor (ACP III). (Os09t0539800-01)</t>
  </si>
  <si>
    <t>Os01g0882400</t>
  </si>
  <si>
    <t>Protein of unknown function DUF679 domain containing protein. (Os01t0882400-01)</t>
  </si>
  <si>
    <t>Os09g0356800</t>
  </si>
  <si>
    <t>Protein kinase, core domain containing protein. (Os09t0356800-01)</t>
  </si>
  <si>
    <t>Os02g0597200</t>
  </si>
  <si>
    <t>Conserved hypothetical protein. (Os02t0597200-01)</t>
  </si>
  <si>
    <t>Os04g0106400</t>
  </si>
  <si>
    <t>NAD(P)-binding domain containing protein. (Os04t0106400-01);NAD(P)-binding domain containing protein. (Os04t0106400-02)</t>
  </si>
  <si>
    <t>Os02g0625300</t>
  </si>
  <si>
    <t>Similar to PEPC kinase. (Os02t0625300-00)</t>
  </si>
  <si>
    <t>Os12g0194900</t>
  </si>
  <si>
    <t>Similar to Amino acid carrier (Fragment). (Os12t0194900-01)</t>
  </si>
  <si>
    <t>Os10g0413101</t>
  </si>
  <si>
    <t>Similar to H0815C01.6 protein. (Os10t0413101-01)</t>
  </si>
  <si>
    <t>Os02g0831500</t>
  </si>
  <si>
    <t>Similar to Sucrose synthase. (Os02t0831500-01);Similar to H0211A12.6 protein. (Os02t0831500-02)</t>
  </si>
  <si>
    <t>Os05g0541500</t>
  </si>
  <si>
    <t>Conserved hypothetical protein. (Os05t0541500-01)</t>
  </si>
  <si>
    <t>Os08g0503600</t>
  </si>
  <si>
    <t>Hypothetical protein. (Os08t0503600-01)</t>
  </si>
  <si>
    <t>Os05g0482700</t>
  </si>
  <si>
    <t>Similar to 2,3-bisphosphoglycerate-independent phosphoglycerate mutase (EC 5.4.2.1) (Phosphoglyceromutase) (BPG-independent PGAM) (PGAM-I). (Os05t0482700-01)</t>
  </si>
  <si>
    <t>Os06g0614000</t>
  </si>
  <si>
    <t>A member of the family of multiple C2 domain and transmembrane region proteins (MCTPs), Mediation of flowering time, Regulation of florigen transport (Os06t0614000-01)</t>
  </si>
  <si>
    <t>Os02g0234400</t>
  </si>
  <si>
    <t>Hypothetical protein. (Os02t0234400-01)</t>
  </si>
  <si>
    <t>Os03g0815200</t>
  </si>
  <si>
    <t>Similar to Methylenetetrahydrofolate reductase (EC 1.5.1.20). (Os03t0815200-01);Similar to Methylenetetrahydrofolate reductase. (Os03t0815200-02);Similar to Methylenetetrahydrofolate reductase. (Os03t0815200-03);Similar to Methylenetetrahydrofolate reductase (Fragment). (Os03t0815200-04)</t>
  </si>
  <si>
    <t>Os12g0468000</t>
  </si>
  <si>
    <t>ATPase, AAA-type, core domain containing protein. (Os12t0468000-01);Similar to ATPase 2. (Os12t0468000-02)</t>
  </si>
  <si>
    <t>Os12g0467700</t>
  </si>
  <si>
    <t>ATPase, AAA-type, core domain containing protein. (Os12t0467700-01);Similar to ATPase 2. (Os12t0467700-02)</t>
  </si>
  <si>
    <t>Os01g0833150</t>
  </si>
  <si>
    <t>Similar to predicted protein. (Os01t0833150-00)</t>
  </si>
  <si>
    <t>Os01g0884900</t>
  </si>
  <si>
    <t>Similar to DNA glycosylase. (Os01t0884900-01)</t>
  </si>
  <si>
    <t>Os01g0854000</t>
  </si>
  <si>
    <t>Similar to AER. (Os01t0854000-01)</t>
  </si>
  <si>
    <t>Os03g0806700</t>
  </si>
  <si>
    <t>Protein of unknown function DUF868, plant family protein. (Os03t0806700-01);Protein of unknown function DUF868, plant family protein. (Os03t0806700-02)</t>
  </si>
  <si>
    <t>Os12g0615400</t>
  </si>
  <si>
    <t>Similar to 37 kDa inner envelope membrane protein, chloroplast precursor (E37). (Os12t0615400-01)</t>
  </si>
  <si>
    <t>Os08g0364900</t>
  </si>
  <si>
    <t>Similar to Pirin-like protein. (Os08t0364900-00)</t>
  </si>
  <si>
    <t>Os08g0465300</t>
  </si>
  <si>
    <t>Similar to Sodium/hydrogen exchanger family protein. (Os08t0465300-01)</t>
  </si>
  <si>
    <t>Os11g0465200</t>
  </si>
  <si>
    <t>Similar to Bx2-like protein. (Os11t0465200-01);Similar to Cytochrome P450 family protein, expressed. (Os11t0465200-02)</t>
  </si>
  <si>
    <t>Os02g0832100</t>
  </si>
  <si>
    <t>Similar to hexose transporter. (Os02t0832100-00)</t>
  </si>
  <si>
    <t>Os01g0764000</t>
  </si>
  <si>
    <t>Similar to Glutathione S-transferase I (EC 2.5.1.18) (GST-I) (GST-29) (GST class- phi). (Os01t0764000-01);Similar to Glutathione s-transferase ii (Fragment). (Os01t0764000-02);Similar to Glutathione S-transferase I (EC 2.5.1.18) (GST-I) (GST-29) (GST class- phi). (Os01t0764000-03)</t>
  </si>
  <si>
    <t>Os04g0401800</t>
  </si>
  <si>
    <t>DNA repair metallo-beta-lactamase domain containing protein. (Os04t0401800-01)</t>
  </si>
  <si>
    <t>Os04g0119800</t>
  </si>
  <si>
    <t>Leucine-rich repeat domain containing protein. (Os04t0119800-01)</t>
  </si>
  <si>
    <t>Os01g0602400</t>
  </si>
  <si>
    <t>Similar to Cytochrome P450 monooxygenase CYP72A5 (Fragment). (Os01t0602400-01)</t>
  </si>
  <si>
    <t>Os01g0101700</t>
  </si>
  <si>
    <t>Similar to chaperone protein dnaJ 20. (Os01t0101700-00)</t>
  </si>
  <si>
    <t>Os02g0126400</t>
  </si>
  <si>
    <t>Calcium-dependent protein kinase, Positive regulator of the salt and drought stress responses (Os02t0126400-01);Similar to Calcium-dependent protein kinase. (Os02t0126400-02)</t>
  </si>
  <si>
    <t>BAC19866</t>
  </si>
  <si>
    <t>NADH dehydrogenase subunit 7</t>
  </si>
  <si>
    <t>Os06g0114500</t>
  </si>
  <si>
    <t>Similar to ATOZI1 protein (Stress-induced protein OZI1) (AT0ZI1 protein). (Os06t0114500-01);Similar to ATOZI1 protein (Stress-induced protein OZI1) (AT0ZI1 protein). (Os06t0114500-02)</t>
  </si>
  <si>
    <t>Os03g0315800</t>
  </si>
  <si>
    <t>Similar to 30S ribosomal protein S1, chloroplast precursor (CS1). (Os03t0315800-01);Similar to 30S ribosomal protein S1 (Fragment). (Os03t0315800-02)</t>
  </si>
  <si>
    <t>Os05g0520300</t>
  </si>
  <si>
    <t>Similar to GATA transcription factor 3 (AtGATA-3). (Os05t0520300-00)</t>
  </si>
  <si>
    <t>Os02g0222100</t>
  </si>
  <si>
    <t>Similar to Cysteine synthase (EC 4.2.99.8). (Os02t0222100-01)</t>
  </si>
  <si>
    <t>Os03g0282900</t>
  </si>
  <si>
    <t>Conserved hypothetical protein. (Os03t0282900-01);Conserved hypothetical protein. (Os03t0282900-02)</t>
  </si>
  <si>
    <t>Os03g0758300</t>
  </si>
  <si>
    <t>Similar to Cyclic nucleotide-gated ion channel 2 (AtCNGC2) (Cyclic nucleotide-and calmodulin-regulated ion channel 2) (DEFENSE NO DEATH 1). (Os03t0758300-01);Similar to Cyclic nucleotide-gated ion channel 2 (Fragment). (Os03t0758300-02)</t>
  </si>
  <si>
    <t>Os04g0620600</t>
  </si>
  <si>
    <t>Similar to NOI protein. (Os04t0620600-01)</t>
  </si>
  <si>
    <t>Os12g0623900</t>
  </si>
  <si>
    <t>Similar to Ethylene-responsive methionine synthase (Fragment). (Os12t0623900-01);Similar to Methionine synthase protein. (Os12t0623900-02);Similar to Methionine synthase 2 enzyme. (Os12t0623900-03)</t>
  </si>
  <si>
    <t>Os09g0485600</t>
  </si>
  <si>
    <t>Similar to WIP1 protein (Fragment). (Os09t0485600-01)</t>
  </si>
  <si>
    <t>Os08g0474500</t>
  </si>
  <si>
    <t>Conserved hypothetical protein. (Os08t0474500-01)</t>
  </si>
  <si>
    <t>Os09g0556200</t>
  </si>
  <si>
    <t>Similar to predicted protein. (Os09t0556200-00)</t>
  </si>
  <si>
    <t>Os04g0198733</t>
  </si>
  <si>
    <t>Hypothetical conserved gene. (Os04t0198733-00)</t>
  </si>
  <si>
    <t>Os05g0581700</t>
  </si>
  <si>
    <t>Similar to Tie-dyed 1. (Os05t0581700-01)</t>
  </si>
  <si>
    <t>Os05g0214900</t>
  </si>
  <si>
    <t>Similar to A_IG002N01.14 protein. (Os05t0214900-01)</t>
  </si>
  <si>
    <t>Os08g0562600</t>
  </si>
  <si>
    <t>C2 calcium-dependent membrane targeting domain containing protein. (Os08t0562600-03)</t>
  </si>
  <si>
    <t>Os04g0416900</t>
  </si>
  <si>
    <t>Similar to OSIGBa0092M08.9 protein. (Os04t0416900-01)</t>
  </si>
  <si>
    <t>Os03g0776100</t>
  </si>
  <si>
    <t>Hypothetical conserved gene. (Os03t0776100-00)</t>
  </si>
  <si>
    <t>Os01g0949300</t>
  </si>
  <si>
    <t>EF-Hand type domain containing protein. (Os01t0949300-01)</t>
  </si>
  <si>
    <t>Os08g0271400</t>
  </si>
  <si>
    <t>Hypothetical protein. (Os08t0271400-01)</t>
  </si>
  <si>
    <t>Os01g0815400</t>
  </si>
  <si>
    <t>Conserved hypothetical protein. (Os01t0815400-01)</t>
  </si>
  <si>
    <t>Os08g0429225</t>
  </si>
  <si>
    <t>Hypothetical protein. (Os08t0429225-00)</t>
  </si>
  <si>
    <t>Os09g0347300</t>
  </si>
  <si>
    <t>Exo70 exocyst complex subunit family protein. (Os09t0347300-01)</t>
  </si>
  <si>
    <t>Os11g0438000</t>
  </si>
  <si>
    <t>Hypothetical conserved gene. (Os11t0438000-01);Similar to Short chain alcohol dehydrogenase-like. (Os11t0438000-02)</t>
  </si>
  <si>
    <t>Os04g0594400</t>
  </si>
  <si>
    <t>Aldo/keto reductase domain containing protein. (Os04t0594400-01)</t>
  </si>
  <si>
    <t>Os06g0160700</t>
  </si>
  <si>
    <t>Starch synthase, Starch biosynthesis (Os06t0160700-01)</t>
  </si>
  <si>
    <t>Os02g0265200</t>
  </si>
  <si>
    <t>WRKY transcription factor 39. (Os02t0265200-01);Similar to WRKY39v2 - superfamily of TFs having WRKY and zinc finger domains. (Os02t0265200-02)</t>
  </si>
  <si>
    <t>Os10g0489000</t>
  </si>
  <si>
    <t>Similar to FIP1. (Os10t0489000-00)</t>
  </si>
  <si>
    <t>Os02g0733900</t>
  </si>
  <si>
    <t>Conserved hypothetical protein. (Os02t0733900-01)</t>
  </si>
  <si>
    <t>Os03g0579000</t>
  </si>
  <si>
    <t>Peptidase M50 domain containing protein. (Os03t0579000-01);Peptidase M50 domain containing protein. (Os03t0579000-02)</t>
  </si>
  <si>
    <t>Os04g0531750</t>
  </si>
  <si>
    <t>Similar to OSIGBa0125M19.13 protein. (Os04t0531750-00)</t>
  </si>
  <si>
    <t>Os07g0595700</t>
  </si>
  <si>
    <t>Hypothetical protein. (Os07t0595700-01)</t>
  </si>
  <si>
    <t>Os12g0179800</t>
  </si>
  <si>
    <t>NAD-dependent histone deacetylase, silent information regulator Sir2 domain containing protein. (Os12t0179800-01)</t>
  </si>
  <si>
    <t>Os03g0347900</t>
  </si>
  <si>
    <t>Terpenoid synthase domain containing protein. (Os03t0347900-01);Terpenoid cylases/protein prenyltransferase alpha-alpha toroid domain containing protein. (Os03t0347900-02)</t>
  </si>
  <si>
    <t>Os07g0650600</t>
  </si>
  <si>
    <t>Similar to BLE2 protein. (Os07t0650600-02);Hypothetical conserved gene. (Os07t0650600-03);BLE2 protein. (Os07t0650600-04)</t>
  </si>
  <si>
    <t>Os11g0136500</t>
  </si>
  <si>
    <t>Similar to 4'-phosphopantetheinyl transferase superfamily protein. (Os11t0136500-00)</t>
  </si>
  <si>
    <t>Os04g0465432</t>
  </si>
  <si>
    <t>Domain of unknown function DUF231, plant domain containing protein. (Os04t0465432-00)</t>
  </si>
  <si>
    <t>Os09g0248000</t>
  </si>
  <si>
    <t>D-aminoacyl-tRNA deacylase domain containing protein. (Os09t0248000-01);D-aminoacyl-tRNA deacylase domain containing protein. (Os09t0248000-02);Similar to Ethanol tolerance protein GEKO1. (Os09t0248000-03);Similar to Ethanol tolerance protein GEKO1. (Os09t0248000-04)</t>
  </si>
  <si>
    <t>Os09g0521400</t>
  </si>
  <si>
    <t>Similar to HMG-CoA synthase. (Os09t0521400-01)</t>
  </si>
  <si>
    <t>Os02g0741700</t>
  </si>
  <si>
    <t>Conserved hypothetical protein. (Os02t0741700-01)</t>
  </si>
  <si>
    <t>Os02g0727966</t>
  </si>
  <si>
    <t>Conserved hypothetical protein. (Os02t0727966-01)</t>
  </si>
  <si>
    <t>Os09g0397400</t>
  </si>
  <si>
    <t>Protein of unknown function DUF231, plant domain containing protein. (Os09t0397400-01)</t>
  </si>
  <si>
    <t>Os04g0321800</t>
  </si>
  <si>
    <t>Similar to OSIGBa0097I24.2 protein. (Os04t0321800-01);Protein phosphatase 2C domain containing protein. (Os04t0321800-02)</t>
  </si>
  <si>
    <t>Os08g0558900</t>
  </si>
  <si>
    <t>Similar to F1F0-ATPase inhibitor protein. (Os08t0558900-01);Similar to F1F0-ATPase inhibitor protein. (Os08t0558900-02)</t>
  </si>
  <si>
    <t>Os02g0814300</t>
  </si>
  <si>
    <t>Cytochrome c, monohaem domain containing protein. (Os02t0814300-01)</t>
  </si>
  <si>
    <t>Os12g0541500</t>
  </si>
  <si>
    <t>Similar to Elongation factor Ts. (Os12t0541500-01);Similar to Chloroplast polyprotein of elongation factor Ts. (Os12t0541500-02);Similar to Elongation factor Ts. (Os12t0541500-03);Similar to Elongation factor Ts. (Os12t0541500-04);Similar to Elongation factor Ts. (Os12t0541500-05)</t>
  </si>
  <si>
    <t>Os05g0439300</t>
  </si>
  <si>
    <t>Pentatricopeptide repeat domain containing protein. (Os05t0439300-01)</t>
  </si>
  <si>
    <t>Os12g0105300</t>
  </si>
  <si>
    <t>Actin-binding FH2 domain containing protein. (Os12t0105300-01);Actin-binding FH2 domain containing protein. (Os12t0105300-02);Actin-binding FH2 domain containing protein. (Os12t0105300-03)</t>
  </si>
  <si>
    <t>Os08g0173600</t>
  </si>
  <si>
    <t>Conserved hypothetical protein. (Os08t0173600-01)</t>
  </si>
  <si>
    <t>Os04g0317300</t>
  </si>
  <si>
    <t>Similar to OSIGBa0113K06.4 protein. (Os04t0317300-00)</t>
  </si>
  <si>
    <t>Os09g0465500</t>
  </si>
  <si>
    <t>Conserved hypothetical protein. (Os09t0465500-01)</t>
  </si>
  <si>
    <t>Os01g0887400</t>
  </si>
  <si>
    <t>Similar to predicted protein. (Os01t0887400-01)</t>
  </si>
  <si>
    <t>Os02g0798000</t>
  </si>
  <si>
    <t>Hypothetical conserved gene. (Os02t0798000-01)</t>
  </si>
  <si>
    <t>Os11g0208800</t>
  </si>
  <si>
    <t>Similar to Receptor-like protein kinase. (Os11t0208800-01)</t>
  </si>
  <si>
    <t>Os07g0617600</t>
  </si>
  <si>
    <t>Hypothetical conserved gene. (Os07t0617600-01)</t>
  </si>
  <si>
    <t>Os07g0131250</t>
  </si>
  <si>
    <t>Similar to Hexose transporter HT2. (Os07t0131250-00)</t>
  </si>
  <si>
    <t>Os09g0273950</t>
  </si>
  <si>
    <t>Conserved hypothetical protein. (Os09t0273950-01)</t>
  </si>
  <si>
    <t>Os01g0851700</t>
  </si>
  <si>
    <t>Similar to Cytosolic starch phosphorylase (Fragment). (Os01t0851700-01)</t>
  </si>
  <si>
    <t>Os04g0537100</t>
  </si>
  <si>
    <t>Similar to Auxin-induced protein X15. (Os04t0537100-01)</t>
  </si>
  <si>
    <t>Os04g0272700</t>
  </si>
  <si>
    <t>Hypothetical gene. (Os04t0272700-01);UDP-glucuronosyl/UDP-glucosyltransferase family protein. (Os04t0272700-02);Hypothetical conserved gene. (Os04t0272700-03);UDP-glucuronosyl/UDP-glucosyltransferase family protein. (Os04t0272700-04);Similar to OSIGBa0138E08-OSIGBa0161L23.3 protein. (Os04t0272700-05)</t>
  </si>
  <si>
    <t>Os03g0130900</t>
  </si>
  <si>
    <t>Serine/threonine protein kinase domain containing protein. (Os03t0130900-01);Serine/threonine protein kinase domain containing protein. (Os03t0130900-02)</t>
  </si>
  <si>
    <t>Os11g0173900</t>
  </si>
  <si>
    <t>Similar to Leucine Rich Repeat family protein, expressed. (Os11t0173900-00)</t>
  </si>
  <si>
    <t>Os02g0488600</t>
  </si>
  <si>
    <t>Armadillo-like helical domain containing protein. (Os02t0488600-01)</t>
  </si>
  <si>
    <t>Os01g0508500</t>
  </si>
  <si>
    <t>Conserved hypothetical protein. (Os01t0508500-01)</t>
  </si>
  <si>
    <t>Os07g0602100</t>
  </si>
  <si>
    <t>Conserved hypothetical protein. (Os07t0602100-01)</t>
  </si>
  <si>
    <t>Os07g0558200</t>
  </si>
  <si>
    <t>Inositol monophosphatase family protein. (Os07t0558200-01);Similar to predicted protein. (Os07t0558200-02)</t>
  </si>
  <si>
    <t>Os05g0542900</t>
  </si>
  <si>
    <t>Pectin lyase fold domain containing protein. (Os05t0542900-01)</t>
  </si>
  <si>
    <t>Os01g0587150</t>
  </si>
  <si>
    <t>Hypothetical protein. (Os01t0587150-00)</t>
  </si>
  <si>
    <t>Os12g0637300</t>
  </si>
  <si>
    <t>Conserved hypothetical protein. (Os12t0637300-01)</t>
  </si>
  <si>
    <t>Os12g0425600</t>
  </si>
  <si>
    <t>Protein of unknown function DUF246, plant family protein. (Os12t0425600-01)</t>
  </si>
  <si>
    <t>Os09g0376300</t>
  </si>
  <si>
    <t>Conserved hypothetical protein. (Os09t0376300-01)</t>
  </si>
  <si>
    <t>Os03g0610800</t>
  </si>
  <si>
    <t>Similar to Protein zx. (Os03t0610800-01)</t>
  </si>
  <si>
    <t>Os02g0760300</t>
  </si>
  <si>
    <t>Similar to Immunophilin. (Os02t0760300-01)</t>
  </si>
  <si>
    <t>Os06g0601100</t>
  </si>
  <si>
    <t>Conserved hypothetical protein. (Os06t0601100-02)</t>
  </si>
  <si>
    <t>Os01g0210500</t>
  </si>
  <si>
    <t>Similar to SOUL-like protein. (Os01t0210500-01)</t>
  </si>
  <si>
    <t>Os12g0539333</t>
  </si>
  <si>
    <t>Conserved hypothetical protein. (Os12t0539333-01);Conserved hypothetical protein. (Os12t0539333-02)</t>
  </si>
  <si>
    <t>Os03g0713200</t>
  </si>
  <si>
    <t>Conserved hypothetical protein. (Os03t0713200-01)</t>
  </si>
  <si>
    <t>Os01g0751600</t>
  </si>
  <si>
    <t>Class III lipase, Regulation of tillering, plant height, and spikelet fertility (Os01t0751600-01)</t>
  </si>
  <si>
    <t>Os07g0268800</t>
  </si>
  <si>
    <t>Protein of unknown function DUF594 family protein. (Os07t0268800-01)</t>
  </si>
  <si>
    <t>Os05g0105800</t>
  </si>
  <si>
    <t>Conserved hypothetical protein. (Os05t0105800-01)</t>
  </si>
  <si>
    <t>Os09g0509400</t>
  </si>
  <si>
    <t>Conserved hypothetical protein. (Os09t0509400-01);Hypothetical conserved gene. (Os09t0509400-02)</t>
  </si>
  <si>
    <t>Os01g0176700</t>
  </si>
  <si>
    <t>Myb-like DNA-binding domain, SHAQKYF class domain containing protein. (Os01t0176700-01)</t>
  </si>
  <si>
    <t>Os04g0586700</t>
  </si>
  <si>
    <t>Zinc finger, RING/FYVE/PHD-type domain containing protein. (Os04t0586700-01)</t>
  </si>
  <si>
    <t>Os02g0595200</t>
  </si>
  <si>
    <t>Conserved hypothetical protein. (Os02t0595200-00)</t>
  </si>
  <si>
    <t>Os05g0182000</t>
  </si>
  <si>
    <t>Similar to late embryogenesis abundant protein. (Os05t0182000-01)</t>
  </si>
  <si>
    <t>Os07g0546600</t>
  </si>
  <si>
    <t>Similar to Translation releasing factor RF-2. (Os07t0546600-01)</t>
  </si>
  <si>
    <t>Os04g0103400</t>
  </si>
  <si>
    <t>Hypothetical conserved gene. (Os04t0103400-01)</t>
  </si>
  <si>
    <t>Os09g0409950</t>
  </si>
  <si>
    <t>Hypothetical conserved gene. (Os09t0409950-01)</t>
  </si>
  <si>
    <t>Os04g0486600</t>
  </si>
  <si>
    <t>Similar to Glyceraldehyde-3-phosphate dehydrogenase, cytosolic 3 (EC 1.2.1.12). (Os04t0486600-01);Similar to Glyceralde-3-phosphate dehydrogenase. (Os04t0486600-02)</t>
  </si>
  <si>
    <t>Os03g0413000</t>
  </si>
  <si>
    <t>Similar to Potential histone-like transcription factor. (Os03t0413000-01)</t>
  </si>
  <si>
    <t>Os11g0455500</t>
  </si>
  <si>
    <t>Similar to Adenosylhomocysteinase. (Os11t0455500-01);Similar to Adenosylhomocysteinase. (Os11t0455500-02)</t>
  </si>
  <si>
    <t>Os02g0258000</t>
  </si>
  <si>
    <t>Hypothetical conserved gene. (Os02t0258000-00)</t>
  </si>
  <si>
    <t>Os11g0104300</t>
  </si>
  <si>
    <t>Substrate of the SCF&lt;sup&gt;D3&lt;/sup&gt; ubiquitination complex, Repressor of strigolactone (SL) signalling (Os11t0104300-01)</t>
  </si>
  <si>
    <t>Os07g0575600</t>
  </si>
  <si>
    <t>Similar to Lectin receptor-type kinase. (Os07t0575600-01);Similar to Lectin-like receptor kinase 7;2. (Os07t0575600-02)</t>
  </si>
  <si>
    <t>Os10g0155800</t>
  </si>
  <si>
    <t>Protein kinase, core domain containing protein. (Os10t0155800-01)</t>
  </si>
  <si>
    <t>Os07g0503900</t>
  </si>
  <si>
    <t>UDP-glucuronosyl/UDP-glucosyltransferase family protein. (Os07t0503900-01)</t>
  </si>
  <si>
    <t>Os01g0587300</t>
  </si>
  <si>
    <t>Similar to C2 domain-containing protein. (Os01t0587300-00)</t>
  </si>
  <si>
    <t>Os07g0101200</t>
  </si>
  <si>
    <t>Pentatricopeptide repeat domain containing protein. (Os07t0101200-01)</t>
  </si>
  <si>
    <t>Os10g0110800</t>
  </si>
  <si>
    <t>Similar to Nitrate transporter (Fragment). (Os10t0110800-01);Similar to cDNA clone:J023063N08, full insert sequence. (Os10t0110800-02)</t>
  </si>
  <si>
    <t>Os09g0462200</t>
  </si>
  <si>
    <t>Alpha/beta hydrolase fold-3 domain containing protein. (Os09t0462200-01)</t>
  </si>
  <si>
    <t>Os12g0641300</t>
  </si>
  <si>
    <t>Similar to Zn-dependent hydrolases of the beta-lactamase fold. (Os12t0641300-01)</t>
  </si>
  <si>
    <t>Os07g0470700</t>
  </si>
  <si>
    <t>PAP fibrillin family protein. (Os07t0470700-01)</t>
  </si>
  <si>
    <t>Os08g0250100</t>
  </si>
  <si>
    <t>Hypothetical conserved gene. (Os08t0250100-01)</t>
  </si>
  <si>
    <t>Os06g0134500</t>
  </si>
  <si>
    <t>Protein of unknown function DUF3615 domain containing protein. (Os06t0134500-01)</t>
  </si>
  <si>
    <t>Os06g0316800</t>
  </si>
  <si>
    <t>Similar to Glycine-rich protein (Fragment). (Os06t0316800-01)</t>
  </si>
  <si>
    <t>Os04g0107500</t>
  </si>
  <si>
    <t>NAD(P)-binding domain containing protein. (Os04t0107500-01);NAD(P)-binding domain containing protein. (Os04t0107500-02)</t>
  </si>
  <si>
    <t>Os05g0182100</t>
  </si>
  <si>
    <t>Tetratricopeptide-like helical domain containing protein. (Os05t0182100-01)</t>
  </si>
  <si>
    <t>Os06g0163300</t>
  </si>
  <si>
    <t>Harpin-induced 1 domain containing protein. (Os06t0163300-01)</t>
  </si>
  <si>
    <t>Os04g0450100</t>
  </si>
  <si>
    <t>Protein of unknown function DUF341 domain containing protein. (Os04t0450100-01);Similar to H0818E04.16 protein. (Os04t0450100-02)</t>
  </si>
  <si>
    <t>Os04g0560600</t>
  </si>
  <si>
    <t>Calcium-dependent protein kinase, Salt-stress tolerance, Blast disease resistance (Os04t0560600-01)</t>
  </si>
  <si>
    <t>Os05g0334000</t>
  </si>
  <si>
    <t>Heat shock protein DnaJ family protein. (Os05t0334000-01);Heat shock protein DnaJ family protein. (Os05t0334000-02)</t>
  </si>
  <si>
    <t>Os05g0333500</t>
  </si>
  <si>
    <t>Heat shock protein DnaJ family protein. (Os05t0333500-01);Heat shock protein DnaJ family protein, Chloroplast development and differentiation (Os05t0333500-02)</t>
  </si>
  <si>
    <t>Os01g0258600</t>
  </si>
  <si>
    <t>Similar to predicted protein. (Os01t0258600-00)</t>
  </si>
  <si>
    <t>Os12g0569900</t>
  </si>
  <si>
    <t>Similar to Zn finger protein (Fragment). (Os12t0569900-01)</t>
  </si>
  <si>
    <t>Os07g0510500</t>
  </si>
  <si>
    <t>UDP-glucuronosyl/UDP-glucosyltransferase family protein. (Os07t0510500-01)</t>
  </si>
  <si>
    <t>Os02g0555832</t>
  </si>
  <si>
    <t>Hypothetical gene. (Os02t0555832-01)</t>
  </si>
  <si>
    <t>Os06g0614550</t>
  </si>
  <si>
    <t>Conserved hypothetical protein. (Os06t0614550-01)</t>
  </si>
  <si>
    <t>Os04g0609200</t>
  </si>
  <si>
    <t>Major facilitator superfamily protein. (Os04t0609200-01)</t>
  </si>
  <si>
    <t>Os03g0776150</t>
  </si>
  <si>
    <t>Hypothetical protein. (Os03t0776150-00)</t>
  </si>
  <si>
    <t>Os07g0184800</t>
  </si>
  <si>
    <t>Similar to Variant of histone H1. (Os07t0184800-01)</t>
  </si>
  <si>
    <t>Os02g0794600</t>
  </si>
  <si>
    <t>Similar to Copper chaperone COX17-1. (Os02t0794600-01)</t>
  </si>
  <si>
    <t>Os01g0717000</t>
  </si>
  <si>
    <t>Similar to GmCK1p (EC 2.7.1.32). (Os01t0717000-01);Similar to Choline kinase. (Os01t0717000-02);Similar to Choline kinase. (Os01t0717000-05)</t>
  </si>
  <si>
    <t>Os07g0180300</t>
  </si>
  <si>
    <t>Protein of unknown function DUF594 family protein. (Os07t0180300-01)</t>
  </si>
  <si>
    <t>Os03g0659350</t>
  </si>
  <si>
    <t>Hypothetical gene. (Os03t0659350-01)</t>
  </si>
  <si>
    <t>Os01g0929100</t>
  </si>
  <si>
    <t>Conserved hypothetical protein. (Os01t0929100-01);Similar to predicted protein. (Os01t0929100-02);Similar to predicted protein. (Os01t0929100-03)</t>
  </si>
  <si>
    <t>Os12g0566000</t>
  </si>
  <si>
    <t>Similar to Boron transporter. (Os12t0566000-01);Boron (B) transporter, Boron uptake and xylem loading (Os12t0566000-02);Similar to Boron transporter. (Os12t0566000-03)</t>
  </si>
  <si>
    <t>Os04g0412000</t>
  </si>
  <si>
    <t>Hypothetical protein. (Os04t0412000-01)</t>
  </si>
  <si>
    <t>Os05g0543700</t>
  </si>
  <si>
    <t>Similar to Chaperone protein dnaJ. (Os05t0543700-01);Similar to Chaperone protein dnaJ. (Os05t0543700-02)</t>
  </si>
  <si>
    <t>Os04g0430000</t>
  </si>
  <si>
    <t>Similar to Ser Thr specific protein kinase-like protein. (Os04t0430000-01)</t>
  </si>
  <si>
    <t>Os06g0198500</t>
  </si>
  <si>
    <t>RmlC-like jelly roll fold domain containing protein. (Os06t0198500-00)</t>
  </si>
  <si>
    <t>Os12g0618600</t>
  </si>
  <si>
    <t>Similar to Transcriptional activator HAP2. (Os12t0618600-01)</t>
  </si>
  <si>
    <t>Os05g0470000</t>
  </si>
  <si>
    <t>Domain of unknown function DUF231, plant domain containing protein. (Os05t0470000-01)</t>
  </si>
  <si>
    <t>Os04g0523000</t>
  </si>
  <si>
    <t>Photosystem II oxygen evolving complex protein PsbQ family protein. (Os04t0523000-00)</t>
  </si>
  <si>
    <t>Os10g0378100</t>
  </si>
  <si>
    <t>Similar to Cytochrome P450 family protein, expressed. (Os10t0378100-01)</t>
  </si>
  <si>
    <t>Os03g0606100</t>
  </si>
  <si>
    <t>Similar to predicted protein. (Os03t0606100-01)</t>
  </si>
  <si>
    <t>Os04g0435500</t>
  </si>
  <si>
    <t>Glutathione S-transferase, C-terminal-like domain containing protein. (Os04t0435500-01);Glutathione S-transferase, C-terminal-like domain containing protein. (Os04t0435500-02)</t>
  </si>
  <si>
    <t>Os03g0412400</t>
  </si>
  <si>
    <t>Conserved hypothetical protein. (Os03t0412400-01)</t>
  </si>
  <si>
    <t>Os02g0306100</t>
  </si>
  <si>
    <t>Similar to cation cation antiporter. (Os02t0306100-00)</t>
  </si>
  <si>
    <t>Os03g0854100</t>
  </si>
  <si>
    <t>Similar to ARF GAP-like zinc finger-containing protein ZIGA2 (Fragment). (Os03t0854100-01);Similar to predicted protein. (Os03t0854100-02)</t>
  </si>
  <si>
    <t>Os02g0245200</t>
  </si>
  <si>
    <t>Conserved hypothetical protein. (Os02t0245200-01);Similar to cDNA clone:J013055D13, full insert sequence. (Os02t0245200-02);Hypothetical gene. (Os02t0245200-03)</t>
  </si>
  <si>
    <t>Os12g0155200</t>
  </si>
  <si>
    <t>Similar to Rac GTPase activating protein. (Os12t0155200-01)</t>
  </si>
  <si>
    <t>Os09g0486500</t>
  </si>
  <si>
    <t>A20/AN1 zinc-finger protein, Response to multiple biotic stresses, Regulation of abiotic stress responses (Os09t0486500-02)</t>
  </si>
  <si>
    <t>Os05g0568100</t>
  </si>
  <si>
    <t>Similar to Iron sulfur cluster assembly protein 1, mitochondrial precursor (Iron sulfur cluster scaffold protein 1). (Os05t0568100-01)</t>
  </si>
  <si>
    <t>Os10g0213700</t>
  </si>
  <si>
    <t>Similar to P-166-4_1 (Fragment). (Os10t0213700-01)</t>
  </si>
  <si>
    <t>Os02g0507400</t>
  </si>
  <si>
    <t>Protein of unknown function DUF493 family protein. (Os02t0507400-01);Protein of unknown function DUF493 family protein. (Os02t0507400-02);Similar to OSIGBa0148P16.4 protein. (Os02t0507400-03)</t>
  </si>
  <si>
    <t>Os07g0252800</t>
  </si>
  <si>
    <t>Conserved hypothetical protein. (Os07t0252800-01)</t>
  </si>
  <si>
    <t>Os10g0510400</t>
  </si>
  <si>
    <t>Protein of unknown function DUF248, methyltransferase putative family protein. (Os10t0510400-01);Protein of unknown function DUF248, methyltransferase putative family protein. (Os10t0510400-02)</t>
  </si>
  <si>
    <t>Os01g0264700</t>
  </si>
  <si>
    <t>Cellular retinaldehyde binding/alpha-tocopherol transport family protein. (Os01t0264700-01)</t>
  </si>
  <si>
    <t>Os03g0644200</t>
  </si>
  <si>
    <t>Pentatricopeptide repeat domain containing protein. (Os03t0644200-01)</t>
  </si>
  <si>
    <t>Os02g0801900</t>
  </si>
  <si>
    <t>Conserved hypothetical protein. (Os02t0801900-01);Conserved hypothetical protein. (Os02t0801900-02)</t>
  </si>
  <si>
    <t>Os01g0346250</t>
  </si>
  <si>
    <t>Conserved hypothetical protein. (Os01t0346250-00)</t>
  </si>
  <si>
    <t>Os11g0300650</t>
  </si>
  <si>
    <t>Similar to predicted protein. (Os11t0300650-00)</t>
  </si>
  <si>
    <t>Os02g0747400</t>
  </si>
  <si>
    <t>Similar to PCF1. (Os02t0747400-01)</t>
  </si>
  <si>
    <t>Os11g0707300</t>
  </si>
  <si>
    <t>Similar to Transcriptional regulator SUPERMAN. (Os11t0707300-00)</t>
  </si>
  <si>
    <t>Os10g0580900</t>
  </si>
  <si>
    <t>Conserved hypothetical protein. (Os10t0580900-01);Conserved hypothetical protein. (Os10t0580900-02);Non-protein coding transcript. (Os10t0580900-03)</t>
  </si>
  <si>
    <t>Os09g0280300</t>
  </si>
  <si>
    <t>NAD(P)-binding domain containing protein. (Os09t0280300-01)</t>
  </si>
  <si>
    <t>Os02g0301100</t>
  </si>
  <si>
    <t>RAG1-activating protein 1 homologue domain containing protein. (Os02t0301100-01)</t>
  </si>
  <si>
    <t>Os10g0551200</t>
  </si>
  <si>
    <t>Similar to Scl1 protein (Fragment). (Os10t0551200-01)</t>
  </si>
  <si>
    <t>Os01g0935400</t>
  </si>
  <si>
    <t>2OG-Fe(II) oxygenase domain containing protein. (Os01t0935400-00)</t>
  </si>
  <si>
    <t>Os06g0663200</t>
  </si>
  <si>
    <t>Similar to Protein kinase APK1B, chloroplast precursor (EC 2.7.1.-). (Os06t0663200-01)</t>
  </si>
  <si>
    <t>Os01g0822200</t>
  </si>
  <si>
    <t>Protein kinase, core domain containing protein. (Os01t0822200-01)</t>
  </si>
  <si>
    <t>Os02g0681900</t>
  </si>
  <si>
    <t>GRAS transcription factor domain containing protein. (Os02t0681900-01)</t>
  </si>
  <si>
    <t>Os03g0740833</t>
  </si>
  <si>
    <t>Conserved hypothetical protein. (Os03t0740833-01)</t>
  </si>
  <si>
    <t>Os05g0498366</t>
  </si>
  <si>
    <t>Conserved hypothetical protein. (Os05t0498366-00)</t>
  </si>
  <si>
    <t>Os02g0670400</t>
  </si>
  <si>
    <t>Similar to HMGc1 protein. (Os02t0670400-01)</t>
  </si>
  <si>
    <t>Os10g0503250</t>
  </si>
  <si>
    <t>Hypothetical protein. (Os10t0503250-00)</t>
  </si>
  <si>
    <t>Os04g0625100</t>
  </si>
  <si>
    <t>Similar to OSIGBa0148A10.1 protein. (Os04t0625100-01);Similar to OSIGBa0148A10.1 protein. (Os04t0625100-02)</t>
  </si>
  <si>
    <t>Os08g0433300</t>
  </si>
  <si>
    <t>Sialidase domain containing protein. (Os08t0433300-00)</t>
  </si>
  <si>
    <t>Os07g0463500</t>
  </si>
  <si>
    <t>Similar to thioesterase family protein. (Os07t0463500-00)</t>
  </si>
  <si>
    <t>Os01g0310100</t>
  </si>
  <si>
    <t>Similar to PLDP1 (PHOSPHOLIPASE D P1); phospholipase D. (Os01t0310100-01)</t>
  </si>
  <si>
    <t>Os02g0689132</t>
  </si>
  <si>
    <t>Similar to EIL transcription factor. (Os02t0689132-00)</t>
  </si>
  <si>
    <t>Os08g0444440</t>
  </si>
  <si>
    <t>Hypothetical conserved gene. (Os08t0444440-01)</t>
  </si>
  <si>
    <t>Os06g0620600</t>
  </si>
  <si>
    <t>Hrf1 family protein. (Os06t0620600-01)</t>
  </si>
  <si>
    <t>Os01g0964000</t>
  </si>
  <si>
    <t>Similar to VAMP-like protein YKT61 (AtYKT61) (Geranylgeranylated protein 1) (AtGP1). (Os01t0964000-01);Similar to VAMP-like protein YKT61 (AtYKT61) (Geranylgeranylated protein 1) (AtGP1). (Os01t0964000-02)</t>
  </si>
  <si>
    <t>Os01g0945001</t>
  </si>
  <si>
    <t>Similar to RECA3 (RECA HOMOLOG 3); DNA binding / DNA-dependent ATPase. (Os01t0945001-01)</t>
  </si>
  <si>
    <t>Os05g0223000</t>
  </si>
  <si>
    <t>Similar to TCH2 (TOUCH 2); calcium ion binding. (Os05t0223000-01)</t>
  </si>
  <si>
    <t>Os03g0684400</t>
  </si>
  <si>
    <t>Mg2+ transporter protein, CorA-like domain containing protein. (Os03t0684400-01)</t>
  </si>
  <si>
    <t>Os01g0913100</t>
  </si>
  <si>
    <t>Protein of unknown function DUF538 family protein. (Os01t0913100-01)</t>
  </si>
  <si>
    <t>Os03g0298700</t>
  </si>
  <si>
    <t>Hypothetical conserved gene. (Os03t0298700-01)</t>
  </si>
  <si>
    <t>Os07g0108800</t>
  </si>
  <si>
    <t>Two-pore K+ channel family protein, K+ homeostasis, Osmotic and drought tolerance (Os07t0108800-01)</t>
  </si>
  <si>
    <t>Os08g0233600</t>
  </si>
  <si>
    <t>Hypothetical conserved gene. (Os08t0233600-01)</t>
  </si>
  <si>
    <t>Os11g0137200</t>
  </si>
  <si>
    <t>Hydroxymethylglutaryl-CoA lyase. (Os11t0137200-01)</t>
  </si>
  <si>
    <t>Os01g0187300</t>
  </si>
  <si>
    <t>Hypothetical conserved gene. (Os01t0187300-01)</t>
  </si>
  <si>
    <t>Os10g0563300</t>
  </si>
  <si>
    <t>WD40 repeat-like domain containing protein. (Os10t0563300-01)</t>
  </si>
  <si>
    <t>Os09g0411700</t>
  </si>
  <si>
    <t>Peptidyl-prolyl cis-trans isomerase, PpiC-type domain containing protein. (Os09t0411700-01);Peptidyl-prolyl cis-trans isomerase, PpiC-type domain containing protein. (Os09t0411700-02);Peptidyl-prolyl cis-trans isomerase, PpiC-type domain containing protein. (Os09t0411700-03)</t>
  </si>
  <si>
    <t>Os04g0249600</t>
  </si>
  <si>
    <t>Similar to senescence-associated protein DIN1. (Os04t0249600-01);Arsenate reductase, Sulfurtransferase/rhodanese-like protein, Regulation of arsenic accumulation (Os04t0249600-02)</t>
  </si>
  <si>
    <t>Os04g0581300</t>
  </si>
  <si>
    <t>Similar to Mitochondrial import inner membrane translocase subunit TIM13. (Os04t0581300-01)</t>
  </si>
  <si>
    <t>Os04g0685700</t>
  </si>
  <si>
    <t>Similar to H0723C07.4 protein. (Os04t0685700-01)</t>
  </si>
  <si>
    <t>Os01g0196600</t>
  </si>
  <si>
    <t>Similar to 260 kDa major acidic fibroblast growth factor-stimulated phosphoprotein (Fragment). (Os01t0196600-01)</t>
  </si>
  <si>
    <t>Os03g0331700</t>
  </si>
  <si>
    <t>Similar to cDNA clone:002-120-A09, full insert sequence. (Os03t0331700-02)</t>
  </si>
  <si>
    <t>Os05g0353500</t>
  </si>
  <si>
    <t>Similar to ATP binding protein. (Os05t0353500-01)</t>
  </si>
  <si>
    <t>Os04g0499200</t>
  </si>
  <si>
    <t>Enhancer of rudimentary family protein. (Os04t0499200-01)</t>
  </si>
  <si>
    <t>BAC19897</t>
  </si>
  <si>
    <t>Cytochrome c oxidase subunit1</t>
  </si>
  <si>
    <t>Os03g0402800</t>
  </si>
  <si>
    <t>Tify domain containing protein. (Os03t0402800-01);Similar to ZIM motif family protein, expressed. (Os03t0402800-02)</t>
  </si>
  <si>
    <t>Os06g0595800</t>
  </si>
  <si>
    <t>Transferase family protein. (Os06t0595800-01)</t>
  </si>
  <si>
    <t>Os01g0615300</t>
  </si>
  <si>
    <t>Transferase family protein. (Os01t0615300-01);Transferase family protein. (Os01t0615300-02)</t>
  </si>
  <si>
    <t>Os03g0346500</t>
  </si>
  <si>
    <t>Conserved hypothetical protein. (Os03t0346500-01)</t>
  </si>
  <si>
    <t>Os05g0320300</t>
  </si>
  <si>
    <t>Similar to Homeobox protein. (Os05t0320300-01)</t>
  </si>
  <si>
    <t>Os01g0846400</t>
  </si>
  <si>
    <t>Conserved hypothetical protein. (Os01t0846400-01)</t>
  </si>
  <si>
    <t>Os02g0206100</t>
  </si>
  <si>
    <t>UDP-glucuronosyl/UDP-glucosyltransferase family protein. (Os02t0206100-01);UDP-glucuronosyl/UDP-glucosyltransferase family protein. (Os02t0206100-02)</t>
  </si>
  <si>
    <t>Os03g0379100</t>
  </si>
  <si>
    <t>Protein of unknown function DUF248, methyltransferase putative family protein. (Os03t0379100-01)</t>
  </si>
  <si>
    <t>Os05g0426000</t>
  </si>
  <si>
    <t>MtN3 and saliva related transmembrane protein family protein. (Os05t0426000-01)</t>
  </si>
  <si>
    <t>Os03g0599800</t>
  </si>
  <si>
    <t>Reversibly glycosylated polypeptide. (Os03t0599800-01)</t>
  </si>
  <si>
    <t>Os10g0539650</t>
  </si>
  <si>
    <t>Hypothetical gene. (Os10t0539650-01)</t>
  </si>
  <si>
    <t>Os07g0170200</t>
  </si>
  <si>
    <t>Similar to predicted protein. (Os07t0170200-00)</t>
  </si>
  <si>
    <t>Os03g0124200</t>
  </si>
  <si>
    <t>Similar to Pto-like protein kinase F. (Os03t0124200-01);Similar to Protein kinase domain containing protein, expressed. (Os03t0124200-02)</t>
  </si>
  <si>
    <t>Os04g0537800</t>
  </si>
  <si>
    <t>Protein of unknown function DUF26 domain containing protein. (Os04t0537800-01)</t>
  </si>
  <si>
    <t>Os01g0978100</t>
  </si>
  <si>
    <t>Similar to Cysteine synthase, mitochondrial precursor (EC 2.5.1.47) (O- acetylserine sulfhydrylase) (O-acetylserine (Thiol)-lyase) (CSase C) (CS-C) (OAS-TL C) (AtCS-C). (Os01t0978100-01);Similar to Cysteine synthase, mitochondrial precursor (EC 2.5.1.47) (O- acetylserine sulfhydrylase) (O-acetylserine (Thiol)-lyase) (CSase C) (CS-C) (OAS-TL C) (AtCS-C). (Os01t0978100-02);Similar to Cysteine synthase, mitochondrial precursor (EC 2.5.1.47) (O- acetylserine sulfhydrylase) (O-acetylserine (Thiol)-lyase) (CSase C) (CS-C) (OAS-TL C) (AtCS-C). (Os01t0978100-03)</t>
  </si>
  <si>
    <t>Os02g0761200</t>
  </si>
  <si>
    <t>Armadillo-like helical domain containing protein. (Os02t0761200-01)</t>
  </si>
  <si>
    <t>Os06g0646000</t>
  </si>
  <si>
    <t>Methyltransferase type 11 domain containing protein. (Os06t0646000-01);Methyltransferase type 11 domain containing protein. (Os06t0646000-02)</t>
  </si>
  <si>
    <t>Os06g0229200</t>
  </si>
  <si>
    <t>Glycosyl transferase, family 31 protein. (Os06t0229200-01)</t>
  </si>
  <si>
    <t>Os07g0420000</t>
  </si>
  <si>
    <t>Conserved hypothetical protein. (Os07t0420000-01)</t>
  </si>
  <si>
    <t>Os04g0551700</t>
  </si>
  <si>
    <t>PAP fibrillin family protein. (Os04t0551700-01)</t>
  </si>
  <si>
    <t>Os08g0368000</t>
  </si>
  <si>
    <t>Similar to Coatomer delta subunit (Delta-coat protein) (Delta-COP). (Os08t0368000-01)</t>
  </si>
  <si>
    <t>Os09g0557700</t>
  </si>
  <si>
    <t>DOMON domain containing protein. (Os09t0557700-00)</t>
  </si>
  <si>
    <t>Os01g0868000</t>
  </si>
  <si>
    <t>AP2/ERF transcription factor, Abiotic stress response, Salt stress response (Os01t0868000-01)</t>
  </si>
  <si>
    <t>Os01g0699600</t>
  </si>
  <si>
    <t>Serine/threonine protein kinase domain containing protein. (Os01t0699600-01)</t>
  </si>
  <si>
    <t>Os02g0225900</t>
  </si>
  <si>
    <t>Conserved hypothetical protein. (Os02t0225900-00)</t>
  </si>
  <si>
    <t>Os03g0119900</t>
  </si>
  <si>
    <t>Similar to Histone H4. (Os03t0119900-01)</t>
  </si>
  <si>
    <t>Os08g0433500</t>
  </si>
  <si>
    <t>Senescence-associated NAC transcription factor, Negative regulation of leaf senescence, Salt stress tolerance, Plant architecture (Os08t0433500-01)</t>
  </si>
  <si>
    <t>Os06g0598800</t>
  </si>
  <si>
    <t>Similar to Fatty acid elongase 1-like protein. (Os06t0598800-01)</t>
  </si>
  <si>
    <t>Os10g0419500</t>
  </si>
  <si>
    <t>Similar to SIPL. (Os10t0419500-01)</t>
  </si>
  <si>
    <t>Os02g0259600</t>
  </si>
  <si>
    <t>Similar to 50S ribosomal protein L21, chloroplast precursor (CL21) (CS-L7). (Os02t0259600-01);Similar to 50S ribosomal protein L21. (Os02t0259600-02)</t>
  </si>
  <si>
    <t>Os11g0267100</t>
  </si>
  <si>
    <t>Uncharacterised protein family UPF0454 domain containing protein. (Os11t0267100-01)</t>
  </si>
  <si>
    <t>Os09g0413700</t>
  </si>
  <si>
    <t>Conserved hypothetical protein. (Os09t0413700-01);Similar to predicted protein. (Os09t0413700-02)</t>
  </si>
  <si>
    <t>Os09g0415700</t>
  </si>
  <si>
    <t>Protein of unknown function DUF248, methyltransferase putative family protein. (Os09t0415700-01)</t>
  </si>
  <si>
    <t>Os10g0118800</t>
  </si>
  <si>
    <t>Hypothetical conserved gene. (Os10t0118800-00)</t>
  </si>
  <si>
    <t>Os12g0273900</t>
  </si>
  <si>
    <t>Leucine-rich repeat domain containing protein. (Os12t0273900-00)</t>
  </si>
  <si>
    <t>Os01g0953500</t>
  </si>
  <si>
    <t>C2 calcium-dependent membrane targeting domain containing protein. (Os01t0953500-01)</t>
  </si>
  <si>
    <t>Os01g0214500</t>
  </si>
  <si>
    <t>Conserved hypothetical protein. (Os01t0214500-01)</t>
  </si>
  <si>
    <t>Os07g0405700</t>
  </si>
  <si>
    <t>Conserved hypothetical protein. (Os07t0405700-01)</t>
  </si>
  <si>
    <t>Os05g0208550</t>
  </si>
  <si>
    <t>Similar to gibberellin 2-beta-dioxygenase. (Os05t0208550-00)</t>
  </si>
  <si>
    <t>Os07g0657900</t>
  </si>
  <si>
    <t>Similar to Thioredoxin reductase. (Os07t0657900-01);NADPH thioredoxin reductase, Chloroplast detoxification (Os07t0657900-02)</t>
  </si>
  <si>
    <t>Os03g0703300</t>
  </si>
  <si>
    <t>Calponin-like actin-binding domain containing protein. (Os03t0703300-01);Hypothetical conserved gene. (Os03t0703300-02)</t>
  </si>
  <si>
    <t>Os02g0562700</t>
  </si>
  <si>
    <t>Similar to Gamma hydroxybutyrate dehydrogenase (EC 1.1.1.61). (Os02t0562700-01);Similar to Gamma hydroxybutyrate dehydrogenase (EC 1.1.1.61). (Os02t0562700-02)</t>
  </si>
  <si>
    <t>Os04g0430950</t>
  </si>
  <si>
    <t>Hypothetical protein. (Os04t0430950-00)</t>
  </si>
  <si>
    <t>Os04g0300600</t>
  </si>
  <si>
    <t>Hypothetical conserved gene. (Os04t0300600-00)</t>
  </si>
  <si>
    <t>Os05g0455400</t>
  </si>
  <si>
    <t>Similar to DNA binding protein. (Os05t0455400-01)</t>
  </si>
  <si>
    <t>Os12g0236400</t>
  </si>
  <si>
    <t>Adenylate kinase A (EC 2.7.4.3) (ATP-AMP transphosphorylase). (Os12t0236400-01)</t>
  </si>
  <si>
    <t>Os03g0343400</t>
  </si>
  <si>
    <t>Similar to Photolyase/blue-light receptor PHR2. (Os03t0343400-01)</t>
  </si>
  <si>
    <t>Os01g0937200</t>
  </si>
  <si>
    <t>Peptidase aspartic, catalytic domain containing protein. (Os01t0937200-01)</t>
  </si>
  <si>
    <t>Os06g0676000</t>
  </si>
  <si>
    <t>Integral membrane protein, Metal ion transport (Os06t0676000-01)</t>
  </si>
  <si>
    <t>Os02g0543000</t>
  </si>
  <si>
    <t>Abscisic stress ripening protein 1. (Os02t0543000-01);Hypothetical conserved gene. (Os02t0543000-02);Similar to Abscisic stress ripening protein 1. (Os02t0543000-03);ABA/WDS induced protein family protein. (Os02t0543000-04);Abscisic stress ripening protein 1. (Os02t0543000-05)</t>
  </si>
  <si>
    <t>Os10g0430600</t>
  </si>
  <si>
    <t>Aminotransferase, class-II, pyridoxal-phosphate binding site domain containing protein. (Os10t0430600-01)</t>
  </si>
  <si>
    <t>Os03g0227700</t>
  </si>
  <si>
    <t>Cytochrome P450 family protein. (Os03t0227700-01)</t>
  </si>
  <si>
    <t>Os12g0223300</t>
  </si>
  <si>
    <t>Similar to Outer membrane cytochrome b(5) (Fragment). (Os12t0223300-01);Similar to Cytochrome b5. (Os12t0223300-02)</t>
  </si>
  <si>
    <t>Os04g0682000</t>
  </si>
  <si>
    <t>Similar to Autophagy 4a. (Os04t0682000-01)</t>
  </si>
  <si>
    <t>Os10g0325400</t>
  </si>
  <si>
    <t>Remorin, C-terminal domain containing protein. (Os10t0325400-01)</t>
  </si>
  <si>
    <t>Os03g0857400</t>
  </si>
  <si>
    <t>tRNA-binding arm domain containing protein. (Os03t0857400-01)</t>
  </si>
  <si>
    <t>Os04g0349600</t>
  </si>
  <si>
    <t>Pentatricopeptide repeat domain containing protein. (Os04t0349600-01)</t>
  </si>
  <si>
    <t>Os04g0219550</t>
  </si>
  <si>
    <t>Hypothetical conserved gene. (Os04t0219550-00)</t>
  </si>
  <si>
    <t>Os03g0171600</t>
  </si>
  <si>
    <t>F-box protein containing a Kelch repeat motif, Reguration of leaf senescence, seed size and grain number (Os03t0171600-01);Kelch-type beta propeller domain containing protein. (Os03t0171600-02);Similar to kelch motif family protein. (Os03t0171600-03)</t>
  </si>
  <si>
    <t>Os08g0385000</t>
  </si>
  <si>
    <t>Similar to seed maturation protein PM41. (Os08t0385000-01)</t>
  </si>
  <si>
    <t>Os07g0206700</t>
  </si>
  <si>
    <t>Cycloartenol-C-24-methyltransferase 1 (EC 2.1.1.41) (24-sterol C- methyltransferase 1) (Sterol C-methyltransferase 1). (Os07t0206700-01);Similar to Cycloartenol-C-24-methyltransferase 1. (Os07t0206700-02)</t>
  </si>
  <si>
    <t>Os12g0263200</t>
  </si>
  <si>
    <t>Pinoresinol-lariciresinol reductase TH2. (Os12t0263200-01)</t>
  </si>
  <si>
    <t>Os03g0775200</t>
  </si>
  <si>
    <t>Protein of unknown function DUF248, methyltransferase putative family protein. (Os03t0775200-01)</t>
  </si>
  <si>
    <t>Os08g0224800</t>
  </si>
  <si>
    <t>Hypothetical conserved gene. (Os08t0224800-01)</t>
  </si>
  <si>
    <t>Os01g0139700</t>
  </si>
  <si>
    <t>Conserved hypothetical protein. (Os01t0139700-01)</t>
  </si>
  <si>
    <t>Os09g0369400</t>
  </si>
  <si>
    <t>Similar to predicted protein. (Os09t0369400-01)</t>
  </si>
  <si>
    <t>Os01g0174000</t>
  </si>
  <si>
    <t>Similar to BZIP transcription factor (Fragment). (Os01t0174000-00)</t>
  </si>
  <si>
    <t>Os03g0777000</t>
  </si>
  <si>
    <t>Similar to NAC-domain containing protein 19 (ANAC019) (ANAC) (Abscicic-acid- responsive NAC). (Os03t0777000-01)</t>
  </si>
  <si>
    <t>Os02g0795800</t>
  </si>
  <si>
    <t>Similar to BHLH transcription factor. (Os02t0795800-00)</t>
  </si>
  <si>
    <t>Os02g0332800</t>
  </si>
  <si>
    <t>Hypothetical gene. (Os02t0332800-01);Conserved hypothetical protein. (Os02t0332800-02)</t>
  </si>
  <si>
    <t>Os06g0318533</t>
  </si>
  <si>
    <t>Conserved hypothetical protein. (Os06t0318533-01)</t>
  </si>
  <si>
    <t>Os12g0120200</t>
  </si>
  <si>
    <t>Similar to ATPase-like protein. (Os12t0120200-01);Similar to HIT domain containing protein. (Os12t0120200-02)</t>
  </si>
  <si>
    <t>Os10g0554200</t>
  </si>
  <si>
    <t>TGF-beta receptor, type I/II extracellular region family protein. (Os10t0554200-01);Nitrate transporter, Nitrate uptake, Nitrate transport (Os10t0554200-02)</t>
  </si>
  <si>
    <t>Os04g0442300</t>
  </si>
  <si>
    <t>A-type response regulator, Cytokinin signaling (Os04t0442300-01);A-type response regulator, Cytokinin signaling (Os04t0442300-02)</t>
  </si>
  <si>
    <t>Os09g0315000</t>
  </si>
  <si>
    <t>Similar to mpv17 / PMP22 family protein. (Os09t0315000-01)</t>
  </si>
  <si>
    <t>Os10g0492900</t>
  </si>
  <si>
    <t>Similar to alpha-galactosidase. (Os10t0492900-01)</t>
  </si>
  <si>
    <t>Os10g0180000</t>
  </si>
  <si>
    <t>NpGUT1 homolog. (Os10t0180000-01);Similar to secondary cell wall-related glycosyltransferase family 47. (Os10t0180000-02)</t>
  </si>
  <si>
    <t>Os02g0326700</t>
  </si>
  <si>
    <t>Peptidase S54, rhomboid domain containing protein. (Os02t0326700-01)</t>
  </si>
  <si>
    <t>Os02g0609500</t>
  </si>
  <si>
    <t>Hypothetical protein. (Os02t0609500-01)</t>
  </si>
  <si>
    <t>Os03g0608600</t>
  </si>
  <si>
    <t>Peptidase, trypsin-like serine and cysteine domain containing protein. (Os03t0608600-01)</t>
  </si>
  <si>
    <t>Os03g0304500</t>
  </si>
  <si>
    <t>Tetratricopeptide-like helical domain containing protein. (Os03t0304500-01)</t>
  </si>
  <si>
    <t>Os07g0100200</t>
  </si>
  <si>
    <t>Similar to PDX1-like protein 4. (Os07t0100200-01)</t>
  </si>
  <si>
    <t>Os06g0287500</t>
  </si>
  <si>
    <t>Similar to Nbs1-ON. (Os06t0287500-01);Similar to NBS-LRR type R protein Nbs7-75. (Os06t0287500-02)</t>
  </si>
  <si>
    <t>Os03g0103200</t>
  </si>
  <si>
    <t>Similar to Physical impedance induced protein. (Os03t0103200-01)</t>
  </si>
  <si>
    <t>Os09g0533100</t>
  </si>
  <si>
    <t>Similar to Pantothenate kinase 4 (Fragment). (Os09t0533100-01)</t>
  </si>
  <si>
    <t>Os03g0850600</t>
  </si>
  <si>
    <t>Similar to Integral membrane protein. (Os03t0850600-01)</t>
  </si>
  <si>
    <t>Os04g0619300</t>
  </si>
  <si>
    <t>Similar to H0114G12.4 protein. (Os04t0619300-01);Similar to L1332.8 protein. (Os04t0619300-02)</t>
  </si>
  <si>
    <t>Os02g0621600</t>
  </si>
  <si>
    <t>Similar to OSIGBa0157K09-H0214G12.24 protein. (Os02t0621600-01);Similar to OSIGBa0157K09-H0214G12.24 protein. (Os02t0621600-02)</t>
  </si>
  <si>
    <t>Os10g0343000</t>
  </si>
  <si>
    <t>Conserved hypothetical protein. (Os10t0343000-01);Conserved hypothetical protein. (Os10t0343000-02)</t>
  </si>
  <si>
    <t>Os01g0850000</t>
  </si>
  <si>
    <t>Uncharacterised conserved protein UCP022260 domain containing protein. (Os01t0850000-01)</t>
  </si>
  <si>
    <t>Os08g0532800</t>
  </si>
  <si>
    <t>Plant lipid transfer protein/seed storage/trypsin-alpha amylase inhibitor domain containing protein. (Os08t0532800-02);Similar to Lipid transfer protein. (Os08t0532800-03)</t>
  </si>
  <si>
    <t>Os05g0506900</t>
  </si>
  <si>
    <t>Similar to Brix domain-containing protein 1. (Os05t0506900-01)</t>
  </si>
  <si>
    <t>Os05g0179300</t>
  </si>
  <si>
    <t>Transferase family protein. (Os05t0179300-01)</t>
  </si>
  <si>
    <t>Os01g0946200</t>
  </si>
  <si>
    <t>No apical meristem (NAM) protein domain containing protein. (Os01t0946200-01)</t>
  </si>
  <si>
    <t>Os07g0188266</t>
  </si>
  <si>
    <t>Spectrin repeat containing protein. (Os07t0188266-00)</t>
  </si>
  <si>
    <t>Os07g0656900</t>
  </si>
  <si>
    <t>Similar to Serine carboxypepsidase (Fragment). (Os07t0656900-00)</t>
  </si>
  <si>
    <t>Os12g0278700</t>
  </si>
  <si>
    <t>Similar to cystinosin. (Os12t0278700-01);Similar to Cystinosin homolog. (Os12t0278700-02)</t>
  </si>
  <si>
    <t>Os01g0897600</t>
  </si>
  <si>
    <t>Glycoside hydrolase, family 1 protein. (Os01t0897600-01)</t>
  </si>
  <si>
    <t>Os01g0268300</t>
  </si>
  <si>
    <t>Similar to DNA gyrase B subunit. (Os01t0268300-01);Similar to DNA gyrase subunit B, chloroplastic/mitochondrial. (Os01t0268300-02)</t>
  </si>
  <si>
    <t>Os07g0453132</t>
  </si>
  <si>
    <t>Conserved hypothetical protein. (Os07t0453132-01)</t>
  </si>
  <si>
    <t>Os02g0634600</t>
  </si>
  <si>
    <t>Conserved hypothetical protein. (Os02t0634600-01);Similar to predicted protein. (Os02t0634600-02)</t>
  </si>
  <si>
    <t>Os02g0457500</t>
  </si>
  <si>
    <t>Ankyrin repeat containing protein. (Os02t0457500-01)</t>
  </si>
  <si>
    <t>Os01g0236300</t>
  </si>
  <si>
    <t>Similar to Auxin response factor 18. (Os01t0236300-01);Similar to Auxin response factor 18. (Os01t0236300-02)</t>
  </si>
  <si>
    <t>Os12g0152800</t>
  </si>
  <si>
    <t>Rhodanese-like domain containing protein. (Os12t0152800-01);Rhodanese-like domain containing protein. (Os12t0152800-02);Rhodanese-like domain containing protein. (Os12t0152800-03)</t>
  </si>
  <si>
    <t>Os08g0276100</t>
  </si>
  <si>
    <t>Similar to NDF1 (NDH-DEPENDENT CYCLIC ELECTRON FLOW 1). (Os08t0276100-01)</t>
  </si>
  <si>
    <t>Os05g0499600</t>
  </si>
  <si>
    <t>UDP-glucuronosyl/UDP-glucosyltransferase family protein. (Os05t0499600-01)</t>
  </si>
  <si>
    <t>Os09g0502200</t>
  </si>
  <si>
    <t>Similar to Beta-1,3-glucanase (Fragment). (Os09t0502200-01)</t>
  </si>
  <si>
    <t>Os06g0239100</t>
  </si>
  <si>
    <t>Peptidase M10A and M12B, matrixin and adamalysin family protein. (Os06t0239100-01)</t>
  </si>
  <si>
    <t>Os03g0421800</t>
  </si>
  <si>
    <t>X8 domain containing protein. (Os03t0421800-01)</t>
  </si>
  <si>
    <t>Os05g0121850</t>
  </si>
  <si>
    <t>Hypothetical gene. (Os05t0121850-01)</t>
  </si>
  <si>
    <t>Os03g0245700</t>
  </si>
  <si>
    <t>Thiolase-like, subgroup domain containing protein. (Os03t0245700-02);Similar to senescence-associated protein 15. (Os03t0245700-03)</t>
  </si>
  <si>
    <t>Os02g0181300</t>
  </si>
  <si>
    <t>WRKY transcription factor, Defense response (Os02t0181300-01)</t>
  </si>
  <si>
    <t>Os05g0510100</t>
  </si>
  <si>
    <t>Protein of unknown function DUF567 family protein. (Os05t0510100-01)</t>
  </si>
  <si>
    <t>Os11g0502700</t>
  </si>
  <si>
    <t>Glycosyl transferase, family 31 domain containing protein. (Os11t0502700-01)</t>
  </si>
  <si>
    <t>Os07g0685300</t>
  </si>
  <si>
    <t>Similar to Phosphate starvation regulator protein (Regulatory protein of P- starvation acclimation response Psr1). (Os07t0685300-01)</t>
  </si>
  <si>
    <t>Os03g0102600</t>
  </si>
  <si>
    <t>Conserved hypothetical protein. (Os03t0102600-01)</t>
  </si>
  <si>
    <t>Os02g0250400</t>
  </si>
  <si>
    <t>Similar to Esterase. (Os02t0250400-01);Similar to Esterase. (Os02t0250400-02)</t>
  </si>
  <si>
    <t>Os12g0502800</t>
  </si>
  <si>
    <t>Similar to Ureide permease 2. (Os12t0502800-02);Similar to Ureide permease 2. (Os12t0502800-03);Similar to Ureide permease 2. (Os12t0502800-04)</t>
  </si>
  <si>
    <t>Os04g0676100</t>
  </si>
  <si>
    <t>Similar to Thioredoxin X, chloroplast precursor. (Os04t0676100-01)</t>
  </si>
  <si>
    <t>Os04g0483200</t>
  </si>
  <si>
    <t>Steroid nuclear receptor, ligand-binding domain containing protein. (Os04t0483200-01);Similar to H0805A05.1 protein. (Os04t0483200-02)</t>
  </si>
  <si>
    <t>Os02g0807300</t>
  </si>
  <si>
    <t>Hypothetical protein. (Os02t0807300-01)</t>
  </si>
  <si>
    <t>Os01g0571166</t>
  </si>
  <si>
    <t>Similar to gibberellin responsive1. (Os01t0571166-00)</t>
  </si>
  <si>
    <t>Os03g0453800</t>
  </si>
  <si>
    <t>Conserved hypothetical protein. (Os03t0453800-01)</t>
  </si>
  <si>
    <t>Os10g0484300</t>
  </si>
  <si>
    <t>Pentatricopeptide repeat domain containing protein. (Os10t0484300-01)</t>
  </si>
  <si>
    <t>Os09g0325700</t>
  </si>
  <si>
    <t>Protein phosphatase 2C, Abiotic stress response, Early panicle development (Os09t0325700-01)</t>
  </si>
  <si>
    <t>Os04g0533500</t>
  </si>
  <si>
    <t>Cytochrome b561 family protein. (Os04t0533500-02)</t>
  </si>
  <si>
    <t>Os08g0176100</t>
  </si>
  <si>
    <t>DNA/pantothenate metabolism flavoprotein, C-terminal domain containing protein. (Os08t0176100-01)</t>
  </si>
  <si>
    <t>Os03g0799700</t>
  </si>
  <si>
    <t>GTP1/OBG subdomain containing protein. (Os03t0799700-01)</t>
  </si>
  <si>
    <t>Os04g0678000</t>
  </si>
  <si>
    <t>Hypothetical protein. (Os04t0678000-01)</t>
  </si>
  <si>
    <t>Os01g0106600</t>
  </si>
  <si>
    <t>Similar to Chitin-binding lectin 1 precursor (PL-I). (Os01t0106600-01)</t>
  </si>
  <si>
    <t>Os02g0556700</t>
  </si>
  <si>
    <t>T-complex 11 family protein. (Os02t0556700-01);Similar to H0525C06.4 protein. (Os02t0556700-02)</t>
  </si>
  <si>
    <t>Os10g0112500</t>
  </si>
  <si>
    <t>Similar to POT family protein, expressed. (Os10t0112500-00)</t>
  </si>
  <si>
    <t>Os01g0377700</t>
  </si>
  <si>
    <t>Similar to NPL4 family protein. (Os01t0377700-01);NPL4 domain containing protein. (Os01t0377700-02)</t>
  </si>
  <si>
    <t>Os03g0695425</t>
  </si>
  <si>
    <t>Conserved hypothetical protein. (Os03t0695425-01)</t>
  </si>
  <si>
    <t>Os01g0802900</t>
  </si>
  <si>
    <t>Hypothetical protein. (Os01t0802900-01)</t>
  </si>
  <si>
    <t>Os07g0168300</t>
  </si>
  <si>
    <t>Similar to Glutathione S-transferase GSTU6. (Os07t0168300-01)</t>
  </si>
  <si>
    <t>Os04g0209200</t>
  </si>
  <si>
    <t>Similar to MRP-like ABC transporter. (Os04t0209200-01)</t>
  </si>
  <si>
    <t>Os10g0576100</t>
  </si>
  <si>
    <t>Similar to Inositol phosphate kinase. (Os10t0576100-01)</t>
  </si>
  <si>
    <t>Os01g0136100</t>
  </si>
  <si>
    <t>16.9 kDa class I heat shock protein 1. (Os01t0136100-01)</t>
  </si>
  <si>
    <t>Os07g0658000</t>
  </si>
  <si>
    <t>Conserved hypothetical protein. (Os07t0658000-01)</t>
  </si>
  <si>
    <t>Os02g0739000</t>
  </si>
  <si>
    <t>DEAD-like helicase, N-terminal domain containing protein. (Os02t0739000-01);Similar to predicted protein. (Os02t0739000-02)</t>
  </si>
  <si>
    <t>Os06g0232600</t>
  </si>
  <si>
    <t>Similar to Dehydroascorbate reductase. (Os06t0232600-01);Non-protein coding transcript. (Os06t0232600-02)</t>
  </si>
  <si>
    <t>Os09g0538800</t>
  </si>
  <si>
    <t>Similar to Synaptotagmin C. (Os09t0538800-01);Similar to Synaptotagmin C. (Os09t0538800-02);Similar to calcium lipid binding protein-like. (Os09t0538800-03)</t>
  </si>
  <si>
    <t>Os02g0797600</t>
  </si>
  <si>
    <t>Conserved hypothetical protein. (Os02t0797600-03)</t>
  </si>
  <si>
    <t>Os12g0204600</t>
  </si>
  <si>
    <t>NB-ARC domain containing protein. (Os12t0204600-01)</t>
  </si>
  <si>
    <t>Os02g0740500</t>
  </si>
  <si>
    <t>Conserved hypothetical protein. (Os02t0740500-01)</t>
  </si>
  <si>
    <t>Os05g0257100</t>
  </si>
  <si>
    <t>Leucine-rich repeat, plant specific containing protein. (Os05t0257100-01);Similar to SHR5-receptor-like kinase (Fragment). (Os05t0257100-02)</t>
  </si>
  <si>
    <t>Os12g0608500</t>
  </si>
  <si>
    <t>Serine/threonine protein kinase-related domain containing protein. (Os12t0608500-01)</t>
  </si>
  <si>
    <t>Os12g0611900</t>
  </si>
  <si>
    <t>Glycosyl transferase, family 17 protein. (Os12t0611900-01)</t>
  </si>
  <si>
    <t>Os09g0421600</t>
  </si>
  <si>
    <t>Zinc finger, U1-type domain containing protein. (Os09t0421600-00)</t>
  </si>
  <si>
    <t>Os09g0567366</t>
  </si>
  <si>
    <t>Similar to Aldo-keto reductase/ oxidoreductase. (Os09t0567366-01);Similar to Aldo-keto reductase/ oxidoreductase. (Os09t0567366-02);Similar to Aldo-keto reductase/ oxidoreductase. (Os09t0567366-03)</t>
  </si>
  <si>
    <t>Os03g0412900</t>
  </si>
  <si>
    <t>DEK, C-terminal domain containing protein. (Os03t0412900-00)</t>
  </si>
  <si>
    <t>Os01g0959750</t>
  </si>
  <si>
    <t>Conserved hypothetical protein. (Os01t0959750-00)</t>
  </si>
  <si>
    <t>Os06g0580100</t>
  </si>
  <si>
    <t>Similar to cDNA clone:006-306-H07, full insert sequence. (Os06t0580100-01);Hypothetical gene. (Os06t0580100-02)</t>
  </si>
  <si>
    <t>Os08g0554900</t>
  </si>
  <si>
    <t>Nonaspanin (TM9SF) family protein. (Os08t0554900-01);Similar to cDNA, clone: J100074O19, full insert sequence. (Os08t0554900-02)</t>
  </si>
  <si>
    <t>Os03g0266800</t>
  </si>
  <si>
    <t>Protein kinase, core domain containing protein. (Os03t0266800-01);Similar to BRASSINOSTEROID INSENSITIVE 1-associated receptor kinase 1. (Os03t0266800-02)</t>
  </si>
  <si>
    <t>Os01g0295900</t>
  </si>
  <si>
    <t>Similar to cDNA clone:J023064I01, full insert sequence. (Os01t0295900-01)</t>
  </si>
  <si>
    <t>Os02g0740700</t>
  </si>
  <si>
    <t>Peptidase M10A and M12B, matrixin and adamalysin family protein. (Os02t0740700-01)</t>
  </si>
  <si>
    <t>Os05g0497200</t>
  </si>
  <si>
    <t>AP2/ERF (APETALA2/ethylene-responsive factor) protein, Regulation of spikelet meristem determinancy and floral organ identity (Os05t0497200-01)</t>
  </si>
  <si>
    <t>Os04g0574700</t>
  </si>
  <si>
    <t>Guard cell anion channel protein, Nitrate-selective anion channel, Control of stomatal closure (Os04t0574700-01)</t>
  </si>
  <si>
    <t>Os08g0110300</t>
  </si>
  <si>
    <t>Longin domain containing protein. (Os08t0110300-01)</t>
  </si>
  <si>
    <t>Os05g0414800</t>
  </si>
  <si>
    <t>Hypothetical gene. (Os05t0414800-01)</t>
  </si>
  <si>
    <t>Os05g0171200</t>
  </si>
  <si>
    <t>Embryo-specific 3 family protein. (Os05t0171200-01)</t>
  </si>
  <si>
    <t>Os02g0203000</t>
  </si>
  <si>
    <t>Similar to transcription factor HY5. (Os02t0203000-00)</t>
  </si>
  <si>
    <t>Os02g0726300</t>
  </si>
  <si>
    <t>Similar to AOBP (Ascorbate oxidase promoter-binding protein). (Os02t0726300-01);Similar to AOBP (Ascorbate oxidase promoter-binding protein). (Os02t0726300-03)</t>
  </si>
  <si>
    <t>Os01g0956075</t>
  </si>
  <si>
    <t>Armadillo-like helical domain containing protein. (Os01t0956075-00)</t>
  </si>
  <si>
    <t>Os05g0395000</t>
  </si>
  <si>
    <t>Virulence factor, pectin lyase fold family protein. (Os05t0395000-01);Virulence factor, pectin lyase fold family protein. (Os05t0395000-03)</t>
  </si>
  <si>
    <t>Os04g0541100</t>
  </si>
  <si>
    <t>Similar to Gt-2. (Os04t0541100-01)</t>
  </si>
  <si>
    <t>Os02g0748300</t>
  </si>
  <si>
    <t>Similar to VMP3 protein. (Os02t0748300-01);Similar to Kelch motif family protein. (Os02t0748300-02)</t>
  </si>
  <si>
    <t>Os01g0627400</t>
  </si>
  <si>
    <t>Similar to Cytochrome P450 monooxygenase CYP72A5 (Fragment). (Os01t0627400-01)</t>
  </si>
  <si>
    <t>Os11g0219000</t>
  </si>
  <si>
    <t>Peptidase S16, lon N-terminal domain containing protein. (Os11t0219000-01)</t>
  </si>
  <si>
    <t>Os07g0471900</t>
  </si>
  <si>
    <t>Helix-loop-helix DNA-binding domain containing protein. (Os07t0471900-00)</t>
  </si>
  <si>
    <t>Os11g0528300</t>
  </si>
  <si>
    <t>Protein of unknown function DUF339 family protein. (Os11t0528300-01)</t>
  </si>
  <si>
    <t>BAC19900</t>
  </si>
  <si>
    <t>NADH dehydrogenase subunit 9</t>
  </si>
  <si>
    <t>Os03g0372950</t>
  </si>
  <si>
    <t>Hypothetical gene. (Os03t0372950-01)</t>
  </si>
  <si>
    <t>Os02g0726600</t>
  </si>
  <si>
    <t>Similar to tic20 protein-related. (Os02t0726600-01)</t>
  </si>
  <si>
    <t>Os01g0664500</t>
  </si>
  <si>
    <t>Lg106-like family protein. (Os01t0664500-01);Non-protein coding transcript. (Os01t0664500-02);Lg106-like family protein. (Os01t0664500-03)</t>
  </si>
  <si>
    <t>Os01g0601700</t>
  </si>
  <si>
    <t>Leucine-rich repeat domain containing protein. (Os01t0601700-01)</t>
  </si>
  <si>
    <t>Os03g0752500</t>
  </si>
  <si>
    <t>Similar to Cysteine proteinase (Fragment). (Os03t0752500-01)</t>
  </si>
  <si>
    <t>Os09g0401300</t>
  </si>
  <si>
    <t>Tify domain containing protein. (Os09t0401300-01);Similar to ZIM motif family protein. (Os09t0401300-02);Similar to ZIM motif family protein. (Os09t0401300-03)</t>
  </si>
  <si>
    <t>Os11g0211300</t>
  </si>
  <si>
    <t>Similar to NBS-LRR disease resistance protein homologue (Fragment). (Os11t0211300-01)</t>
  </si>
  <si>
    <t>Os09g0487900</t>
  </si>
  <si>
    <t>Helix-loop-helix DNA-binding domain containing protein. (Os09t0487900-01)</t>
  </si>
  <si>
    <t>Os01g0898800</t>
  </si>
  <si>
    <t>Protein of unknown function DUF1685 domain containing protein. (Os01t0898800-00)</t>
  </si>
  <si>
    <t>Os11g0603200</t>
  </si>
  <si>
    <t>Similar to ABCF-type protein. (Os11t0603200-01);Similar to ABCF-type protein. (Os11t0603200-02)</t>
  </si>
  <si>
    <t>Os01g0607200</t>
  </si>
  <si>
    <t>Amino acid permease subfamily protein. (Os01t0607200-01);Similar to amino acid permease family protein. (Os01t0607200-02)</t>
  </si>
  <si>
    <t>Os06g0661400</t>
  </si>
  <si>
    <t>Similar to clathrin assembly protein. (Os06t0661400-01)</t>
  </si>
  <si>
    <t>Os03g0729000</t>
  </si>
  <si>
    <t>Similar to Peptidase, M50 family. (Os03t0729000-01)</t>
  </si>
  <si>
    <t>Os02g0515150</t>
  </si>
  <si>
    <t>Conserved hypothetical protein. (Os02t0515150-01)</t>
  </si>
  <si>
    <t>Os06g0604500</t>
  </si>
  <si>
    <t>EF-Hand type domain containing protein. (Os06t0604500-01);Hypothetical conserved gene. (Os06t0604500-02)</t>
  </si>
  <si>
    <t>Os07g0575700</t>
  </si>
  <si>
    <t>Similar to Lectin-like receptor kinase 7;2. (Os07t0575700-01)</t>
  </si>
  <si>
    <t>Os12g0438400</t>
  </si>
  <si>
    <t>Hypothetical conserved gene. (Os12t0438400-01);Conserved hypothetical protein. (Os12t0438400-02)</t>
  </si>
  <si>
    <t>Os10g0103700</t>
  </si>
  <si>
    <t>Similar to Homeobox-leucine zipper protein HOX15. (Os10t0103700-01);Similar to Homeobox-leucine zipper protein HOX15. (Os10t0103700-02);Similar to HD-ZIP protein (Fragment). (Os10t0103700-03)</t>
  </si>
  <si>
    <t>Os02g0169900</t>
  </si>
  <si>
    <t>Inositol monophosphatase family protein. (Os02t0169900-01);Inositol monophosphatase family protein. (Os02t0169900-02);Similar to IMPL1 (MYO-INOSITOL MONOPHOSPHATASE LIKE 1); 3'(2'),5'-bisphosphate nucleotidase/ inositol or phosphatidylinositol phosphatase/ inositol-1(or 4)-monophosphatase. (Os02t0169900-03)</t>
  </si>
  <si>
    <t>Os01g0629400</t>
  </si>
  <si>
    <t>NLI interacting factor domain containing protein. (Os01t0629400-01);Similar to Ctd-phosphatase-like protein (Fragment). (Os01t0629400-02)</t>
  </si>
  <si>
    <t>Os10g0513900</t>
  </si>
  <si>
    <t>Cytochrome P450 family protein. (Os10t0513900-01)</t>
  </si>
  <si>
    <t>Os02g0675800</t>
  </si>
  <si>
    <t>Cyclin-like F-box domain containing protein. (Os02t0675800-01)</t>
  </si>
  <si>
    <t>BAC19879</t>
  </si>
  <si>
    <t>Nuclear-like sequence</t>
  </si>
  <si>
    <t>Os12g0547600</t>
  </si>
  <si>
    <t>Calmodulin binding protein-like domain containing protein. (Os12t0547600-01);Hypothetical conserved gene. (Os12t0547600-02)</t>
  </si>
  <si>
    <t>Os03g0299600</t>
  </si>
  <si>
    <t>Wound-induced protein, Wun1 domain containing protein. (Os03t0299600-01)</t>
  </si>
  <si>
    <t>Os07g0659500</t>
  </si>
  <si>
    <t>Non-SMC condensin subunit, XCAP-D2/Cnd1 family protein. (Os07t0659500-01)</t>
  </si>
  <si>
    <t>Os03g0268600</t>
  </si>
  <si>
    <t>Similar to Protein phosphatase type 2C. (Os03t0268600-01)</t>
  </si>
  <si>
    <t>Os01g0375200</t>
  </si>
  <si>
    <t>Similar to shikimate biosynthesis protein aroDE. (Os01t0375200-01);Similar to shikimate biosynthesis protein aroDE. (Os01t0375200-02);Similar to shikimate biosynthesis protein aroDE. (Os01t0375200-03)</t>
  </si>
  <si>
    <t>Os05g0512200</t>
  </si>
  <si>
    <t>Similar to T4P13.26 protein. (Os05t0512200-01)</t>
  </si>
  <si>
    <t>Os01g0931100</t>
  </si>
  <si>
    <t>Conserved hypothetical protein. (Os01t0931100-01);Protein of unknown function DUF1624 domain containing protein. (Os01t0931100-02)</t>
  </si>
  <si>
    <t>Os03g0584300</t>
  </si>
  <si>
    <t>Conserved hypothetical protein. (Os03t0584300-01)</t>
  </si>
  <si>
    <t>Os05g0113900</t>
  </si>
  <si>
    <t>Similar to Histone H2A. (Os05t0113900-01)</t>
  </si>
  <si>
    <t>Os06g0182100</t>
  </si>
  <si>
    <t>Hypothetical conserved gene. (Os06t0182100-00)</t>
  </si>
  <si>
    <t>Os12g0115950</t>
  </si>
  <si>
    <t>Conserved hypothetical protein. (Os12t0115950-00)</t>
  </si>
  <si>
    <t>Os03g0158700</t>
  </si>
  <si>
    <t>Similar to PA domain containing protein, expressed. (Os03t0158700-01);Similar to P69C protein. (Os03t0158700-02)</t>
  </si>
  <si>
    <t>Os02g0247800</t>
  </si>
  <si>
    <t>Similar to calcium ion binding protein. (Os02t0247800-01)</t>
  </si>
  <si>
    <t>Os12g0630500</t>
  </si>
  <si>
    <t>Similar to Thaumatin-like protein. (Os12t0630500-01)</t>
  </si>
  <si>
    <t>Os12g0239000</t>
  </si>
  <si>
    <t>Conserved hypothetical protein. (Os12t0239000-01)</t>
  </si>
  <si>
    <t>Os05g0109825</t>
  </si>
  <si>
    <t>Hypothetical protein. (Os05t0109825-00)</t>
  </si>
  <si>
    <t>Os07g0588200</t>
  </si>
  <si>
    <t>Actin-binding FH2 domain containing protein. (Os07t0588200-01);Similar to Formin-like protein 13. (Os07t0588200-02)</t>
  </si>
  <si>
    <t>Os03g0858800</t>
  </si>
  <si>
    <t>Multi antimicrobial extrusion protein MatE family protein. (Os03t0858800-01)</t>
  </si>
  <si>
    <t>Os03g0655300</t>
  </si>
  <si>
    <t>CS domain domain containing protein. (Os03t0655300-00)</t>
  </si>
  <si>
    <t>Os12g0230133</t>
  </si>
  <si>
    <t>Conserved hypothetical protein. (Os12t0230133-01)</t>
  </si>
  <si>
    <t>Os08g0470700</t>
  </si>
  <si>
    <t>Similar to carbonic anhydrase. (Os08t0470700-00)</t>
  </si>
  <si>
    <t>Os06g0109801</t>
  </si>
  <si>
    <t>Similar to cDNA clone:002-149-F01, full insert sequence. (Os06t0109801-00)</t>
  </si>
  <si>
    <t>Os02g0201500</t>
  </si>
  <si>
    <t>Hypothetical conserved gene. (Os02t0201500-00)</t>
  </si>
  <si>
    <t>Os11g0121500</t>
  </si>
  <si>
    <t>Protein kinase-like domain containing protein. (Os11t0121500-01)</t>
  </si>
  <si>
    <t>Os02g0802700</t>
  </si>
  <si>
    <t>Similar to MGDG synthase type A. (Os02t0802700-01);Monogalactosyldiacylglycerol synthase, Salt, drought, submergence stress tolerance (Os02t0802700-02)</t>
  </si>
  <si>
    <t>Os01g0559600</t>
  </si>
  <si>
    <t>Similar to C13 endopeptidase NP1 precursor. (Os01t0559600-01);Similar to Asparaginyl endopeptidase. (Os01t0559600-02)</t>
  </si>
  <si>
    <t>Os06g0314100</t>
  </si>
  <si>
    <t>Conserved hypothetical protein. (Os06t0314100-01)</t>
  </si>
  <si>
    <t>Os07g0587500</t>
  </si>
  <si>
    <t>Armadillo-like helical domain containing protein. (Os07t0587500-01)</t>
  </si>
  <si>
    <t>Os02g0611800</t>
  </si>
  <si>
    <t>Similar to Hydroxyanthranilate hydroxycinnamoyltransferase 3. (Os02t0611800-01)</t>
  </si>
  <si>
    <t>Os09g0563225</t>
  </si>
  <si>
    <t>Hypothetical gene. (Os09t0563225-00)</t>
  </si>
  <si>
    <t>Os05g0439400</t>
  </si>
  <si>
    <t>Similar to Arm repeat containing protein. (Os05t0439400-01)</t>
  </si>
  <si>
    <t>Os02g0171100</t>
  </si>
  <si>
    <t>Similar to Glyceraldehyde-3-phosphate dehydrogenase (EC 1.2.1.12) (GAPDH). (Os02t0171100-01);Similar to glyceraldehyde-3-phosphate dehydrogenase, cytosolic. (Os02t0171100-02)</t>
  </si>
  <si>
    <t>Os02g0729700</t>
  </si>
  <si>
    <t>Similar to HAHB-7 (Fragment). (Os02t0729700-01);Similar to HAHB-7 (Fragment). (Os02t0729700-02)</t>
  </si>
  <si>
    <t>Os05g0447700</t>
  </si>
  <si>
    <t>Tetratricopeptide-like helical domain containing protein. (Os05t0447700-01)</t>
  </si>
  <si>
    <t>Os07g0300100</t>
  </si>
  <si>
    <t>Hypothetical gene. (Os07t0300100-01)</t>
  </si>
  <si>
    <t>Os01g0973500</t>
  </si>
  <si>
    <t>Similar to Protein kinase APK1A, chloroplast precursor (EC 2.7.1.-). (Os01t0973500-01)</t>
  </si>
  <si>
    <t>Os08g0452900</t>
  </si>
  <si>
    <t>Similar to Chaperone protein dnaJ. (Os08t0452900-01)</t>
  </si>
  <si>
    <t>BAC19899</t>
  </si>
  <si>
    <t>ATP synthase F0 subunit 1</t>
  </si>
  <si>
    <t>Os02g0564400</t>
  </si>
  <si>
    <t>Similar to CLPX (Clp protease regulatory subunit X); ATPase. (Os02t0564400-01)</t>
  </si>
  <si>
    <t>Os11g0302500</t>
  </si>
  <si>
    <t>Similar to cycloeucalenol cycloisomerase. (Os11t0302500-01)</t>
  </si>
  <si>
    <t>Os01g0675700</t>
  </si>
  <si>
    <t>Similar to Auxin-responsive protein IAA14 (Indoleacetic acid-induced protein 14) (SOLITARY-ROOT protein). (Os01t0675700-01);Similar to Auxin-responsive protein IAA14 (Indoleacetic acid-induced protein 14) (SOLITARY-ROOT protein). (Os01t0675700-02)</t>
  </si>
  <si>
    <t>Os02g0775050</t>
  </si>
  <si>
    <t>Hypothetical protein. (Os02t0775050-00)</t>
  </si>
  <si>
    <t>Os03g0280800</t>
  </si>
  <si>
    <t>Similar to UDP-D-glucuronate decarboxylase. (Os03t0280800-01)</t>
  </si>
  <si>
    <t>Os12g0138800</t>
  </si>
  <si>
    <t>Six-bladed beta-propeller, TolB-like domain containing protein. (Os12t0138800-01)</t>
  </si>
  <si>
    <t>Os10g0531900</t>
  </si>
  <si>
    <t>Similar to BZIP-like protein. (Os10t0531900-01)</t>
  </si>
  <si>
    <t>Os02g0722400</t>
  </si>
  <si>
    <t>Similar to AAP7. (Os02t0722400-01)</t>
  </si>
  <si>
    <t>Os05g0185650</t>
  </si>
  <si>
    <t>Similar to predicted protein. (Os05t0185650-01)</t>
  </si>
  <si>
    <t>Os12g0624000</t>
  </si>
  <si>
    <t>Similar to Methionine synthase protein. (Os12t0624000-01);Similar to Methionine synthase protein. (Os12t0624000-02)</t>
  </si>
  <si>
    <t>Os12g0190200</t>
  </si>
  <si>
    <t>Similar to Thylakoid lumenal 29.8 kDa protein, chloroplast precursor. (Os12t0190200-01);Similar to tat pathway signal sequence family protein. (Os12t0190200-02)</t>
  </si>
  <si>
    <t>Os12g0188566</t>
  </si>
  <si>
    <t>Similar to Thioredoxin (TRX). (Os12t0188566-01)</t>
  </si>
  <si>
    <t>Os04g0368000</t>
  </si>
  <si>
    <t>Serine/threonine protein kinase-related domain containing protein. (Os04t0368000-01)</t>
  </si>
  <si>
    <t>Os01g0247500</t>
  </si>
  <si>
    <t>Protein kinase, core domain containing protein. (Os01t0247500-01)</t>
  </si>
  <si>
    <t>Os02g0796600</t>
  </si>
  <si>
    <t>Esterase/lipase/thioesterase domain containing protein. (Os02t0796600-01)</t>
  </si>
  <si>
    <t>Os12g0420400</t>
  </si>
  <si>
    <t>Similar to Photosystem I reaction center subunit XI, chloroplast precursor (PSI- L) (PSI subunit V). (Os12t0420400-01);Similar to Photosystem I reaction center subunit XI, chloroplast precursor (PSI- L) (PSI subunit V). (Os12t0420400-02);Similar to Photosystem I reaction center subunit XI, chloroplastic. (Os12t0420400-03)</t>
  </si>
  <si>
    <t>Os04g0642100</t>
  </si>
  <si>
    <t>Microtubule-associated protein EB1. (Os04t0642100-01)</t>
  </si>
  <si>
    <t>Os06g0239200</t>
  </si>
  <si>
    <t>Conserved hypothetical protein. (Os06t0239200-00)</t>
  </si>
  <si>
    <t>Os03g0324700</t>
  </si>
  <si>
    <t>Exostosin-like family protein. (Os03t0324700-01)</t>
  </si>
  <si>
    <t>Os01g0919600</t>
  </si>
  <si>
    <t>Protein of unknown function DUF707 family protein. (Os01t0919600-01);Similar to predicted protein. (Os01t0919600-02)</t>
  </si>
  <si>
    <t>Os03g0121200</t>
  </si>
  <si>
    <t>Similar to Peroxidase 1. (Os03t0121200-01);Similar to Class III peroxidase 33. (Os03t0121200-02);Similar to Class III peroxidase 33. (Os03t0121200-03)</t>
  </si>
  <si>
    <t>Os10g0479500</t>
  </si>
  <si>
    <t>Similar to carboxy-lyase. (Os10t0479500-01)</t>
  </si>
  <si>
    <t>Os03g0800400</t>
  </si>
  <si>
    <t>Protein of unknown function DUF1618 domain containing protein. (Os03t0800400-01)</t>
  </si>
  <si>
    <t>Os03g0356300</t>
  </si>
  <si>
    <t>Ribosomal protein L6 family protein. (Os03t0356300-01)</t>
  </si>
  <si>
    <t>Os08g0476700</t>
  </si>
  <si>
    <t>Hypothetical gene. (Os08t0476700-01)</t>
  </si>
  <si>
    <t>Os04g0652700</t>
  </si>
  <si>
    <t>Similar to Nuclease PA3. (Os04t0652700-01);Similar to nuclease PA3. (Os04t0652700-02)</t>
  </si>
  <si>
    <t>Os03g0109700</t>
  </si>
  <si>
    <t>Similar to predicted protein. (Os03t0109700-01);Similar to Cyclin delta-3. (Os03t0109700-02)</t>
  </si>
  <si>
    <t>Os03g0360600</t>
  </si>
  <si>
    <t>Mitochodrial transcription termination factor-related family protein. (Os03t0360600-00)</t>
  </si>
  <si>
    <t>Os06g0503400</t>
  </si>
  <si>
    <t>Reticulon family protein. (Os06t0503400-01)</t>
  </si>
  <si>
    <t>Os01g0819700</t>
  </si>
  <si>
    <t>Hypothetical conserved gene. (Os01t0819700-01)</t>
  </si>
  <si>
    <t>Os08g0139200</t>
  </si>
  <si>
    <t>Similar to F-171-b1_1 (Fragment). (Os08t0139200-01)</t>
  </si>
  <si>
    <t>Os09g0536200</t>
  </si>
  <si>
    <t>Similar to ARO1-like protein 3. (Os09t0536200-00)</t>
  </si>
  <si>
    <t>Os02g0577300</t>
  </si>
  <si>
    <t>Similar to predicted protein. (Os02t0577300-00)</t>
  </si>
  <si>
    <t>Os05g0555300</t>
  </si>
  <si>
    <t>Similar to electron carrier/ electron transporter/ iron ion binding protein. (Os05t0555300-01);Beta-grasp fold, ferredoxin-type domain containing protein. (Os05t0555300-02)</t>
  </si>
  <si>
    <t>Os01g0555200</t>
  </si>
  <si>
    <t>Asp/Glu racemase family protein. (Os01t0555200-01)</t>
  </si>
  <si>
    <t>Os03g0178500</t>
  </si>
  <si>
    <t>Alpha/beta hydrolase family protein. (Os03t0178500-01)</t>
  </si>
  <si>
    <t>Os01g0833400</t>
  </si>
  <si>
    <t>Conserved hypothetical protein. (Os01t0833400-01);Conserved hypothetical protein. (Os01t0833400-02)</t>
  </si>
  <si>
    <t>Os09g0355400</t>
  </si>
  <si>
    <t>Protein kinase, core domain containing protein. (Os09t0355400-01);Similar to OsD305. (Os09t0355400-02)</t>
  </si>
  <si>
    <t>Os12g0209901</t>
  </si>
  <si>
    <t>Similar to NB-ARC domain containing protein, expressed. (Os12t0209901-01)</t>
  </si>
  <si>
    <t>Os06g0254300</t>
  </si>
  <si>
    <t>Similar to EF-hand calcium bining protein. (Os06t0254300-01);Caleosin related family protein. (Os06t0254300-02);Similar to EF-hand calcium bining protein. (Os06t0254300-03)</t>
  </si>
  <si>
    <t>Os01g0865400</t>
  </si>
  <si>
    <t>UDP-glucuronosyl/UDP-glucosyltransferase family protein. (Os01t0865400-01)</t>
  </si>
  <si>
    <t>Os01g0818100</t>
  </si>
  <si>
    <t>Hypothetical conserved gene. (Os01t0818100-00)</t>
  </si>
  <si>
    <t>Os01g0635400</t>
  </si>
  <si>
    <t>Similar to mRNA-associated protein mrnp 41 (Rae1 protein homolog). (Os01t0635400-01);Similar to rae1-like protein. (Os01t0635400-02)</t>
  </si>
  <si>
    <t>Os08g0374800</t>
  </si>
  <si>
    <t>Similar to UDP-galactose 4-epimerase-like protein. (Os08t0374800-01)</t>
  </si>
  <si>
    <t>Os02g0752701</t>
  </si>
  <si>
    <t>Conserved hypothetical protein. (Os02t0752701-01)</t>
  </si>
  <si>
    <t>Os01g0971000</t>
  </si>
  <si>
    <t>Conserved hypothetical protein. (Os01t0971000-02)</t>
  </si>
  <si>
    <t>Os02g0745100</t>
  </si>
  <si>
    <t>Aquaporin NIP III subfamily protein, Aquaporin, Silicon influx transporter, Arsenic species (As) uptake, Arsenite efflux, Selenite (Se) uptake, Water transport (Os02t0745100-01)</t>
  </si>
  <si>
    <t>Os04g0470150</t>
  </si>
  <si>
    <t>Hypothetical conserved gene. (Os04t0470150-00)</t>
  </si>
  <si>
    <t>Os05g0152400</t>
  </si>
  <si>
    <t>Hypothetical conserved gene. (Os05t0152400-01)</t>
  </si>
  <si>
    <t>Os01g0571100</t>
  </si>
  <si>
    <t>Similar to gibberellin responsive1. (Os01t0571100-01)</t>
  </si>
  <si>
    <t>Os01g0939500</t>
  </si>
  <si>
    <t>Similar to Eukaryotic peptide chain release factor subunit 1-2 (eRF1-2) (Eukaryotic release factor 1-2) (Omnipotent suppressor protein 1 homolog 2) (SUP1 homolog 2). (Os01t0939500-00)</t>
  </si>
  <si>
    <t>Os09g0482200</t>
  </si>
  <si>
    <t>Peptidase A1 domain containing protein. (Os09t0482200-01)</t>
  </si>
  <si>
    <t>Os09g0482500</t>
  </si>
  <si>
    <t>Peptidase A1 domain containing protein. (Os09t0482500-01)</t>
  </si>
  <si>
    <t>Os02g0153200</t>
  </si>
  <si>
    <t>Protein kinase, core domain containing protein. (Os02t0153200-01)</t>
  </si>
  <si>
    <t>Os01g0826900</t>
  </si>
  <si>
    <t>Domain of unknown function DUF399 domain containing protein. (Os01t0826900-01)</t>
  </si>
  <si>
    <t>Os10g0395000</t>
  </si>
  <si>
    <t>Protein kinase, core domain containing protein. (Os10t0395000-01)</t>
  </si>
  <si>
    <t>Os06g0153000</t>
  </si>
  <si>
    <t>Hypothetical conserved gene. (Os06t0153000-00)</t>
  </si>
  <si>
    <t>Os07g0583600</t>
  </si>
  <si>
    <t>Chitin-inducible gibberellin-responsive protein. (Os07t0583600-01);Chitin-inducible gibberellin-responsive protein. (Os07t0583600-02);Similar to Chitin-inducible gibberellin-responsive protein 2. (Os07t0583600-03)</t>
  </si>
  <si>
    <t>Os04g0259200</t>
  </si>
  <si>
    <t>Conserved hypothetical protein. (Os04t0259200-01)</t>
  </si>
  <si>
    <t>Os01g0743800</t>
  </si>
  <si>
    <t>Similar to histidine-containing phosphotransfer protein 4. (Os01t0743800-00)</t>
  </si>
  <si>
    <t>Os12g0151900</t>
  </si>
  <si>
    <t>Hypothetical protein. (Os12t0151900-01)</t>
  </si>
  <si>
    <t>Os01g0347200</t>
  </si>
  <si>
    <t>Conserved hypothetical protein. (Os01t0347200-01)</t>
  </si>
  <si>
    <t>Os04g0531500</t>
  </si>
  <si>
    <t>Concanavalin A-like lectin/glucanase domain containing protein. (Os04t0531500-01)</t>
  </si>
  <si>
    <t>Os12g0619000</t>
  </si>
  <si>
    <t>IQ calmodulin-binding region domain containing protein. (Os12t0619000-01)</t>
  </si>
  <si>
    <t>Os09g0555300</t>
  </si>
  <si>
    <t>Kelch-type beta propeller domain containing protein. (Os09t0555300-00)</t>
  </si>
  <si>
    <t>Os06g0137100</t>
  </si>
  <si>
    <t>Similar to predicted protein. (Os06t0137100-01)</t>
  </si>
  <si>
    <t>Os01g0785700</t>
  </si>
  <si>
    <t>Pentatricopeptide repeat domain containing protein. (Os01t0785700-01);Pentatricopeptide repeat domain containing protein. (Os01t0785700-02)</t>
  </si>
  <si>
    <t>Os09g0530750</t>
  </si>
  <si>
    <t>Hypothetical protein. (Os09t0530750-00)</t>
  </si>
  <si>
    <t>Os02g0697900</t>
  </si>
  <si>
    <t>Hypothetical protein. (Os02t0697900-01)</t>
  </si>
  <si>
    <t>Os08g0172200</t>
  </si>
  <si>
    <t>UvrB/UvrC protein domain containing protein. (Os08t0172200-01)</t>
  </si>
  <si>
    <t>Os04g0662700</t>
  </si>
  <si>
    <t>Similar to GTP cyclohydrolase 1 isoform TaA. (Os04t0662700-01);Similar to GTP cyclohydrolase 1 isoform TaA. (Os04t0662700-02)</t>
  </si>
  <si>
    <t>Os05g0155200</t>
  </si>
  <si>
    <t>Similar to Ethylene receptor. (Os05t0155200-01);Similar to Ethylene receptor-like protein (Fragment). (Os05t0155200-02)</t>
  </si>
  <si>
    <t>Os04g0501200</t>
  </si>
  <si>
    <t>Similar to H0311C03.4 protein. (Os04t0501200-01)</t>
  </si>
  <si>
    <t>Os08g0440900</t>
  </si>
  <si>
    <t>Similar to Omega-6 fatty acid desaturase, chloroplast precursor (EC 1.14.19.-). (Os08t0440900-01)</t>
  </si>
  <si>
    <t>Os09g0468300</t>
  </si>
  <si>
    <t>Hypothetical conserved gene. (Os09t0468300-00)</t>
  </si>
  <si>
    <t>Os03g0179900</t>
  </si>
  <si>
    <t>Similar to Avr9/Cf-9 rapidly elicited protein 44 (Fragment). (Os03t0179900-01);Similar to Lipoxygenase. (Os03t0179900-02)</t>
  </si>
  <si>
    <t>Os11g0139500</t>
  </si>
  <si>
    <t>Similar to RNA recognition motif family protein, expressed. (Os11t0139500-01);Similar to RNA recognition motif family protein, expressed. (Os11t0139500-02);Hypothetical conserved gene. (Os11t0139500-03)</t>
  </si>
  <si>
    <t>Os04g0615000</t>
  </si>
  <si>
    <t>Control of lateral leaf growth, panicle number (Os04t0615000-01)</t>
  </si>
  <si>
    <t>Os02g0143100</t>
  </si>
  <si>
    <t>Similar to Sucrose-phosphatase (EC 3.1.3.24). (Os02t0143100-01)</t>
  </si>
  <si>
    <t>Os06g0659300</t>
  </si>
  <si>
    <t>Similar to Actin filament bundling protein P-115-ABP. (Os06t0659300-01)</t>
  </si>
  <si>
    <t>Os09g0551600</t>
  </si>
  <si>
    <t>Similar to HMGd1 protein (Nucleasome/chromatin assembly factor D protein NFD101). (Os09t0551600-01)</t>
  </si>
  <si>
    <t>Os09g0526200</t>
  </si>
  <si>
    <t>Similar to Homeobox-leucine zipper protein ROC6. (Os09t0526200-01)</t>
  </si>
  <si>
    <t>Os11g0523110</t>
  </si>
  <si>
    <t>Similar to Alcohol dehydrogenase-like protein. (Os11t0523110-01)</t>
  </si>
  <si>
    <t>Os04g0373400</t>
  </si>
  <si>
    <t>Similar to MATE efflux family protein, expressed. (Os04t0373400-01)</t>
  </si>
  <si>
    <t>Os10g0376900</t>
  </si>
  <si>
    <t>Helix-loop-helix DNA-binding domain containing protein. (Os10t0376900-01)</t>
  </si>
  <si>
    <t>Os01g0168100</t>
  </si>
  <si>
    <t>KIP1-like domain containing protein. (Os01t0168100-01);Similar to CENP-E like kinetochore protein. (Os01t0168100-02)</t>
  </si>
  <si>
    <t>Os03g0641300</t>
  </si>
  <si>
    <t>Hypothetical conserved gene. (Os03t0641300-01)</t>
  </si>
  <si>
    <t>Os12g0561900</t>
  </si>
  <si>
    <t>Similar to UDP-glucoronosyl and UDP-glucosyl transferase family protein, expressed. (Os12t0561900-01)</t>
  </si>
  <si>
    <t>Os04g0509600</t>
  </si>
  <si>
    <t>Ammonium transporter, Ammonium uptake, Ammonium transport (Os04t0509600-01);Similar to OSIGBa0157K09-H0214G12.4 protein. (Os04t0509600-02)</t>
  </si>
  <si>
    <t>Os03g0100030</t>
  </si>
  <si>
    <t>CAAX amino terminal protease domain containing protein. (Os03t0100030-01)</t>
  </si>
  <si>
    <t>Os03g0574300</t>
  </si>
  <si>
    <t>Conserved hypothetical protein. (Os03t0574300-01)</t>
  </si>
  <si>
    <t>Os04g0493100</t>
  </si>
  <si>
    <t>Basic helix-loop-helix dimerisation region bHLH domain containing protein. (Os04t0493100-01);Non-protein coding transcript. (Os04t0493100-02)</t>
  </si>
  <si>
    <t>Os11g0416900</t>
  </si>
  <si>
    <t>ABC transporter-like domain containing protein. (Os11t0416900-01)</t>
  </si>
  <si>
    <t>Os06g0338200</t>
  </si>
  <si>
    <t>Copper amine oxidase family protein. (Os06t0338200-01)</t>
  </si>
  <si>
    <t>Os02g0670500</t>
  </si>
  <si>
    <t>Rapid ALkalinization Factor family protein. (Os02t0670500-01)</t>
  </si>
  <si>
    <t>Os10g0100300</t>
  </si>
  <si>
    <t>NAD(P)-binding domain containing protein. (Os10t0100300-01)</t>
  </si>
  <si>
    <t>Os02g0508100</t>
  </si>
  <si>
    <t>Similar to OSIGBa0075F02.3 protein. (Os02t0508100-01)</t>
  </si>
  <si>
    <t>Os02g0806400</t>
  </si>
  <si>
    <t>Similar to Gata zn finger family protein. (Os02t0806400-01);Hypothetical conserved gene. (Os02t0806400-02)</t>
  </si>
  <si>
    <t>Os05g0519000</t>
  </si>
  <si>
    <t>VQ domain containing protein. (Os05t0519000-00)</t>
  </si>
  <si>
    <t>Os09g0493400</t>
  </si>
  <si>
    <t>Domain of unknown function DUF547 domain containing protein. (Os09t0493400-01)</t>
  </si>
  <si>
    <t>Os08g0557600</t>
  </si>
  <si>
    <t>Similar to Monodehydroascorbate reductase (EC 1.6.5.4) (MDAR) (Ascorbate free radical reductase) (AFR reductase). (Os08t0557600-01);Similar to Cytosolic monodehydroascorbate reductase. (Os08t0557600-02)</t>
  </si>
  <si>
    <t>Os01g0699100</t>
  </si>
  <si>
    <t>Serine/threonine protein kinase domain containing protein. (Os01t0699100-01)</t>
  </si>
  <si>
    <t>Os05g0342000</t>
  </si>
  <si>
    <t>Hypothetical conserved gene. (Os05t0342000-00)</t>
  </si>
  <si>
    <t>Os03g0195300</t>
  </si>
  <si>
    <t>Similar to Low affinity sulphate transporter 3. (Os03t0195300-01)</t>
  </si>
  <si>
    <t>Os05g0135700</t>
  </si>
  <si>
    <t>S-adenosylmethionine synthetase 1 (EC 2.5.1.6) (Methionine adenosyltransferase 1) (AdoMet synthetase 1). (Os05t0135700-01);S-adenosylmethionine synthetase 1 (EC 2.5.1.6) (Methionine adenosyltransferase 1) (AdoMet synthetase 1). (Os05t0135700-02)</t>
  </si>
  <si>
    <t>Os04g0559100</t>
  </si>
  <si>
    <t>Similar to Pollen-specific kinase partner protein. (Os04t0559100-00)</t>
  </si>
  <si>
    <t>Os02g0760200</t>
  </si>
  <si>
    <t>Conserved hypothetical protein. (Os02t0760200-01);Conserved hypothetical protein. (Os02t0760200-02)</t>
  </si>
  <si>
    <t>Os01g0898900</t>
  </si>
  <si>
    <t>Nucleotide-sugar transporter family protein. (Os01t0898900-01)</t>
  </si>
  <si>
    <t>Os01g0631700</t>
  </si>
  <si>
    <t>Similar to Ser Thr specific protein kinase-like protein. (Os01t0631700-01)</t>
  </si>
  <si>
    <t>Os06g0647500</t>
  </si>
  <si>
    <t>DNA/RNA non-specific endonuclease, active site domain containing protein. (Os06t0647500-01)</t>
  </si>
  <si>
    <t>Os06g0117500</t>
  </si>
  <si>
    <t>Hypothetical conserved gene. (Os06t0117500-00)</t>
  </si>
  <si>
    <t>Os09g0396900</t>
  </si>
  <si>
    <t>Protein of unknown function DUF125, transmembrane family protein. (Os09t0396900-01);Vacuolar membrane transporter, Fe and Zn translocation between flag leaves and seeds (Os09t0396900-02)</t>
  </si>
  <si>
    <t>Os05g0171050</t>
  </si>
  <si>
    <t>Similar to Phospholipase D alpha 1 precursor (EC 3.1.4.4) (PLD alpha 1) (Choline phosphatase 1) (Phosphatidylcholine-hydrolyzing phospholipase D 1). (Os05t0171050-01)</t>
  </si>
  <si>
    <t>Os09g0526300</t>
  </si>
  <si>
    <t>Similar to Homeobox protein GLABRA2 (Homeobox-leucine zipper protein ATHB-10) (HD-ZIP protein ATHB-10). (Os09t0526300-00)</t>
  </si>
  <si>
    <t>Os07g0185000</t>
  </si>
  <si>
    <t>Similar to MAP kinase (Ser/Thr kinase). (Os07t0185000-01);Similar to cDNA clone:J023135J22, full insert sequence. (Os07t0185000-02);Similar to cDNA clone:J023135J22, full insert sequence. (Os07t0185000-03)</t>
  </si>
  <si>
    <t>Os02g0185200</t>
  </si>
  <si>
    <t>Cytochrome P450 family protein. (Os02t0185200-01)</t>
  </si>
  <si>
    <t>Os01g0113900</t>
  </si>
  <si>
    <t>Similar to Receptor-like protein kinase. (Os01t0113900-01)</t>
  </si>
  <si>
    <t>Os02g0602300</t>
  </si>
  <si>
    <t>Similar to Myelin transcription factor 1 (MYT1) (MYTI) (Proteolipid protein binding protein) (PLPB1). (Os02t0602300-01);Similar to Myelin transcription factor 1 (MYT1) (MYTI) (Proteolipid protein binding protein) (PLPB1). (Os02t0602300-02)</t>
  </si>
  <si>
    <t>Os12g0168700</t>
  </si>
  <si>
    <t>AMP-dependent synthetase and ligase domain containing protein. (Os12t0168700-01);AMP-dependent synthetase and ligase domain containing protein. (Os12t0168700-02);Similar to LACS9 (LONG CHAIN ACYL-COA SYNTHETASE 9); long-chain-fatty-acid-CoA ligase. (Os12t0168700-03)</t>
  </si>
  <si>
    <t>Os02g0300700</t>
  </si>
  <si>
    <t>Similar to Eukaryotic translation initiation factor 1A (EIF-1A) (EIF-4C). (Os02t0300700-01)</t>
  </si>
  <si>
    <t>Os05g0513800</t>
  </si>
  <si>
    <t>Small GTP-binding protein OsRac2. (Os05t0513800-01);Similar to Rac-like GTP-binding protein 2. (Os05t0513800-02)</t>
  </si>
  <si>
    <t>Os02g0527300</t>
  </si>
  <si>
    <t>Similar to Heat shock transcription factor 31 (Fragment). (Os02t0527300-01)</t>
  </si>
  <si>
    <t>Os01g0870300</t>
  </si>
  <si>
    <t>Hypothetical conserved gene. (Os01t0870300-01);Ammonium transporter. (Os01t0870300-02)</t>
  </si>
  <si>
    <t>Os03g0114400</t>
  </si>
  <si>
    <t>Similar to Avr9/Cf-9 rapidly elicited protein 102 (Fragment). (Os03t0114400-01)</t>
  </si>
  <si>
    <t>Os05g0424800</t>
  </si>
  <si>
    <t>Similar to AER274Wp. (Os05t0424800-01)</t>
  </si>
  <si>
    <t>Os03g0131200</t>
  </si>
  <si>
    <t>Catalase, Hydrogen peroxide-induced leaf cell death (Os03t0131200-01);Similar to Catalase isozyme 2 (EC 1.11.1.6). (Os03t0131200-02)</t>
  </si>
  <si>
    <t>Os01g0224700</t>
  </si>
  <si>
    <t>Flavin monooxygenase-like enzyme, Auxin biosynthesis (Os01t0224700-01)</t>
  </si>
  <si>
    <t>Os01g0364400</t>
  </si>
  <si>
    <t>Protein kinase, catalytic domain domain containing protein. (Os01t0364400-00)</t>
  </si>
  <si>
    <t>Os03g0161900</t>
  </si>
  <si>
    <t>Similar to Isoform 2 of Heat stress transcription factor A-2d. (Os03t0161900-01);Heat stress transcriptioon factor, High-temperature stress tolerance (Os03t0161900-02)</t>
  </si>
  <si>
    <t>Os04g0509400</t>
  </si>
  <si>
    <t>RmlC-like jelly roll fold domain containing protein. (Os04t0509400-01)</t>
  </si>
  <si>
    <t>Os01g0960400</t>
  </si>
  <si>
    <t>Protein kinase, core domain containing protein. (Os01t0960400-01);Similar to predicted protein. (Os01t0960400-02);Similar to Leucine-rich repeat transmembrane protein kinase. (Os01t0960400-03)</t>
  </si>
  <si>
    <t>Os01g0978400</t>
  </si>
  <si>
    <t>NAD(P)-binding domain containing protein. (Os01t0978400-01)</t>
  </si>
  <si>
    <t>Os01g0848400</t>
  </si>
  <si>
    <t>BEL1-type homeobox family, Seed shattering (Os01t0848400-01)</t>
  </si>
  <si>
    <t>Os12g0281600</t>
  </si>
  <si>
    <t>NB-ARC domain containing protein. (Os12t0281600-01);Hypothetical conserved gene. (Os12t0281600-02)</t>
  </si>
  <si>
    <t>Os10g0369500</t>
  </si>
  <si>
    <t>Yippee-like protein domain containing protein. (Os10t0369500-01)</t>
  </si>
  <si>
    <t>Os02g0677600</t>
  </si>
  <si>
    <t>Conserved hypothetical protein. (Os02t0677600-01)</t>
  </si>
  <si>
    <t>Os05g0560400</t>
  </si>
  <si>
    <t>Tubby family protein. (Os05t0560400-00)</t>
  </si>
  <si>
    <t>Os05g0438800</t>
  </si>
  <si>
    <t>Similar to Actin 1. (Os05t0438800-01)</t>
  </si>
  <si>
    <t>Os04g0625000</t>
  </si>
  <si>
    <t>Conserved hypothetical protein. (Os04t0625000-01)</t>
  </si>
  <si>
    <t>Os12g0159500</t>
  </si>
  <si>
    <t>Conserved hypothetical protein. (Os12t0159500-01);Hypothetical conserved gene. (Os12t0159500-03)</t>
  </si>
  <si>
    <t>Os07g0602900</t>
  </si>
  <si>
    <t>Protein of unknown function DUF1675 domain containing protein. (Os07t0602900-01);Similar to UPF0737 protein 1. (Os07t0602900-02)</t>
  </si>
  <si>
    <t>Os01g0696000</t>
  </si>
  <si>
    <t>Similar to Calcium-activated outward-rectifying potassium channel 1 (AtKCO1). (Os01t0696000-01);Conserved hypothetical protein. (Os01t0696000-02)</t>
  </si>
  <si>
    <t>Os01g0710700</t>
  </si>
  <si>
    <t>Lipase, class 3 family protein. (Os01t0710700-01)</t>
  </si>
  <si>
    <t>Os05g0513100</t>
  </si>
  <si>
    <t>Similar to PlCYC4 protein (Fragment). (Os05t0513100-01)</t>
  </si>
  <si>
    <t>Os02g0828100</t>
  </si>
  <si>
    <t>BRO1 domain containing protein. (Os02t0828100-01)</t>
  </si>
  <si>
    <t>Os01g0514600</t>
  </si>
  <si>
    <t>Similar to Fimbrin 1 (AtFIM1). (Os01t0514600-01)</t>
  </si>
  <si>
    <t>Os01g0927500</t>
  </si>
  <si>
    <t>Serine/threonine protein kinase-related domain containing protein. (Os01t0927500-01);Serine/threonine protein kinase-related domain containing protein. (Os01t0927500-02)</t>
  </si>
  <si>
    <t>Os09g0436900</t>
  </si>
  <si>
    <t>Protein of unknown function DUF1350 domain containing protein. (Os09t0436900-01)</t>
  </si>
  <si>
    <t>Os04g0685900</t>
  </si>
  <si>
    <t>Similar to Receptor-like protein kinase-like protein (Fragment). (Os04t0685900-01);Similar to H0723C07.6 protein. (Os04t0685900-02)</t>
  </si>
  <si>
    <t>Os05g0563900</t>
  </si>
  <si>
    <t>Hypothetical gene. (Os05t0563900-01)</t>
  </si>
  <si>
    <t>Os03g0786100</t>
  </si>
  <si>
    <t>Similar to Glycolate oxidase (EC 1.1.3.15) (Fragment). (Os03t0786100-01);Similar to Glycolate oxidase (EC 1.1.3.15) (Fragment). (Os03t0786100-02)</t>
  </si>
  <si>
    <t>Os02g0153300</t>
  </si>
  <si>
    <t>Hypothetical protein. (Os02t0153300-01);Hypothetical protein. (Os02t0153300-02)</t>
  </si>
  <si>
    <t>Os04g0453500</t>
  </si>
  <si>
    <t>Conserved hypothetical protein. (Os04t0453500-01)</t>
  </si>
  <si>
    <t>Os03g0346200</t>
  </si>
  <si>
    <t>Conserved hypothetical protein. (Os03t0346200-00)</t>
  </si>
  <si>
    <t>Os04g0385650</t>
  </si>
  <si>
    <t>Conserved hypothetical protein. (Os04t0385650-01)</t>
  </si>
  <si>
    <t>Os08g0547100</t>
  </si>
  <si>
    <t>Similar to 6-phosphogluconolactonase. (Os08t0547100-01);6-phosphogluconolactonase domain containing protein. (Os08t0547100-02);6-phosphogluconolactonase domain containing protein. (Os08t0547100-03)</t>
  </si>
  <si>
    <t>Os01g0248850</t>
  </si>
  <si>
    <t>Hypothetical gene. (Os01t0248850-00)</t>
  </si>
  <si>
    <t>Os01g0690800</t>
  </si>
  <si>
    <t>Protein kinase, core domain containing protein. (Os01t0690800-01)</t>
  </si>
  <si>
    <t>Os04g0657900</t>
  </si>
  <si>
    <t>Similar to Fortune-1. (Os04t0657900-01)</t>
  </si>
  <si>
    <t>Os10g0159800</t>
  </si>
  <si>
    <t>Alcohol dehydrogenase superfamily, zinc-containing protein. (Os10t0159800-01);Similar to Alcohol dehydrogenase 2. (Os10t0159800-03);Similar to Alcohol dehydrogenase 2. (Os10t0159800-04)</t>
  </si>
  <si>
    <t>Os07g0200500</t>
  </si>
  <si>
    <t>Similar to OSIGBa0126B18.3 protein. (Os07t0200500-00)</t>
  </si>
  <si>
    <t>Os03g0736600</t>
  </si>
  <si>
    <t>Similar to ATP synthase. (Os03t0736600-01)</t>
  </si>
  <si>
    <t>Os10g0503300</t>
  </si>
  <si>
    <t>Similar to 10-deacetylbaccatin III 10-O-acetyltransferase. (Os10t0503300-00)</t>
  </si>
  <si>
    <t>Os07g0671800</t>
  </si>
  <si>
    <t>Similar to Stress-related protein-like protein (Fragment). (Os07t0671800-01)</t>
  </si>
  <si>
    <t>Os01g0838600</t>
  </si>
  <si>
    <t>Zinc finger, C2H2-like domain containing protein. (Os01t0838600-00)</t>
  </si>
  <si>
    <t>Os01g0589800</t>
  </si>
  <si>
    <t>Similar to OHP2. (Os01t0589800-01)</t>
  </si>
  <si>
    <t>Os03g0128000</t>
  </si>
  <si>
    <t>FAS1 domain domain containing protein. (Os03t0128000-01);Similar to Fasciclin-like protein FLA2. (Os03t0128000-02)</t>
  </si>
  <si>
    <t>Os02g0634700</t>
  </si>
  <si>
    <t>Similar to Serine carboxypeptidase II-like protein. (Os02t0634700-01);Similar to lysosomal protective protein. (Os02t0634700-02)</t>
  </si>
  <si>
    <t>Os02g0589700</t>
  </si>
  <si>
    <t>Lecithin:cholesterol/phospholipid:diacylglycerol acyltransferase domain containing protein. (Os02t0589700-00)</t>
  </si>
  <si>
    <t>Os07g0694000</t>
  </si>
  <si>
    <t>Phosphoinositide phospholipase C, Salt tolerance (Os07t0694000-01);Similar to Phosphoinositide-specific phospholipase C. (Os07t0694000-02)</t>
  </si>
  <si>
    <t>Os04g0564300</t>
  </si>
  <si>
    <t>Conserved hypothetical protein. (Os04t0564300-01)</t>
  </si>
  <si>
    <t>Os01g0183850</t>
  </si>
  <si>
    <t>Conserved hypothetical protein. (Os01t0183850-00)</t>
  </si>
  <si>
    <t>Os05g0159500</t>
  </si>
  <si>
    <t>Similar to Alpha-L-fucosidase 2. (Os05t0159500-00)</t>
  </si>
  <si>
    <t>Os02g0727100</t>
  </si>
  <si>
    <t>Amino acid transporter, transmembrane domain containing protein. (Os02t0727100-01)</t>
  </si>
  <si>
    <t>Os05g0110300</t>
  </si>
  <si>
    <t>Similar to NAD-dependent epimerase/dehydratase. (Os05t0110300-01);Similar to NAD-dependent epimerase/dehydratase. (Os05t0110300-02)</t>
  </si>
  <si>
    <t>Os02g0743450</t>
  </si>
  <si>
    <t>Hypothetical protein. (Os02t0743450-00)</t>
  </si>
  <si>
    <t>Os09g0338500</t>
  </si>
  <si>
    <t>Similar to Desaturase/cytochrome b5 protein. (Os09t0338500-01)</t>
  </si>
  <si>
    <t>Os05g0123100</t>
  </si>
  <si>
    <t>Glycosyl transferase, family 43 protein. (Os05t0123100-01)</t>
  </si>
  <si>
    <t>Os07g0102100</t>
  </si>
  <si>
    <t>Similar to Potassium transporter 22. (Os07t0102100-01);Similar to Potassium transporter 1 (OsHAK1). Splice isoform 2. (Os07t0102100-02)</t>
  </si>
  <si>
    <t>Os04g0412900</t>
  </si>
  <si>
    <t>Zinc finger, Sec23/Sec24-type domain containing protein. (Os04t0412900-01)</t>
  </si>
  <si>
    <t>Os04g0119500</t>
  </si>
  <si>
    <t>Non-protein coding transcript. (Os04t0119500-01);Similar to Membrane related protein-like. (Os04t0119500-02);Similar to Membrane related protein-like. (Os04t0119500-03)</t>
  </si>
  <si>
    <t>Os09g0562700</t>
  </si>
  <si>
    <t>Conserved hypothetical protein. (Os09t0562700-01)</t>
  </si>
  <si>
    <t>Os02g0134400</t>
  </si>
  <si>
    <t>Fumarate reductase/succinate dehydrogenase flavoprotein, C-terminal domain containing protein. (Os02t0134400-01)</t>
  </si>
  <si>
    <t>Os09g0497000</t>
  </si>
  <si>
    <t>Adenine nucleotide translocator 1 domain containing protein. (Os09t0497000-01)</t>
  </si>
  <si>
    <t>Os05g0386900</t>
  </si>
  <si>
    <t>Reticulon family protein. (Os05t0386900-01);Reticulon family protein. (Os05t0386900-02);Hypothetical conserved gene. (Os05t0386900-03)</t>
  </si>
  <si>
    <t>Os01g0298400</t>
  </si>
  <si>
    <t>Myb transcription factor domain containing protein. (Os01t0298400-01)</t>
  </si>
  <si>
    <t>Os03g0238600</t>
  </si>
  <si>
    <t>Similar to Purple acid phosphatase. (Os03t0238600-01)</t>
  </si>
  <si>
    <t>Os04g0544200</t>
  </si>
  <si>
    <t>Cyclin-related 2 domain containing protein. (Os04t0544200-01)</t>
  </si>
  <si>
    <t>Os03g0712700</t>
  </si>
  <si>
    <t>Cytosolic phosphoglucomutase (Os03t0712700-01);Similar to Phosphoglucomutase. (Os03t0712700-02);Similar to Phosphoglucomutase. (Os03t0712700-03)</t>
  </si>
  <si>
    <t>Os01g0969100</t>
  </si>
  <si>
    <t>NAD(P)-binding domain containing protein. (Os01t0969100-01)</t>
  </si>
  <si>
    <t>Os02g0782500</t>
  </si>
  <si>
    <t>Similar to Small heat stress protein class CIII. (Os02t0782500-01);Similar to 17.5 kDa class II heat shock protein. (Os02t0782500-02)</t>
  </si>
  <si>
    <t>Os09g0513500</t>
  </si>
  <si>
    <t>Similar to ZCN24. (Os09t0513500-00)</t>
  </si>
  <si>
    <t>Os07g0108300</t>
  </si>
  <si>
    <t>Similar to Alanine aminotransferase. (Os07t0108300-01);Similar to Alanine aminotransferase. (Os07t0108300-02)</t>
  </si>
  <si>
    <t>Os03g0227601</t>
  </si>
  <si>
    <t>Hypothetical gene. (Os03t0227601-01)</t>
  </si>
  <si>
    <t>Os05g0152266</t>
  </si>
  <si>
    <t>Hypothetical gene. (Os05t0152266-00)</t>
  </si>
  <si>
    <t>Os04g0539100</t>
  </si>
  <si>
    <t>Conserved hypothetical protein. (Os04t0539100-01);Hypothetical conserved gene. (Os04t0539100-02)</t>
  </si>
  <si>
    <t>Os09g0500900</t>
  </si>
  <si>
    <t>Protein of unknown function DUF568 domain containing protein. (Os09t0500900-01)</t>
  </si>
  <si>
    <t>Os01g0708201</t>
  </si>
  <si>
    <t>Hypothetical gene. (Os01t0708201-00)</t>
  </si>
  <si>
    <t>Os08g0462900</t>
  </si>
  <si>
    <t>Protein of unknown function DUF716 family protein. (Os08t0462900-01)</t>
  </si>
  <si>
    <t>Os06g0702500</t>
  </si>
  <si>
    <t>Ribosomal protein S5 domain 2-type fold domain containing protein. (Os06t0702500-01);Similar to predicted protein. (Os06t0702500-02)</t>
  </si>
  <si>
    <t>Os01g0500400</t>
  </si>
  <si>
    <t>Conserved hypothetical protein. (Os01t0500400-01)</t>
  </si>
  <si>
    <t>Os08g0433350</t>
  </si>
  <si>
    <t>Similar to photosystem II protein I. (Os08t0433350-00)</t>
  </si>
  <si>
    <t>Os06g0164600</t>
  </si>
  <si>
    <t>Hypothetical gene. (Os06t0164600-01)</t>
  </si>
  <si>
    <t>Os03g0438100</t>
  </si>
  <si>
    <t>Allene oxide cyclase, Biosynthesis of jasmonic acid, Defence response (Os03t0438100-01);Similar to Allene oxide cyclase precursor (EC 5.3.99.6) (Allene oxide cylase). (Os03t0438100-02)</t>
  </si>
  <si>
    <t>Os08g0398800</t>
  </si>
  <si>
    <t>Cleavage and polyadenylation specificity factor, 25 kDa subunit domain containing protein. (Os08t0398800-02)</t>
  </si>
  <si>
    <t>Os07g0661400</t>
  </si>
  <si>
    <t>Conserved hypothetical protein. (Os07t0661400-01)</t>
  </si>
  <si>
    <t>Os10g0148400</t>
  </si>
  <si>
    <t>Similar to POT family protein. (Os10t0148400-00)</t>
  </si>
  <si>
    <t>Os09g0522800</t>
  </si>
  <si>
    <t>Protein of unknown function DUF1618 domain containing protein. (Os09t0522800-01)</t>
  </si>
  <si>
    <t>Os07g0646600</t>
  </si>
  <si>
    <t>Conserved hypothetical protein. (Os07t0646600-01)</t>
  </si>
  <si>
    <t>Os01g0227400</t>
  </si>
  <si>
    <t>Similar to Cytochrome P450 71A1 (EC 1.14.-.-) (CYPLXXIA1) (ARP-2). (Os01t0227400-01)</t>
  </si>
  <si>
    <t>Os01g0871300</t>
  </si>
  <si>
    <t>Pyridoxal phosphate-dependent transferase, major region domain containing protein. (Os01t0871300-01);Similar to Aspartate aminotransferase. (Os01t0871300-02)</t>
  </si>
  <si>
    <t>Os06g0111800</t>
  </si>
  <si>
    <t>Similar to CSLD2 (Fragment). (Os06t0111800-01);Similar to CSLD2 (Fragment). (Os06t0111800-02);Similar to cDNA clone:001-123-B04, full insert sequence. (Os06t0111800-03)</t>
  </si>
  <si>
    <t>Os06g0601600</t>
  </si>
  <si>
    <t>Cellulose synthase domain containing protein. (Os06t0601600-00)</t>
  </si>
  <si>
    <t>Os07g0567400</t>
  </si>
  <si>
    <t>Similar to Cytochrome c6. (Os07t0567400-01)</t>
  </si>
  <si>
    <t>Os04g0171800</t>
  </si>
  <si>
    <t>Similar to Cytochrome P450 79A1 (EC 1.14.13.41) (Tyrosine N-monooxygenase) (Cytochrome P450Tyr). (Os04t0171800-01)</t>
  </si>
  <si>
    <t>Os01g0835700</t>
  </si>
  <si>
    <t>CCT domain containing protein. (Os01t0835700-01)</t>
  </si>
  <si>
    <t>Os12g0478200</t>
  </si>
  <si>
    <t>Hypothetical protein. (Os12t0478200-01);GRAM domain containing protein. (Os12t0478200-02)</t>
  </si>
  <si>
    <t>Os12g0530000</t>
  </si>
  <si>
    <t>Similar to Histone H2A. (Os12t0530000-01)</t>
  </si>
  <si>
    <t>Os07g0546400</t>
  </si>
  <si>
    <t>NPH3 domain containing protein. (Os07t0546400-01)</t>
  </si>
  <si>
    <t>Os04g0615200</t>
  </si>
  <si>
    <t>Hypothetical protein. (Os04t0615200-01)</t>
  </si>
  <si>
    <t>Os12g0159600</t>
  </si>
  <si>
    <t>Harpin-induced 1 domain containing protein. (Os12t0159600-01);Harpin-induced 1 domain containing protein. (Os12t0159600-02)</t>
  </si>
  <si>
    <t>Os12g0117900</t>
  </si>
  <si>
    <t>Hypothetical conserved gene. (Os12t0117900-01)</t>
  </si>
  <si>
    <t>Os01g0763700</t>
  </si>
  <si>
    <t>Similar to CRR7 (CHLORORESPIRATORY REDUCTION 7). (Os01t0763700-01)</t>
  </si>
  <si>
    <t>Os06g0681600</t>
  </si>
  <si>
    <t>Haem peroxidase family protein. (Os06t0681600-01);Similar to peroxidase 39. (Os06t0681600-02)</t>
  </si>
  <si>
    <t>Os01g0121200</t>
  </si>
  <si>
    <t>Zinc finger, RING/FYVE/PHD-type domain containing protein. (Os01t0121200-01)</t>
  </si>
  <si>
    <t>Os12g0134000</t>
  </si>
  <si>
    <t>Similar to Hydroxymethylglutaryl-CoA lyase. (Os12t0134000-01);Similar to hydroxymethylglutaryl-CoA lyase. (Os12t0134000-02)</t>
  </si>
  <si>
    <t>Os01g0847600</t>
  </si>
  <si>
    <t>Aldo-keto reductase, Detoxification of abiotic stress-related reactive aldehydes, Oxidative and heat stress tolerance, Herbicide resistance (Os01t0847600-01)</t>
  </si>
  <si>
    <t>Os03g0152600</t>
  </si>
  <si>
    <t>Conserved hypothetical protein. (Os03t0152600-01)</t>
  </si>
  <si>
    <t>Os06g0165800</t>
  </si>
  <si>
    <t>Similar to Caffeoyl-CoA 3-O-methyltransferase (Fragment). (Os06t0165800-01)</t>
  </si>
  <si>
    <t>Os05g0498900</t>
  </si>
  <si>
    <t>Serine/threonine protein kinase domain containing protein. (Os05t0498900-01)</t>
  </si>
  <si>
    <t>Os07g0684000</t>
  </si>
  <si>
    <t>Ricin B-related lectin domain containing protein. (Os07t0684000-01)</t>
  </si>
  <si>
    <t>Os01g0210800</t>
  </si>
  <si>
    <t>Conserved hypothetical protein. (Os01t0210800-01)</t>
  </si>
  <si>
    <t>Os04g0541700</t>
  </si>
  <si>
    <t>Similar to Homeobox-leucine zipper protein HOX22. (Os04t0541700-01);Homeodomain-leucine zipper (HD-Zip) protein, Transcription factor, ABA-mediated drought and salt tolerance (Os04t0541700-02)</t>
  </si>
  <si>
    <t>Os03g0146100</t>
  </si>
  <si>
    <t>Tonoplast intrinsic protein (Tonoplast water channel). (Os03t0146100-01);Similar to Tonoplast intrinsic protein. (Os03t0146100-03);Similar to cDNA clone:001-014-B06, full insert sequence. (Os03t0146100-05)</t>
  </si>
  <si>
    <t>Os05g0466900</t>
  </si>
  <si>
    <t>Serine/threonine protein kinase domain containing protein. (Os05t0466900-01)</t>
  </si>
  <si>
    <t>Os08g0249100</t>
  </si>
  <si>
    <t>Serine/threonine protein kinase-related domain containing protein. (Os08t0249100-01)</t>
  </si>
  <si>
    <t>Os03g0855700</t>
  </si>
  <si>
    <t>Nucleic acid-binding, OB-fold domain containing protein. (Os03t0855700-01);Hypothetical conserved gene. (Os03t0855700-02)</t>
  </si>
  <si>
    <t>Os05g0503000</t>
  </si>
  <si>
    <t>Similar to Secretory carrier membrane protein. (Os05t0503000-01)</t>
  </si>
  <si>
    <t>Os03g0656500</t>
  </si>
  <si>
    <t>Similar to K-exchanger-like protein. (Os03t0656500-01)</t>
  </si>
  <si>
    <t>Os12g0215950</t>
  </si>
  <si>
    <t>Similar to Leucine Rich Repeat family protein, expressed. (Os12t0215950-01)</t>
  </si>
  <si>
    <t>Os03g0784000</t>
  </si>
  <si>
    <t>Similar to deoxyribodipyrimidine photolyase. (Os03t0784000-01);Similar to deoxyribodipyrimidine photolyase. (Os03t0784000-02);FAD dependent oxidoreductase family protein. (Os03t0784000-03)</t>
  </si>
  <si>
    <t>Os04g0416700</t>
  </si>
  <si>
    <t>Harpin-induced 1 domain containing protein. (Os04t0416700-01)</t>
  </si>
  <si>
    <t>Os03g0710000</t>
  </si>
  <si>
    <t>Protein of unknown function DUF292, eukaryotic domain containing protein. (Os03t0710000-01);Protein of unknown function DUF292, eukaryotic domain containing protein. (Os03t0710000-02)</t>
  </si>
  <si>
    <t>Os01g0639200</t>
  </si>
  <si>
    <t>Cinnamoyl-CoA reductase-like gene family member, Defense response (Os01t0639200-01)</t>
  </si>
  <si>
    <t>Os03g0417800</t>
  </si>
  <si>
    <t>Similar to Nap16kDa protein. (Os03t0417800-01);Nitrilase associated protein-like. (Os03t0417800-02)</t>
  </si>
  <si>
    <t>Os01g0511600</t>
  </si>
  <si>
    <t>Similar to lrgB-like family protein. (Os01t0511600-01);Similar to lrgB-like family protein. (Os01t0511600-02)</t>
  </si>
  <si>
    <t>Os03g0425000</t>
  </si>
  <si>
    <t>Similar to predicted protein. (Os03t0425000-01);RAP domain domain containing protein. (Os03t0425000-02);Similar to predicted protein. (Os03t0425000-03)</t>
  </si>
  <si>
    <t>Os11g0634800</t>
  </si>
  <si>
    <t>Similar to Adenylyl-sulfate kinase. (Os11t0634800-00)</t>
  </si>
  <si>
    <t>Os07g0160400</t>
  </si>
  <si>
    <t>Glyoxalase/bleomycin resistance protein/dioxygenase domain containing protein. (Os07t0160400-01)</t>
  </si>
  <si>
    <t>Os01g0904200</t>
  </si>
  <si>
    <t>Protein kinase, core domain containing protein. (Os01t0904200-01);Similar to protein kinase. (Os01t0904200-02)</t>
  </si>
  <si>
    <t>Os08g0117400</t>
  </si>
  <si>
    <t>Similar to Calmodulin 1 (Fragment). (Os08t0117400-01);Similar to Calmodulin 1 (Fragment). (Os08t0117400-02)</t>
  </si>
  <si>
    <t>Os10g0479001</t>
  </si>
  <si>
    <t>Hypothetical gene. (Os10t0479001-01)</t>
  </si>
  <si>
    <t>Os01g0826400</t>
  </si>
  <si>
    <t>WRKY transcription factor 24 (WRKY24). (Os01t0826400-01)</t>
  </si>
  <si>
    <t>Os03g0736700</t>
  </si>
  <si>
    <t>GRAM domain containing protein. (Os03t0736700-01);GRAM domain containing protein. (Os03t0736700-03);Similar to FIP1. (Os03t0736700-05)</t>
  </si>
  <si>
    <t>Os02g0778700</t>
  </si>
  <si>
    <t>Similar to MTD1. (Os02t0778700-01)</t>
  </si>
  <si>
    <t>Os03g0594900</t>
  </si>
  <si>
    <t>Cytochrome P450 family protein. (Os03t0594900-01)</t>
  </si>
  <si>
    <t>Os02g0503350</t>
  </si>
  <si>
    <t>Hypothetical conserved gene. (Os02t0503350-01)</t>
  </si>
  <si>
    <t>Os01g0752200</t>
  </si>
  <si>
    <t>Crotonase, core domain containing protein. (Os01t0752200-01)</t>
  </si>
  <si>
    <t>Os05g0324700</t>
  </si>
  <si>
    <t>Conserved hypothetical protein. (Os05t0324700-01)</t>
  </si>
  <si>
    <t>Os01g0357100</t>
  </si>
  <si>
    <t>Ferredoxin-nitrite reductase, Nitrate reduction (assimilation), Determination of regeneration ability (Os01t0357100-01);Similar to Ferredoxin-nitrite reductase. (Os01t0357100-02)</t>
  </si>
  <si>
    <t>Os03g0279950</t>
  </si>
  <si>
    <t>Similar to Kinase binding protein (Fragment). (Os03t0279950-01)</t>
  </si>
  <si>
    <t>Os05g0451100</t>
  </si>
  <si>
    <t>Major facilitator superfamily protein. (Os05t0451100-01)</t>
  </si>
  <si>
    <t>Os10g0503200</t>
  </si>
  <si>
    <t>Similar to Dihydrofolate synthetase /folylpolyglutamate synthetase. (Os10t0503200-01);Similar to Folylpolyglutamate synthase. (Os10t0503200-02)</t>
  </si>
  <si>
    <t>Os10g0459300</t>
  </si>
  <si>
    <t>Exostosin-like family protein. (Os10t0459300-00)</t>
  </si>
  <si>
    <t>Os07g0574400</t>
  </si>
  <si>
    <t>Hypothetical gene. (Os07t0574400-01)</t>
  </si>
  <si>
    <t>Os03g0673600</t>
  </si>
  <si>
    <t>Conserved hypothetical protein. (Os03t0673600-01)</t>
  </si>
  <si>
    <t>Os08g0165901</t>
  </si>
  <si>
    <t>Similar to H0402C08.3 protein. (Os08t0165901-00)</t>
  </si>
  <si>
    <t>Os05g0595300</t>
  </si>
  <si>
    <t>NRR alternative splicing variant, Regulation of root development in response to macronutrient deficiency (Os05t0595300-01);CCT domain-containing protein, Regulator of starch synthesis, Regulation of root development in response to macronutrient deficiency (Os05t0595300-02)</t>
  </si>
  <si>
    <t>Os01g0198900</t>
  </si>
  <si>
    <t>Polyketide cyclase/dehydrase domain containing protein. (Os01t0198900-01);Polyketide cyclase/dehydrase domain containing protein. (Os01t0198900-02)</t>
  </si>
  <si>
    <t>Os12g0635400</t>
  </si>
  <si>
    <t>VQ domain containing protein. (Os12t0635400-01)</t>
  </si>
  <si>
    <t>Os05g0103000</t>
  </si>
  <si>
    <t>Similar to MYC1. (Os05t0103000-01)</t>
  </si>
  <si>
    <t>Os01g0260800</t>
  </si>
  <si>
    <t>Conserved hypothetical protein. (Os01t0260800-01)</t>
  </si>
  <si>
    <t>Os01g0341750</t>
  </si>
  <si>
    <t>Hypothetical protein. (Os01t0341750-00)</t>
  </si>
  <si>
    <t>Os02g0729801</t>
  </si>
  <si>
    <t>Hypothetical protein. (Os02t0729801-00)</t>
  </si>
  <si>
    <t>Os02g0580300</t>
  </si>
  <si>
    <t>Similar to 14-3-3 protein 6. (Os02t0580300-01);Similar to 14-3-3 protein 6. (Os02t0580300-02);Similar to 14-3-3 protein 6. (Os02t0580300-03);F-box protein, Positive regulator of GA signaling (Os02t0580300-04)</t>
  </si>
  <si>
    <t>Os03g0255900</t>
  </si>
  <si>
    <t>Conserved hypothetical protein. (Os03t0255900-01)</t>
  </si>
  <si>
    <t>Os05g0337400</t>
  </si>
  <si>
    <t>Similar to heavy-metal-associated domain-containing protein. (Os05t0337400-01)</t>
  </si>
  <si>
    <t>Os04g0684800</t>
  </si>
  <si>
    <t>Similar to CROC-1-like protein (Fragment). (Os04t0684800-01);Non-protein coding transcript. (Os04t0684800-02)</t>
  </si>
  <si>
    <t>Os02g0591900</t>
  </si>
  <si>
    <t>Protein kinase, catalytic domain domain containing protein. (Os02t0591900-01);Similar to protein kinase family protein. (Os02t0591900-02);Protein kinase, catalytic domain domain containing protein. (Os02t0591900-03)</t>
  </si>
  <si>
    <t>Os01g0180400</t>
  </si>
  <si>
    <t>Protein of unknown function DUF581 domain containing protein. (Os01t0180400-01)</t>
  </si>
  <si>
    <t>Os06g0163000</t>
  </si>
  <si>
    <t>Similar to Heat shock protein STI (Stress inducible protein) (GmSTI). (Os06t0163000-01);Hypothetical conserved gene. (Os06t0163000-02);Similar to Heat shock protein STI (Stress inducible protein) (GmSTI). (Os06t0163000-03)</t>
  </si>
  <si>
    <t>Os06g0219500</t>
  </si>
  <si>
    <t>Similar to 26.2 kDa heat shock protein, mitochondrial. (Os06t0219500-00)</t>
  </si>
  <si>
    <t>Os03g0805100</t>
  </si>
  <si>
    <t>Similar to Squalene synthase (EC 2.5.1.21). (Os03t0805100-01)</t>
  </si>
  <si>
    <t>Os01g0770000</t>
  </si>
  <si>
    <t>Uncharacterised protein family UPF0089 domain containing protein. (Os01t0770000-01)</t>
  </si>
  <si>
    <t>Os01g0158200</t>
  </si>
  <si>
    <t>Similar to Serine carboxypeptidase II-1 precursor (EC 3.4.16.6) (CP-MII.1) (Fragment). (Os01t0158200-01)</t>
  </si>
  <si>
    <t>Os02g0219800</t>
  </si>
  <si>
    <t>Tetraspanin domain containing protein. (Os02t0219800-01)</t>
  </si>
  <si>
    <t>Os05g0555600</t>
  </si>
  <si>
    <t>Similar to Glutamate synthase [NADH], amyloplastic. (Os05t0555600-01);Similar to NADH-glutamate synthase 2. (Os05t0555600-02)</t>
  </si>
  <si>
    <t>Os01g0641800</t>
  </si>
  <si>
    <t>Similar to Carbonic anhydrase. (Os01t0641800-00)</t>
  </si>
  <si>
    <t>Os04g0393900</t>
  </si>
  <si>
    <t>Similar to H0718E12.2 protein. (Os04t0393900-01)</t>
  </si>
  <si>
    <t>Os03g0767000</t>
  </si>
  <si>
    <t>Allene oxide synthase (CYP74A1), Biosynthesis of jasmonic acid (JA) (Os03t0767000-01)</t>
  </si>
  <si>
    <t>Os03g0736300</t>
  </si>
  <si>
    <t>Similar to CEL6=CELLULASE 6 (Fragment). (Os03t0736300-01);Similar to Endoglucanase 10. (Os03t0736300-02)</t>
  </si>
  <si>
    <t>Os01g0230200</t>
  </si>
  <si>
    <t>Basic helix-loop-helix dimerisation region bHLH domain containing protein. (Os01t0230200-01)</t>
  </si>
  <si>
    <t>Os03g0170900</t>
  </si>
  <si>
    <t>Sucrose transporter. (Os03t0170900-01);Similar to Sucrose transporter. (Os03t0170900-02)</t>
  </si>
  <si>
    <t>Os08g0387200</t>
  </si>
  <si>
    <t>Protein of unknown function DUF81 family protein. (Os08t0387200-01)</t>
  </si>
  <si>
    <t>Os05g0580000</t>
  </si>
  <si>
    <t>Similar to ADP-glucose pyrophosphorylase (EC 2.7.7.27) (Fragment). (Os05t0580000-01)</t>
  </si>
  <si>
    <t>Os08g0556900</t>
  </si>
  <si>
    <t>Similar to Cysteine proteinase (EC 3.4.22.-). (Os08t0556900-01);Similar to Vignain. (Os08t0556900-02)</t>
  </si>
  <si>
    <t>Os01g0743600</t>
  </si>
  <si>
    <t>Peptidase S16, lon N-terminal domain containing protein. (Os01t0743600-01);Peptidase S16, lon N-terminal domain containing protein. (Os01t0743600-02)</t>
  </si>
  <si>
    <t>Os08g0485900</t>
  </si>
  <si>
    <t>Haloacid dehalogenase-like hydrolase domain containing protein. (Os08t0485900-01)</t>
  </si>
  <si>
    <t>Os05g0106700</t>
  </si>
  <si>
    <t>Similar to PRAF1; Ran GTPase binding / chromatin binding / zinc ion binding. (Os05t0106700-00)</t>
  </si>
  <si>
    <t>Os06g0557100</t>
  </si>
  <si>
    <t>Serine/threonine protein kinase domain containing protein. (Os06t0557100-01);Serine/threonine protein kinase domain containing protein. (Os06t0557100-02)</t>
  </si>
  <si>
    <t>Os05g0588250</t>
  </si>
  <si>
    <t>Hypothetical protein. (Os05t0588250-00)</t>
  </si>
  <si>
    <t>Os03g0241900</t>
  </si>
  <si>
    <t>Similar to Senescence-associated protein 12. (Os03t0241900-02);Similar to Senescence-associated protein, expressed. (Os03t0241900-03)</t>
  </si>
  <si>
    <t>Os03g0308800</t>
  </si>
  <si>
    <t>Tetratricopeptide-like helical domain containing protein. (Os03t0308800-01);Hypothetical conserved gene. (Os03t0308800-02);Hypothetical conserved gene. (Os03t0308800-03)</t>
  </si>
  <si>
    <t>Os03g0638900</t>
  </si>
  <si>
    <t>Cyclin-like F-box domain containing protein. (Os03t0638900-01)</t>
  </si>
  <si>
    <t>Os08g0395500</t>
  </si>
  <si>
    <t>Conserved hypothetical protein. (Os08t0395500-01)</t>
  </si>
  <si>
    <t>Os11g0606600</t>
  </si>
  <si>
    <t>Hypothetical protein. (Os11t0606600-01)</t>
  </si>
  <si>
    <t>Os12g0567300</t>
  </si>
  <si>
    <t>Myb transcription factor domain containing protein. (Os12t0567300-00)</t>
  </si>
  <si>
    <t>Os02g0628600</t>
  </si>
  <si>
    <t>Similar to Auxin response factor 8. (Os02t0628600-01)</t>
  </si>
  <si>
    <t>Os10g0115550</t>
  </si>
  <si>
    <t>Similar to gibberellin-regulated family protein. (Os10t0115550-00)</t>
  </si>
  <si>
    <t>Os03g0737300</t>
  </si>
  <si>
    <t>HAD-superfamily phosphatase, subfamily IIIC domain containing protein. (Os03t0737300-01)</t>
  </si>
  <si>
    <t>Os05g0510800</t>
  </si>
  <si>
    <t>Similar to Cellulose synthase-like family C1 protein. (Os05t0510800-01)</t>
  </si>
  <si>
    <t>Os01g0167700</t>
  </si>
  <si>
    <t>Conserved hypothetical protein. (Os01t0167700-01)</t>
  </si>
  <si>
    <t>Os02g0574800</t>
  </si>
  <si>
    <t>Ethylene insensitive 3 domain containing protein. (Os02t0574800-01)</t>
  </si>
  <si>
    <t>Os02g0588550</t>
  </si>
  <si>
    <t>Hypothetical gene. (Os02t0588550-00)</t>
  </si>
  <si>
    <t>Os05g0164100</t>
  </si>
  <si>
    <t>Similar to Fructose-6-phosphate 2-kinase/fructose-2,6-bisphosphatase (EC 2.7.1.105) (EC 3.1.3.46) (Fragment). (Os05t0164100-01);Similar to Fructose-6-phosphate-2-kinase/fructose-2, 6-bisphosphatase. (Os05t0164100-02);Similar to Fructose-6-phosphate-2-kinase/fructose-2, 6-bisphosphatase. (Os05t0164100-03)</t>
  </si>
  <si>
    <t>Os02g0813350</t>
  </si>
  <si>
    <t>Cyclin-like F-box domain containing protein. (Os02t0813350-01)</t>
  </si>
  <si>
    <t>Os07g0493850</t>
  </si>
  <si>
    <t>Conserved hypothetical protein. (Os07t0493850-01)</t>
  </si>
  <si>
    <t>Os09g0411650</t>
  </si>
  <si>
    <t>Similar to Ribulose-1,5 bisphosphate carboxylase/oxygenase large subunit N- methyltransferase, chloroplast precursor (EC 2.1.1.127) ([Ribulose- bisphosphate carboxylase]-lysine N-methyltransferase) (RuBisCO methyltransferase) (RuBisco LSMT) (rbcMT). (Os09t0411650-01)</t>
  </si>
  <si>
    <t>Os08g0113100</t>
  </si>
  <si>
    <t>Similar to Fructokinase (Fragment). (Os08t0113100-01);Similar to cDNA clone:J023041C07, full insert sequence. (Os08t0113100-02)</t>
  </si>
  <si>
    <t>Os10g0103800</t>
  </si>
  <si>
    <t>Inositol 1, 3, 4-trisphosphate 56-kinase family protein. (Os10t0103800-01)</t>
  </si>
  <si>
    <t>Os07g0666900</t>
  </si>
  <si>
    <t>Vacuolar Na+/H+ antiporter, Salt tolerance (Os07t0666900-01);Similar to Sodium/hydrogen exchanger. (Os07t0666900-02)</t>
  </si>
  <si>
    <t>Os04g0650500</t>
  </si>
  <si>
    <t>Similar to H0212B02.11 protein. (Os04t0650500-01)</t>
  </si>
  <si>
    <t>Os01g0504100</t>
  </si>
  <si>
    <t>Protein of unknown function DUF250 domain containing protein. (Os01t0504100-01)</t>
  </si>
  <si>
    <t>Os01g0311100</t>
  </si>
  <si>
    <t>Similar to RING-H2 finger protein ATL2L. (Os01t0311100-00)</t>
  </si>
  <si>
    <t>Os04g0605100</t>
  </si>
  <si>
    <t>WRKY transcription factor 68. (Os04t0605100-01)</t>
  </si>
  <si>
    <t>Os06g0320000</t>
  </si>
  <si>
    <t>Thioredoxin fold domain containing protein. (Os06t0320000-01)</t>
  </si>
  <si>
    <t>Os03g0577500</t>
  </si>
  <si>
    <t>Similar to Avr9 elicitor response-like protein. (Os03t0577500-01);Similar to predicted protein. (Os03t0577500-02)</t>
  </si>
  <si>
    <t>Os03g0719700</t>
  </si>
  <si>
    <t>Similar to Phytochrome A. (Os03t0719700-01)</t>
  </si>
  <si>
    <t>Os12g0591600</t>
  </si>
  <si>
    <t>Conserved hypothetical protein. (Os12t0591600-01)</t>
  </si>
  <si>
    <t>Os03g0598100</t>
  </si>
  <si>
    <t>Similar to ACR4. (Os03t0598100-01)</t>
  </si>
  <si>
    <t>Os09g0548400</t>
  </si>
  <si>
    <t>Dimethylaniline monooxygenase, N-oxide-forming domain containing protein. (Os09t0548400-01)</t>
  </si>
  <si>
    <t>Os03g0773000</t>
  </si>
  <si>
    <t>Protein of unknown function DUF1005 family protein. (Os03t0773000-01)</t>
  </si>
  <si>
    <t>Os05g0374200</t>
  </si>
  <si>
    <t>Similar to Cytokinin dehydrogenase 2. (Os05t0374200-00)</t>
  </si>
  <si>
    <t>Os05g0132800</t>
  </si>
  <si>
    <t>Conserved hypothetical protein. (Os05t0132800-01)</t>
  </si>
  <si>
    <t>Os05g0552800</t>
  </si>
  <si>
    <t>Conserved hypothetical protein. (Os05t0552800-01)</t>
  </si>
  <si>
    <t>Os10g0427700</t>
  </si>
  <si>
    <t>Hypothetical protein. (Os10t0427700-01)</t>
  </si>
  <si>
    <t>Os05g0324100</t>
  </si>
  <si>
    <t>N2,N2-dimethylguanosine tRNA methyltransferase family protein. (Os05t0324100-01)</t>
  </si>
  <si>
    <t>Os07g0464200</t>
  </si>
  <si>
    <t>Similar to O-methyltransferase ZRP4. (Os07t0464200-00)</t>
  </si>
  <si>
    <t>Os02g0234500</t>
  </si>
  <si>
    <t>NAD(P)-binding domain containing protein. (Os02t0234500-01);Similar to predicted protein. (Os02t0234500-02);Similar to UOS1. (Os02t0234500-03)</t>
  </si>
  <si>
    <t>Os04g0105100</t>
  </si>
  <si>
    <t>Zinc finger, RING/FYVE/PHD-type domain containing protein. (Os04t0105100-01)</t>
  </si>
  <si>
    <t>Os06g0655100</t>
  </si>
  <si>
    <t>Similar to D-3-phosphoglycerate dehydrogenase. (Os06t0655100-00)</t>
  </si>
  <si>
    <t>Os05g0148900</t>
  </si>
  <si>
    <t>Similar to Glutathione-S-transferase 19E50. (Os05t0148900-01)</t>
  </si>
  <si>
    <t>Os01g0593200</t>
  </si>
  <si>
    <t>Protein of unknown function DUF581 family protein. (Os01t0593200-01)</t>
  </si>
  <si>
    <t>Os03g0324600</t>
  </si>
  <si>
    <t>NB-ARC domain containing protein. (Os03t0324600-01)</t>
  </si>
  <si>
    <t>Os01g0254950</t>
  </si>
  <si>
    <t>Hypothetical gene. (Os01t0254950-01)</t>
  </si>
  <si>
    <t>Os09g0294300</t>
  </si>
  <si>
    <t>Ubiquitin-conjugating enzyme/RWD-like domain containing protein. (Os09t0294300-01)</t>
  </si>
  <si>
    <t>Os05g0518600</t>
  </si>
  <si>
    <t>Similar to SL-TPS/P. (Os05t0518600-01)</t>
  </si>
  <si>
    <t>Os11g0602800</t>
  </si>
  <si>
    <t>Galactose oxidase/kelch, beta-propeller domain containing protein. (Os11t0602800-01)</t>
  </si>
  <si>
    <t>Os02g0762200</t>
  </si>
  <si>
    <t>Zinc finger, CCHC-type domain containing protein. (Os02t0762200-01)</t>
  </si>
  <si>
    <t>Os11g0120600</t>
  </si>
  <si>
    <t>Similar to ATPase-like protein. (Os11t0120600-00)</t>
  </si>
  <si>
    <t>Os08g0157600</t>
  </si>
  <si>
    <t>MYB transcription factor, Circadian clock (Os08t0157600-01);Similar to LHY protein. (Os08t0157600-02);Similar to LHY protein. (Os08t0157600-03)</t>
  </si>
  <si>
    <t>Os07g0466200</t>
  </si>
  <si>
    <t>Hypothetical conserved gene. (Os07t0466200-01);Conserved hypothetical protein. (Os07t0466200-02)</t>
  </si>
  <si>
    <t>Os02g0626400</t>
  </si>
  <si>
    <t>Phenylalanine ammonia-lyase (EC 4.3.1.5). (Os02t0626400-01);Similar to Phenylalanine ammonia-lyase. (Os02t0626400-02);Similar to Phenylalanine ammonia-lyase. (Os02t0626400-03)</t>
  </si>
  <si>
    <t>Os07g0686500</t>
  </si>
  <si>
    <t>Protein of unknown function DUF632 domain containing protein. (Os07t0686500-01)</t>
  </si>
  <si>
    <t>Os02g0681200</t>
  </si>
  <si>
    <t>Zinc finger, RING/FYVE/PHD-type domain containing protein. (Os02t0681200-01)</t>
  </si>
  <si>
    <t>Os01g0209800</t>
  </si>
  <si>
    <t>Similar to Cationic amino acid transporter (Fragment). (Os01t0209800-01);Similar to Cationic amino acid transporter (Fragment). (Os01t0209800-02)</t>
  </si>
  <si>
    <t>Os10g0536500</t>
  </si>
  <si>
    <t>Peptidase S10, serine carboxypeptidase, active site domain containing protein. (Os10t0536500-01)</t>
  </si>
  <si>
    <t>Os06g0183700</t>
  </si>
  <si>
    <t>Hypothetical conserved gene. (Os06t0183700-01);Conserved hypothetical protein. (Os06t0183700-02)</t>
  </si>
  <si>
    <t>Os01g0919900</t>
  </si>
  <si>
    <t>Similar to Acyl-[acyl-carrier-protein] desaturase, chloroplast precursor (EC 1.14.19.2) (Stearoyl-ACP desaturase) (Delta(9) stearoyl-acyl carrier protein desaturase). (Os01t0919900-01);Similar to Acyl-desaturase. (Os01t0919900-02)</t>
  </si>
  <si>
    <t>Os08g0177000</t>
  </si>
  <si>
    <t>Hypothetical protein. (Os08t0177000-01)</t>
  </si>
  <si>
    <t>Os10g0427900</t>
  </si>
  <si>
    <t>Conserved hypothetical protein. (Os10t0427900-01);Hypothetical conserved gene. (Os10t0427900-02)</t>
  </si>
  <si>
    <t>Os04g0156200</t>
  </si>
  <si>
    <t>Hypothetical conserved gene. (Os04t0156200-00)</t>
  </si>
  <si>
    <t>Os08g0455800</t>
  </si>
  <si>
    <t>RmlC-like jelly roll fold domain containing protein. (Os08t0455800-01);RmlC-like jelly roll fold domain containing protein. (Os08t0455800-02)</t>
  </si>
  <si>
    <t>Os05g0579200</t>
  </si>
  <si>
    <t>AMP-dependent synthetase and ligase domain containing protein. (Os05t0579200-01)</t>
  </si>
  <si>
    <t>Os08g0374100</t>
  </si>
  <si>
    <t>Similar to Ubiquitin carrier protein. (Os08t0374100-01);Similar to Ubiquitin carrier protein. (Os08t0374100-02)</t>
  </si>
  <si>
    <t>Os07g0615200</t>
  </si>
  <si>
    <t>Tify domain containing protein. (Os07t0615200-01)</t>
  </si>
  <si>
    <t>Os05g0143550</t>
  </si>
  <si>
    <t>Similar to Blast and wounding induced mitogen-activated protein kinase. (Os05t0143550-01)</t>
  </si>
  <si>
    <t>Os07g0658700</t>
  </si>
  <si>
    <t>Phosphatidylinositol-4-phosphate 5-kinase family protein. (Os07t0658700-01)</t>
  </si>
  <si>
    <t>Os09g0369000</t>
  </si>
  <si>
    <t>Hypothetical gene. (Os09t0369000-01)</t>
  </si>
  <si>
    <t>Os07g0194100</t>
  </si>
  <si>
    <t>Similar to OSK2 (Fragment). (Os07t0194100-01)</t>
  </si>
  <si>
    <t>Os01g0758500</t>
  </si>
  <si>
    <t>Similar to predicted protein. (Os01t0758500-01);Conserved hypothetical protein. (Os01t0758500-02)</t>
  </si>
  <si>
    <t>Os01g0534900</t>
  </si>
  <si>
    <t>Similar to Hv711N16.16 (Fragment). (Os01t0534900-01)</t>
  </si>
  <si>
    <t>Os01g0841000</t>
  </si>
  <si>
    <t>ENTH/VHS domain containing protein. (Os01t0841000-01);ENTH/VHS domain containing protein. (Os01t0841000-02)</t>
  </si>
  <si>
    <t>Os08g0249600</t>
  </si>
  <si>
    <t>Similar to predicted protein. (Os08t0249600-01)</t>
  </si>
  <si>
    <t>Os01g0850200</t>
  </si>
  <si>
    <t>Zinc finger, RING/FYVE/PHD-type domain containing protein. (Os01t0850200-00)</t>
  </si>
  <si>
    <t>Os11g0151400</t>
  </si>
  <si>
    <t>Cytochrome P450 family protein. (Os11t0151400-01)</t>
  </si>
  <si>
    <t>Os12g0117400</t>
  </si>
  <si>
    <t>Similar to RPT2-like protein. (Os12t0117400-01)</t>
  </si>
  <si>
    <t>Os06g0554800</t>
  </si>
  <si>
    <t>Similar to ABC transporter (PDR5-like) isolog (PDR1 ABC transporter). (Os06t0554800-01);Similar to Isoform 2 of Pleiotropic drug resistance protein 12. (Os06t0554800-02)</t>
  </si>
  <si>
    <t>Os01g0736300</t>
  </si>
  <si>
    <t>Similar to anthocyanidin 5,3-O-glucosyltransferase. (Os01t0736300-01)</t>
  </si>
  <si>
    <t>Os04g0513100</t>
  </si>
  <si>
    <t>Similar to Beta-glucosidase. (Os04t0513100-01)</t>
  </si>
  <si>
    <t>Os04g0620400</t>
  </si>
  <si>
    <t>SIT4 phosphatase-associated protein family protein. (Os04t0620400-01)</t>
  </si>
  <si>
    <t>Os02g0102200</t>
  </si>
  <si>
    <t>Similar to Transmembrane amino acid transporter protein. (Os02t0102200-01)</t>
  </si>
  <si>
    <t>Os09g0486375</t>
  </si>
  <si>
    <t>Conserved hypothetical protein. (Os09t0486375-00)</t>
  </si>
  <si>
    <t>Os02g0660100</t>
  </si>
  <si>
    <t>Hypothetical conserved gene. (Os02t0660100-00)</t>
  </si>
  <si>
    <t>Os05g0190000</t>
  </si>
  <si>
    <t>Hypothetical gene. (Os05t0190000-00)</t>
  </si>
  <si>
    <t>Os07g0554600</t>
  </si>
  <si>
    <t>F-box domain, Skp2-like domain containing protein. (Os07t0554600-01)</t>
  </si>
  <si>
    <t>Os12g0265100</t>
  </si>
  <si>
    <t>Similar to Pinoresinol-lariciresinol reductase TH2. (Os12t0265100-01);Similar to cDNA, clone: J065219F05, full insert sequence. (Os12t0265100-02)</t>
  </si>
  <si>
    <t>Os04g0669475</t>
  </si>
  <si>
    <t>Conserved hypothetical protein. (Os04t0669475-00)</t>
  </si>
  <si>
    <t>Os12g0410150</t>
  </si>
  <si>
    <t>Hypothetical gene. (Os12t0410150-01)</t>
  </si>
  <si>
    <t>Os06g0334300</t>
  </si>
  <si>
    <t>Similar to Resistance protein candidate (Fragment). (Os06t0334300-01);Similar to predicted protein. (Os06t0334300-02)</t>
  </si>
  <si>
    <t>Os12g0114000</t>
  </si>
  <si>
    <t>Conserved hypothetical protein. (Os12t0114000-01)</t>
  </si>
  <si>
    <t>Os02g0706400</t>
  </si>
  <si>
    <t>Similar to RADIALIS. (Os02t0706400-01)</t>
  </si>
  <si>
    <t>Os02g0803300</t>
  </si>
  <si>
    <t>Epsin-like, N-terminal domain containing protein. (Os02t0803300-01)</t>
  </si>
  <si>
    <t>Os01g0114800</t>
  </si>
  <si>
    <t>Similar to H0215A08.3 protein. (Os01t0114800-01)</t>
  </si>
  <si>
    <t>Os12g0169000</t>
  </si>
  <si>
    <t>Similar to Amidase family protein, expressed. (Os12t0169000-00)</t>
  </si>
  <si>
    <t>Os09g0527900</t>
  </si>
  <si>
    <t>Similar to Hd1-like protein. (Os09t0527900-01);Hypothetical conserved gene. (Os09t0527900-02)</t>
  </si>
  <si>
    <t>Os11g0648100</t>
  </si>
  <si>
    <t>Kinesin, motor domain domain containing protein. (Os11t0648100-01)</t>
  </si>
  <si>
    <t>Os01g0775400</t>
  </si>
  <si>
    <t>Similar to Cytokinin dehydrogenase 5 precursor (EC 1.5.99.12) (Cytokinin oxidase 5) (CKO5) (AtCKX5) (AtCKX6). (Os01t0775400-01)</t>
  </si>
  <si>
    <t>Os06g0600700</t>
  </si>
  <si>
    <t>Agenet domain containing protein. (Os06t0600700-01);Similar to RNA binding protein. (Os06t0600700-02)</t>
  </si>
  <si>
    <t>Os02g0247200</t>
  </si>
  <si>
    <t>Similar to T-complex protein 1, gamma subunit (TCP-1-gamma) (CCT-gamma) (Matricin) (mTRiC-P5). (Os02t0247200-01)</t>
  </si>
  <si>
    <t>Os03g0850200</t>
  </si>
  <si>
    <t>Similar to Cytochrome P450. (Os03t0850200-00)</t>
  </si>
  <si>
    <t>Os08g0113501</t>
  </si>
  <si>
    <t>Hypothetical protein. (Os08t0113501-00)</t>
  </si>
  <si>
    <t>Os01g0120500</t>
  </si>
  <si>
    <t>Similar to PAP fibrillin domain containing protein,expressed. (Os01t0120500-01)</t>
  </si>
  <si>
    <t>Os02g0640800</t>
  </si>
  <si>
    <t>Similar to Carbonyl reductase 1. (Os02t0640800-01);Similar to Carbonyl reductase 1. (Os02t0640800-02);Similar to carbonyl reductase 1. (Os02t0640800-03)</t>
  </si>
  <si>
    <t>Os03g0828500</t>
  </si>
  <si>
    <t>Similar to (1-4)-beta-mannan endohydrolase precursor (EC 3.2.1.78). (Os03t0828500-01)</t>
  </si>
  <si>
    <t>Os04g0645500</t>
  </si>
  <si>
    <t>Nicotinamide N-methyltransferase, putative domain containing protein. (Os04t0645500-01)</t>
  </si>
  <si>
    <t>Os11g0610650</t>
  </si>
  <si>
    <t>Hypothetical protein. (Os11t0610650-00)</t>
  </si>
  <si>
    <t>Os10g0188250</t>
  </si>
  <si>
    <t>Hypothetical protein. (Os10t0188250-01)</t>
  </si>
  <si>
    <t>Os03g0718000</t>
  </si>
  <si>
    <t>Similar to Anthranilate synthase beta chain. (Os03t0718000-01)</t>
  </si>
  <si>
    <t>Os06g0609900</t>
  </si>
  <si>
    <t>Conserved hypothetical protein. (Os06t0609900-01)</t>
  </si>
  <si>
    <t>Os11g0202350</t>
  </si>
  <si>
    <t>Conserved hypothetical protein. (Os11t0202350-00)</t>
  </si>
  <si>
    <t>Os12g0222900</t>
  </si>
  <si>
    <t>Leucine-rich repeat, N-terminal domain containing protein. (Os12t0222900-01)</t>
  </si>
  <si>
    <t>Os03g0756300</t>
  </si>
  <si>
    <t>X8 domain containing protein. (Os03t0756300-01)</t>
  </si>
  <si>
    <t>Os01g0203800</t>
  </si>
  <si>
    <t>Protein of unknown function DUF641, plant domain containing protein. (Os01t0203800-01);Protein of unknown function DUF641, plant domain containing protein. (Os01t0203800-02)</t>
  </si>
  <si>
    <t>Os11g0124900</t>
  </si>
  <si>
    <t>Glycosyl transferase, family 8 protein. (Os11t0124900-01)</t>
  </si>
  <si>
    <t>Os01g0873200</t>
  </si>
  <si>
    <t>Similar to Amidophosphoribosyltransferase, chloroplast precursor (EC 2.4.2.14) (Glutamine phosphoribosylpyrophosphate amidotransferase) (ATASE) (GPAT) (Fragment). (Os01t0873200-01)</t>
  </si>
  <si>
    <t>Os03g0759000</t>
  </si>
  <si>
    <t>Similar to F16A14.19. (Os03t0759000-01)</t>
  </si>
  <si>
    <t>Os04g0463400</t>
  </si>
  <si>
    <t>Vacuolar membrane transporter, Fe and Zn translocation between flag leaves and seeds (Os04t0463400-01)</t>
  </si>
  <si>
    <t>Os04g0284600</t>
  </si>
  <si>
    <t>Similar to TAT-binding protein 1 (Fragment). (Os04t0284600-01)</t>
  </si>
  <si>
    <t>Os06g0184400</t>
  </si>
  <si>
    <t>Similar to predicted protein. (Os06t0184400-00)</t>
  </si>
  <si>
    <t>Os02g0318450</t>
  </si>
  <si>
    <t>ABC transporter-like domain containing protein. (Os02t0318450-00)</t>
  </si>
  <si>
    <t>Os02g0134200</t>
  </si>
  <si>
    <t>DUF1645 family protein, Regulation of stress-tolerance and grain length (Os02t0134200-01)</t>
  </si>
  <si>
    <t>Os04g0469300</t>
  </si>
  <si>
    <t>Similar to ATFP4. (Os04t0469300-01)</t>
  </si>
  <si>
    <t>Os06g0364850</t>
  </si>
  <si>
    <t>Hypothetical conserved gene. (Os06t0364850-01)</t>
  </si>
  <si>
    <t>Os05g0128200</t>
  </si>
  <si>
    <t>Hypothetical conserved gene. (Os05t0128200-01);Similar to Transposable element Mu1 sequence. (Os05t0128200-02)</t>
  </si>
  <si>
    <t>Os08g0517700</t>
  </si>
  <si>
    <t>Oxysterol-binding protein family protein. (Os08t0517700-01);Similar to Oxysterol-binding protein OBPa. (Os08t0517700-02)</t>
  </si>
  <si>
    <t>Os10g0569500</t>
  </si>
  <si>
    <t>Conserved hypothetical protein. (Os10t0569500-01)</t>
  </si>
  <si>
    <t>Os02g0194700</t>
  </si>
  <si>
    <t>Similar to Lipoxygenase 2.3, chloroplast precursor (EC 1.13.11.12) (LOX2:Hv:3). (Os02t0194700-01);Similar to Lipoxygenase. (Os02t0194700-02)</t>
  </si>
  <si>
    <t>Os11g0549695</t>
  </si>
  <si>
    <t>Maf-like protein family protein. (Os11t0549695-01)</t>
  </si>
  <si>
    <t>Os02g0697800</t>
  </si>
  <si>
    <t>Similar to Secretory carrier-associated membrane protein 5. (Os02t0697800-01)</t>
  </si>
  <si>
    <t>Os02g0325401</t>
  </si>
  <si>
    <t>Phosphoglycerate mutase domain containing protein. (Os02t0325401-01)</t>
  </si>
  <si>
    <t>Os08g0238600</t>
  </si>
  <si>
    <t>Similar to Dienelactone hydrolase family. (Os08t0238600-01)</t>
  </si>
  <si>
    <t>Os08g0536200</t>
  </si>
  <si>
    <t>Uncharacterised protein family UPF0497, trans-membrane plant subgroup domain containing protein. (Os08t0536200-00)</t>
  </si>
  <si>
    <t>Os03g0126800</t>
  </si>
  <si>
    <t>Similar to CBL-interacting protein kinase 9. (Os03t0126800-00)</t>
  </si>
  <si>
    <t>Os04g0683700</t>
  </si>
  <si>
    <t>4-coumarate-Co-A ligase (4CL) like protein, Adenosine monophosphate binding protein, Regulation of rice blast resistance, floret development, and lignin biosynthesis (Os04t0683700-01)</t>
  </si>
  <si>
    <t>Os07g0695100</t>
  </si>
  <si>
    <t>Pseudo response regulator, Heading date, long-day repression (Os07t0695100-01);Similar to Two-component response regulator-like PRR37. (Os07t0695100-02)</t>
  </si>
  <si>
    <t>Os03g0729700</t>
  </si>
  <si>
    <t>Ribosomal RNA small subunit methyltransferase E domain containing protein. (Os03t0729700-01)</t>
  </si>
  <si>
    <t>Os03g0207200</t>
  </si>
  <si>
    <t>Syntaxin 6, N-terminal domain containing protein. (Os03t0207200-01)</t>
  </si>
  <si>
    <t>Os03g0788200</t>
  </si>
  <si>
    <t>MD-2-related lipid-recognition domain containing protein. (Os03t0788200-01)</t>
  </si>
  <si>
    <t>Os12g0169400</t>
  </si>
  <si>
    <t>Cystathionine beta-synthase, core domain containing protein. (Os12t0169400-01)</t>
  </si>
  <si>
    <t>Os02g0122500</t>
  </si>
  <si>
    <t>Conserved hypothetical protein. (Os02t0122500-00)</t>
  </si>
  <si>
    <t>Os09g0560000</t>
  </si>
  <si>
    <t>Armadillo-like helical domain containing protein. (Os09t0560000-01)</t>
  </si>
  <si>
    <t>Os02g0642600</t>
  </si>
  <si>
    <t>Hypothetical conserved gene. (Os02t0642600-01)</t>
  </si>
  <si>
    <t>Os07g0158300</t>
  </si>
  <si>
    <t>Similar to RNA binding protein. (Os07t0158300-01)</t>
  </si>
  <si>
    <t>Os01g0768100</t>
  </si>
  <si>
    <t>Conserved hypothetical protein. (Os01t0768100-01)</t>
  </si>
  <si>
    <t>Os03g0439700</t>
  </si>
  <si>
    <t>Protein of unknown function DUF1230 family protein. (Os03t0439700-01)</t>
  </si>
  <si>
    <t>Os03g0707200</t>
  </si>
  <si>
    <t>Similar to Integral membrane protein DUF6 containing protein, expressed. (Os03t0707200-00)</t>
  </si>
  <si>
    <t>Os05g0158500</t>
  </si>
  <si>
    <t>Peptidase S10, serine carboxypeptidase family protein. (Os05t0158500-01)</t>
  </si>
  <si>
    <t>Os06g0218300</t>
  </si>
  <si>
    <t>Zinc finger, RING-type domain containing protein. (Os06t0218300-01)</t>
  </si>
  <si>
    <t>Os03g0181800</t>
  </si>
  <si>
    <t>Protein of unknown function DUF936, plant family protein. (Os03t0181800-01);Hypothetical conserved gene. (Os03t0181800-02)</t>
  </si>
  <si>
    <t>Os09g0361500</t>
  </si>
  <si>
    <t>Isochorismate synthase domain containing protein. (Os09t0361500-01)</t>
  </si>
  <si>
    <t>Os01g0767600</t>
  </si>
  <si>
    <t>Conserved hypothetical protein. (Os01t0767600-01)</t>
  </si>
  <si>
    <t>Os01g0959800</t>
  </si>
  <si>
    <t>Similar to PSD2 (phosphatidylserine decarboxylase 2); phosphatidylserine decarboxylase. (Os01t0959800-01)</t>
  </si>
  <si>
    <t>Os01g0621300</t>
  </si>
  <si>
    <t>Hypothetical conserved gene. (Os01t0621300-01)</t>
  </si>
  <si>
    <t>Os02g0297200</t>
  </si>
  <si>
    <t>Protein of unknown function DUF594 family protein. (Os02t0297200-01)</t>
  </si>
  <si>
    <t>Os02g0787966</t>
  </si>
  <si>
    <t>Hypothetical protein. (Os02t0787966-00)</t>
  </si>
  <si>
    <t>Os01g0961000</t>
  </si>
  <si>
    <t>Conserved hypothetical protein. (Os01t0961000-01)</t>
  </si>
  <si>
    <t>Os04g0349700</t>
  </si>
  <si>
    <t>Leucine-rich repeat, typical subtype containing protein. (Os04t0349700-01)</t>
  </si>
  <si>
    <t>Os10g0564500</t>
  </si>
  <si>
    <t>Serine/threonine protein kinase, Hyperosmotic stress response (Os10t0564500-01)</t>
  </si>
  <si>
    <t>Os02g0590200</t>
  </si>
  <si>
    <t>Lecithin:cholesterol/phospholipid:diacylglycerol acyltransferase domain containing protein. (Os02t0590200-01)</t>
  </si>
  <si>
    <t>Os01g0740651</t>
  </si>
  <si>
    <t>Hypothetical protein. (Os01t0740651-00)</t>
  </si>
  <si>
    <t>Os09g0106700</t>
  </si>
  <si>
    <t>Similar to Myb proto-oncogene protein (C-myb). (Os09t0106700-01)</t>
  </si>
  <si>
    <t>Os06g0702000</t>
  </si>
  <si>
    <t>Auxin responsive SAUR protein family protein. (Os06t0702000-01)</t>
  </si>
  <si>
    <t>Os02g0720200</t>
  </si>
  <si>
    <t>Similar to 65kD microtubule associated protein. (Os02t0720200-01)</t>
  </si>
  <si>
    <t>Os07g0597500</t>
  </si>
  <si>
    <t>NAD(P)-binding domain containing protein. (Os07t0597500-01)</t>
  </si>
  <si>
    <t>Os02g0721700</t>
  </si>
  <si>
    <t>Similar to Gpi-anchored protein (Fragment). (Os02t0721700-01);Similar to Gpi-anchored protein (Fragment). (Os02t0721700-02)</t>
  </si>
  <si>
    <t>Os07g0131600</t>
  </si>
  <si>
    <t>Similar to Monosaccharide transporter. (Os07t0131600-01)</t>
  </si>
  <si>
    <t>Os05g0445100</t>
  </si>
  <si>
    <t>Cytochrome P450 family protein. (Os05t0445100-01);Cytochrome P450 domain containing protein. (Os05t0445100-02)</t>
  </si>
  <si>
    <t>Os07g0181500</t>
  </si>
  <si>
    <t>Protein of unknown function DUF506, plant family protein. (Os07t0181500-01)</t>
  </si>
  <si>
    <t>Os03g0192600</t>
  </si>
  <si>
    <t>Plant lipid transfer protein/Par allergen family protein. (Os03t0192600-02)</t>
  </si>
  <si>
    <t>Os07g0425000</t>
  </si>
  <si>
    <t>Biopterin transport-related protein BT1 family protein. (Os07t0425000-01)</t>
  </si>
  <si>
    <t>Os10g0525400</t>
  </si>
  <si>
    <t>Similar to Glutathione S-transferase GSTU31 (Fragment). (Os10t0525400-01);Similar to glutathione S-transferase GST 34. (Os10t0525400-03)</t>
  </si>
  <si>
    <t>Os05g0111300</t>
  </si>
  <si>
    <t>Similar to B22EL8 protein. (Os05t0111300-01);Similar to Metallothionein. (Os05t0111300-02)</t>
  </si>
  <si>
    <t>Os04g0526800</t>
  </si>
  <si>
    <t>GRAM domain containing protein. (Os04t0526800-01)</t>
  </si>
  <si>
    <t>Os08g0130900</t>
  </si>
  <si>
    <t>Similar to galactosyltransferase family. (Os08t0130900-01)</t>
  </si>
  <si>
    <t>Os12g0512400</t>
  </si>
  <si>
    <t>Similar to NB-ARC domain containing protein, expressed. (Os12t0512400-01);Conserved hypothetical protein. (Os12t0512400-02)</t>
  </si>
  <si>
    <t>Os07g0114500</t>
  </si>
  <si>
    <t>Conserved hypothetical protein. (Os07t0114500-01)</t>
  </si>
  <si>
    <t>Os04g0220400</t>
  </si>
  <si>
    <t>Hypothetical protein. (Os04t0220400-00)</t>
  </si>
  <si>
    <t>Os07g0165100</t>
  </si>
  <si>
    <t>Similar to predicted protein. (Os07t0165100-01)</t>
  </si>
  <si>
    <t>Os03g0634400</t>
  </si>
  <si>
    <t>Serine/threonine protein kinase domain containing protein. (Os03t0634400-01)</t>
  </si>
  <si>
    <t>Os04g0420600</t>
  </si>
  <si>
    <t>Similar to H0525E10.2 protein. (Os04t0420600-00)</t>
  </si>
  <si>
    <t>Os01g0787400</t>
  </si>
  <si>
    <t>Conserved hypothetical protein. (Os01t0787400-01)</t>
  </si>
  <si>
    <t>Os07g0162500</t>
  </si>
  <si>
    <t>Alpha/beta hydrolase fold-3 domain containing protein. (Os07t0162500-02)</t>
  </si>
  <si>
    <t>Os01g0151500</t>
  </si>
  <si>
    <t>Similar to GGT4 (GAMMA-GLUTAMYL TRANSPEPTIDASE 4); gamma-glutamyltransferase/ glutathione gamma-glutamylcysteinyltransferase. (Os01t0151500-00)</t>
  </si>
  <si>
    <t>Os01g0303600</t>
  </si>
  <si>
    <t>Zinc finger, RING/FYVE/PHD-type domain containing protein. (Os01t0303600-01)</t>
  </si>
  <si>
    <t>Os06g0646100</t>
  </si>
  <si>
    <t>Conserved hypothetical protein. (Os06t0646100-01)</t>
  </si>
  <si>
    <t>Os04g0434800</t>
  </si>
  <si>
    <t>Similar to Thylakoid-bound ascorbate peroxidase (EC 1.11.1.11) (Fragment). (Os04t0434800-01);Similar to Thylakoid-bound ascorbate peroxidase (EC 1.11.1.11) (Fragment). (Os04t0434800-02)</t>
  </si>
  <si>
    <t>Os03g0740200</t>
  </si>
  <si>
    <t>Conserved hypothetical protein. (Os03t0740200-00)</t>
  </si>
  <si>
    <t>Os05g0338900</t>
  </si>
  <si>
    <t>Oligopeptide transporter domain containing protein. (Os05t0338900-00)</t>
  </si>
  <si>
    <t>Os01g0675100</t>
  </si>
  <si>
    <t>Similar to peroxiredoxin. (Os01t0675100-01)</t>
  </si>
  <si>
    <t>Os04g0539000</t>
  </si>
  <si>
    <t>Protein of unknown function DUF2485 domain containing protein. (Os04t0539000-01)</t>
  </si>
  <si>
    <t>Os01g0201200</t>
  </si>
  <si>
    <t>Similar to Protein kinase. (Os01t0201200-01)</t>
  </si>
  <si>
    <t>Os02g0829850</t>
  </si>
  <si>
    <t>Conserved hypothetical protein. (Os02t0829850-00)</t>
  </si>
  <si>
    <t>Os07g0659400</t>
  </si>
  <si>
    <t>Similar to rhythmically expressed protein. (Os07t0659400-00)</t>
  </si>
  <si>
    <t>Os05g0467000</t>
  </si>
  <si>
    <t>Similar to Calcium-dependent protein kinase. (Os05t0467000-01);Similar to Calcium-dependent protein kinase. (Os05t0467000-02)</t>
  </si>
  <si>
    <t>Os08g0434700</t>
  </si>
  <si>
    <t>Homeodomain-like containing protein. (Os08t0434700-01)</t>
  </si>
  <si>
    <t>Os01g0800300</t>
  </si>
  <si>
    <t>Immunoglobulin/major histocompatibility complex, conserved site domain containing protein. (Os01t0800300-01);Immunoglobulin/major histocompatibility complex, conserved site domain containing protein. (Os01t0800300-02);Immunoglobulin/major histocompatibility complex, conserved site domain containing protein. (Os01t0800300-03)</t>
  </si>
  <si>
    <t>Os01g0826000</t>
  </si>
  <si>
    <t>Heavy metal transport/detoxification protein domain containing protein. (Os01t0826000-00)</t>
  </si>
  <si>
    <t>Os05g0500200</t>
  </si>
  <si>
    <t>Similar to UDP glucosyltransferase-1. (Os05t0500200-01)</t>
  </si>
  <si>
    <t>Os02g0653900</t>
  </si>
  <si>
    <t>Similar to Avr9/Cf-9 rapidly elicited protein 14 (Fragment). (Os02t0653900-03)</t>
  </si>
  <si>
    <t>Os01g0376700</t>
  </si>
  <si>
    <t>Similar to Sucrose-phosphatase (EC 3.1.3.24). (Os01t0376700-01)</t>
  </si>
  <si>
    <t>Os04g0161100</t>
  </si>
  <si>
    <t>Similar to OSIGBa0102O13.5 protein. (Os04t0161100-00)</t>
  </si>
  <si>
    <t>Os04g0693400</t>
  </si>
  <si>
    <t>Hypothetical protein. (Os04t0693400-00)</t>
  </si>
  <si>
    <t>Os06g0633900</t>
  </si>
  <si>
    <t>Similar to esterase/lipase/thioesterase. (Os06t0633900-01)</t>
  </si>
  <si>
    <t>Os01g0780800</t>
  </si>
  <si>
    <t>SAND domain containing protein. (Os01t0780800-01);Similar to predicted protein. (Os01t0780800-02)</t>
  </si>
  <si>
    <t>Os02g0193300</t>
  </si>
  <si>
    <t>Conserved hypothetical protein. (Os02t0193300-01)</t>
  </si>
  <si>
    <t>Os02g0709200</t>
  </si>
  <si>
    <t>Similar to Histidinol-phosphate aminotransferase, chloroplast precursor (EC 2.6.1.9) (Imidazole acetol-phosphate transaminase). (Os02t0709200-01)</t>
  </si>
  <si>
    <t>Os10g0503500</t>
  </si>
  <si>
    <t>Similar to NAD-dependent malic enzyme 59 kDa isoform, mitochondrial precursor (EC 1.1.1.39) (NAD-ME). (Os10t0503500-01);Similar to Malic enzyme. (Os10t0503500-02);Similar to Malic enzyme. (Os10t0503500-03)</t>
  </si>
  <si>
    <t>Os06g0699600</t>
  </si>
  <si>
    <t>CCT domain containing protein. (Os06t0699600-01)</t>
  </si>
  <si>
    <t>Os12g0580600</t>
  </si>
  <si>
    <t>Conserved hypothetical protein. (Os12t0580600-01)</t>
  </si>
  <si>
    <t>Os09g0535000</t>
  </si>
  <si>
    <t>Similar to Triosephosphate isomerase. (Os09t0535000-01);Similar to Triosephosphate isomerase, chloroplast precursor (EC 5.3.1.1) (TIM) (Triose-phosphate isomerase). (Os09t0535000-02);Similar to Triosephosphate isomerase. (Os09t0535000-03)</t>
  </si>
  <si>
    <t>Os06g0704700</t>
  </si>
  <si>
    <t>NAD(P)-binding domain containing protein. (Os06t0704700-01)</t>
  </si>
  <si>
    <t>Os05g0400500</t>
  </si>
  <si>
    <t>Similar to plasma membrane associated protein. (Os05t0400500-01)</t>
  </si>
  <si>
    <t>Os08g0446800</t>
  </si>
  <si>
    <t>Similar to GDU1. (Os08t0446800-01)</t>
  </si>
  <si>
    <t>Os02g0584800</t>
  </si>
  <si>
    <t>Heavy metal transport/detoxification protein domain containing protein. (Os02t0584800-01)</t>
  </si>
  <si>
    <t>Os02g0221900</t>
  </si>
  <si>
    <t>Cytochrome P450 family protein. (Os02t0221900-01);Similar to Cytochrome P450 monooxygenase. (Os02t0221900-02);Similar to Cytochrome P450 monooxygenase. (Os02t0221900-03)</t>
  </si>
  <si>
    <t>Os05g0123300</t>
  </si>
  <si>
    <t>Defects-in-morphology protein 1-like, mitochondrial domain containing protein. (Os05t0123300-00)</t>
  </si>
  <si>
    <t>Os07g0693000</t>
  </si>
  <si>
    <t>Similar to Ser-thr protein kinase (Fragment). (Os07t0693000-01)</t>
  </si>
  <si>
    <t>Os01g0866200</t>
  </si>
  <si>
    <t>Similar to Histone H3. (Os01t0866200-00)</t>
  </si>
  <si>
    <t>Os06g0643700</t>
  </si>
  <si>
    <t>Hly-III related domain containing protein. (Os06t0643700-01)</t>
  </si>
  <si>
    <t>Os03g0287700</t>
  </si>
  <si>
    <t>Conserved hypothetical protein. (Os03t0287700-01)</t>
  </si>
  <si>
    <t>Os10g0330000</t>
  </si>
  <si>
    <t>Conserved hypothetical protein. (Os10t0330000-01)</t>
  </si>
  <si>
    <t>Os06g0283300</t>
  </si>
  <si>
    <t>Similar to nodulation receptor kinase. (Os06t0283300-01);Similar to nodulation receptor kinase. (Os06t0283300-02)</t>
  </si>
  <si>
    <t>Os05g0552100</t>
  </si>
  <si>
    <t>Conserved hypothetical protein. (Os05t0552100-01)</t>
  </si>
  <si>
    <t>Os12g0204550</t>
  </si>
  <si>
    <t>Hypothetical gene. (Os12t0204550-01)</t>
  </si>
  <si>
    <t>Os07g0560100</t>
  </si>
  <si>
    <t>Conserved hypothetical protein. (Os07t0560100-00)</t>
  </si>
  <si>
    <t>Os03g0781700</t>
  </si>
  <si>
    <t>Reticulon family protein. (Os03t0781700-01)</t>
  </si>
  <si>
    <t>Os11g0704800</t>
  </si>
  <si>
    <t>Similar to Membrane protein. (Os11t0704800-01)</t>
  </si>
  <si>
    <t>Os01g0817100</t>
  </si>
  <si>
    <t>TRAM, LAG1 and CLN8 homology domain containing protein. (Os01t0817100-01)</t>
  </si>
  <si>
    <t>Os05g0588300</t>
  </si>
  <si>
    <t>Serine/threonine protein kinase-related domain containing protein. (Os05t0588300-01)</t>
  </si>
  <si>
    <t>Os07g0616500</t>
  </si>
  <si>
    <t>Similar to (S)-2-hydroxy-acid oxidase, peroxisomal (EC 1.1.3.15) (Glycolate oxidase) (GOX) (Short chain alpha-hydroxy acid oxidase). (Os07t0616500-01)</t>
  </si>
  <si>
    <t>Os08g0104900</t>
  </si>
  <si>
    <t>Protein of unknown function DUF6, transmembrane domain containing protein. (Os08t0104900-01);Protein of unknown function DUF6, transmembrane domain containing protein. (Os08t0104900-02)</t>
  </si>
  <si>
    <t>Os10g0337600</t>
  </si>
  <si>
    <t>Similar to Got1-like family protein, expressed. (Os10t0337600-01)</t>
  </si>
  <si>
    <t>Os02g0621300</t>
  </si>
  <si>
    <t>Fatty acid hydroxylase domain containing protein. (Os02t0621300-01)</t>
  </si>
  <si>
    <t>Os03g0710100</t>
  </si>
  <si>
    <t>Similar to Protein kinase domain containing protein, expressed. (Os03t0710100-01);Similar to pairing protein meu13-like. (Os03t0710100-02)</t>
  </si>
  <si>
    <t>Os02g0532800</t>
  </si>
  <si>
    <t>7TM GPCR, rhodopsin-like domain containing protein. (Os02t0532800-00)</t>
  </si>
  <si>
    <t>Os03g0363500</t>
  </si>
  <si>
    <t>Similar to Vacuolar monosaccharide symporter 1. (Os03t0363500-01);Similar to Sugar transporter-like protein. (Os03t0363500-02);Similar to solute carrier family 2, facilitated glucose transporter member 8. (Os03t0363500-03)</t>
  </si>
  <si>
    <t>Os01g0607800</t>
  </si>
  <si>
    <t>Pentatricopeptide repeat domain containing protein. (Os01t0607800-01);Hypothetical conserved gene. (Os01t0607800-02)</t>
  </si>
  <si>
    <t>Os12g0581300</t>
  </si>
  <si>
    <t>Protein of unknown function DUF620 family protein. (Os12t0581300-01)</t>
  </si>
  <si>
    <t>Os04g0671200</t>
  </si>
  <si>
    <t>Polyamine oxidase, Seed germination (Os04t0671200-01);Similar to H0624F09.9 protein. (Os04t0671200-02)</t>
  </si>
  <si>
    <t>Os02g0175400</t>
  </si>
  <si>
    <t>Similar to Vacuolar H(+)-ATPase subunit A (Fragment). (Os02t0175400-01)</t>
  </si>
  <si>
    <t>Os12g0572000</t>
  </si>
  <si>
    <t>R2R3-type MYB transcription factor, Adaptive growth, Salt tolerance (Os12t0572000-01)</t>
  </si>
  <si>
    <t>Os05g0369300</t>
  </si>
  <si>
    <t>Exo70 exocyst complex subunit domain containing protein. (Os05t0369300-01)</t>
  </si>
  <si>
    <t>Os01g0588900</t>
  </si>
  <si>
    <t>Cytokinin-activating enzyme, Bioactive cytokinin synthesis (Os01t0588900-01);Similar to carboxy-lyase. (Os01t0588900-02)</t>
  </si>
  <si>
    <t>Os01g0794400</t>
  </si>
  <si>
    <t>Thioredoxin domain 2 containing protein. (Os01t0794400-01)</t>
  </si>
  <si>
    <t>Os05g0565200</t>
  </si>
  <si>
    <t>Similar to Urease accessory protein G. (Os05t0565200-01)</t>
  </si>
  <si>
    <t>Os12g0151000</t>
  </si>
  <si>
    <t>Similar to Purple acid phosphatase. (Os12t0151000-01)</t>
  </si>
  <si>
    <t>Os01g0929200</t>
  </si>
  <si>
    <t>Serine/threonine protein kinase domain containing protein. (Os01t0929200-01)</t>
  </si>
  <si>
    <t>Os09g0482681</t>
  </si>
  <si>
    <t>Hypothetical protein. (Os09t0482681-00)</t>
  </si>
  <si>
    <t>Os08g0465800</t>
  </si>
  <si>
    <t>Similar to Glutamate decarboxylase. (Os08t0465800-01);Similar to Glutamate decarboxylase. (Os08t0465800-02)</t>
  </si>
  <si>
    <t>Os08g0432500</t>
  </si>
  <si>
    <t>Ribosomal protein L7/L12, C-terminal/adaptor protein ClpS-like domain containing protein. (Os08t0432500-01)</t>
  </si>
  <si>
    <t>Os10g0565500</t>
  </si>
  <si>
    <t>Similar to Retrotransposon protein. (Os10t0565500-01)</t>
  </si>
  <si>
    <t>Os10g0525000</t>
  </si>
  <si>
    <t>Cytochrome P450 family protein. (Os10t0525000-01);Similar to Cytochrome P450 family protein, expressed. (Os10t0525000-02)</t>
  </si>
  <si>
    <t>Os06g0523300</t>
  </si>
  <si>
    <t>Conserved hypothetical protein. (Os06t0523300-01)</t>
  </si>
  <si>
    <t>Os02g0318400</t>
  </si>
  <si>
    <t>Conserved hypothetical protein. (Os02t0318400-01)</t>
  </si>
  <si>
    <t>Os02g0758200</t>
  </si>
  <si>
    <t>Conserved hypothetical protein. (Os02t0758200-01)</t>
  </si>
  <si>
    <t>Os09g0320400</t>
  </si>
  <si>
    <t>Similar to Permease. (Os09t0320400-01)</t>
  </si>
  <si>
    <t>Os03g0817900</t>
  </si>
  <si>
    <t>Protein of unknown function DUF231, plant domain containing protein. (Os03t0817900-01)</t>
  </si>
  <si>
    <t>Os07g0529700</t>
  </si>
  <si>
    <t>Similar to Xyloglucan endotransglucosylase/hydrolase 1. (Os07t0529700-01);Similar to Xyloglucan endo-transglycosylase-like protein. (Os07t0529700-02)</t>
  </si>
  <si>
    <t>Os08g0360150</t>
  </si>
  <si>
    <t>Hypothetical protein. (Os08t0360150-00)</t>
  </si>
  <si>
    <t>Os04g0590900</t>
  </si>
  <si>
    <t>Similar to RING-H2 finger protein ATL1B. (Os04t0590900-01)</t>
  </si>
  <si>
    <t>Os02g0779300</t>
  </si>
  <si>
    <t>Conserved hypothetical protein. (Os02t0779300-01)</t>
  </si>
  <si>
    <t>Os03g0110600</t>
  </si>
  <si>
    <t>Similar to LysM domain containing protein, expressed. (Os03t0110600-00)</t>
  </si>
  <si>
    <t>Os02g0246900</t>
  </si>
  <si>
    <t>Conserved hypothetical protein. (Os02t0246900-01)</t>
  </si>
  <si>
    <t>Os03g0361500</t>
  </si>
  <si>
    <t>Similar to Terpene synthase family, metal binding domain containing protein, expressed. (Os03t0361500-00)</t>
  </si>
  <si>
    <t>Os02g0798200</t>
  </si>
  <si>
    <t>Zinc finger, RING/FYVE/PHD-type domain containing protein. (Os02t0798200-01)</t>
  </si>
  <si>
    <t>Os11g0592300</t>
  </si>
  <si>
    <t>Glycosyl transferase, family 8 protein. (Os11t0592300-01)</t>
  </si>
  <si>
    <t>Os02g0723200</t>
  </si>
  <si>
    <t>Similar to Alpha galactosyltransferase (Fragment). (Os02t0723200-01)</t>
  </si>
  <si>
    <t>Os05g0498500</t>
  </si>
  <si>
    <t>Conserved hypothetical protein. (Os05t0498500-01)</t>
  </si>
  <si>
    <t>Os04g0585200</t>
  </si>
  <si>
    <t>Similar to Glutamate receptor. (Os04t0585200-01);Similar to Glutamate receptor 3.1. (Os04t0585200-02)</t>
  </si>
  <si>
    <t>Os03g0296200</t>
  </si>
  <si>
    <t>Conserved hypothetical protein. (Os03t0296200-00)</t>
  </si>
  <si>
    <t>Os12g0149900</t>
  </si>
  <si>
    <t>IQ calmodulin-binding region domain containing protein. (Os12t0149900-01);IQ calmodulin-binding region domain containing protein. (Os12t0149900-02)</t>
  </si>
  <si>
    <t>Os06g0118900</t>
  </si>
  <si>
    <t>Hypothetical conserved gene. (Os06t0118900-00)</t>
  </si>
  <si>
    <t>Os01g0191700</t>
  </si>
  <si>
    <t>Similar to Pyrophosphate-fructose-6-phosphate 1-phosphotransferase-like protein (Pyrophosphate-dependent phosphofructo-1-kinase-like protein). (Os01t0191700-01)</t>
  </si>
  <si>
    <t>Os02g0116400</t>
  </si>
  <si>
    <t>Oligopeptide transporter OPT superfamily protein. (Os02t0116400-01)</t>
  </si>
  <si>
    <t>Os12g0637100</t>
  </si>
  <si>
    <t>Similar to Purple acid phosphatase (EC 3.1.3.2). (Os12t0637100-02)</t>
  </si>
  <si>
    <t>Os04g0553300</t>
  </si>
  <si>
    <t>Similar to OSIGBa0143N19.8 protein. (Os04t0553300-01)</t>
  </si>
  <si>
    <t>Os07g0662800</t>
  </si>
  <si>
    <t>Similar to tryptophan/tyrosine permease family protein. (Os07t0662800-01)</t>
  </si>
  <si>
    <t>Os08g0512500</t>
  </si>
  <si>
    <t>Similar to Thylakoid lumen protein, chloroplast. (Os08t0512500-01)</t>
  </si>
  <si>
    <t>Os05g0210600</t>
  </si>
  <si>
    <t>Molecular chaperone, heat shock protein, Hsp40, DnaJ domain containing protein. (Os05t0210600-01)</t>
  </si>
  <si>
    <t>Os03g0215700</t>
  </si>
  <si>
    <t>Myosin II heavy chain-like family protein. (Os03t0215700-01)</t>
  </si>
  <si>
    <t>Os06g0728800</t>
  </si>
  <si>
    <t>Similar to predicted protein. (Os06t0728800-01)</t>
  </si>
  <si>
    <t>Os08g0472400</t>
  </si>
  <si>
    <t>Conserved hypothetical protein. (Os08t0472400-00)</t>
  </si>
  <si>
    <t>Os04g0446401</t>
  </si>
  <si>
    <t>Conserved hypothetical protein. (Os04t0446401-00)</t>
  </si>
  <si>
    <t>Os08g0112700</t>
  </si>
  <si>
    <t>MADS-box transcription factor, Regulator of both biotic and abiotic stress responses (Os08t0112700-01)</t>
  </si>
  <si>
    <t>Os01g0127700</t>
  </si>
  <si>
    <t>Conserved hypothetical protein. (Os01t0127700-01)</t>
  </si>
  <si>
    <t>Os01g0239200</t>
  </si>
  <si>
    <t>Similar to Phophate translocator (Fragment). (Os01t0239200-01)</t>
  </si>
  <si>
    <t>Os05g0459700</t>
  </si>
  <si>
    <t>Similar to Fasciclin-like protein FLA22. (Os05t0459700-01)</t>
  </si>
  <si>
    <t>Os01g0169800</t>
  </si>
  <si>
    <t>Tryptophan aminotransferase, Indole-3-acetic acid (IAA) biosynthesis (Os01t0169800-01)</t>
  </si>
  <si>
    <t>Os03g0116400</t>
  </si>
  <si>
    <t>Similar to Membrane protein. (Os03t0116400-01)</t>
  </si>
  <si>
    <t>Os02g0766700</t>
  </si>
  <si>
    <t>bZIP transcription factor, Regulation of ABA signaling and biosynthesis, Drought resistance (Os02t0766700-01)</t>
  </si>
  <si>
    <t>Os03g0284500</t>
  </si>
  <si>
    <t>HAD-superfamily subfamily IIA hydrolase, CECR5 protein. (Os03t0284500-01);Similar to cat eye syndrome critical region protein 5. (Os03t0284500-02)</t>
  </si>
  <si>
    <t>Os06g0155600</t>
  </si>
  <si>
    <t>ATPase, AAA-type, core domain containing protein. (Os06t0155600-01)</t>
  </si>
  <si>
    <t>Os06g0172200</t>
  </si>
  <si>
    <t>EF-Hand type domain containing protein. (Os06t0172200-02)</t>
  </si>
  <si>
    <t>Os07g0614700</t>
  </si>
  <si>
    <t>SPX, N-terminal domain containing protein. (Os07t0614700-01)</t>
  </si>
  <si>
    <t>Os01g0619900</t>
  </si>
  <si>
    <t>Similar to DNA binding. (Os01t0619900-01)</t>
  </si>
  <si>
    <t>Os12g0516350</t>
  </si>
  <si>
    <t>Hypothetical conserved gene. (Os12t0516350-01)</t>
  </si>
  <si>
    <t>Os04g0296700</t>
  </si>
  <si>
    <t>Similar to cDNA clone:006-306-G03, full insert sequence. (Os04t0296700-01);Hypothetical conserved gene. (Os04t0296700-02);Hypothetical conserved gene. (Os04t0296700-03)</t>
  </si>
  <si>
    <t>Os04g0116600</t>
  </si>
  <si>
    <t>Glucose/ribitol dehydrogenase family protein. (Os04t0116600-01)</t>
  </si>
  <si>
    <t>Os05g0100016</t>
  </si>
  <si>
    <t>Hypothetical conserved gene. (Os05t0100016-00)</t>
  </si>
  <si>
    <t>Os09g0483600</t>
  </si>
  <si>
    <t>Transcription factor jumonji/aspartyl beta-hydroxylase domain containing protein. (Os09t0483600-01)</t>
  </si>
  <si>
    <t>Os04g0107300</t>
  </si>
  <si>
    <t>NAD(P)-binding domain containing protein. (Os04t0107300-01)</t>
  </si>
  <si>
    <t>Os07g0678600</t>
  </si>
  <si>
    <t>Similar to Serine/threonine protein kinase. (Os07t0678600-01);Similar to cDNA clone:J023141O10, full insert sequence. (Os07t0678600-02);Similar to cDNA clone:J023141O10, full insert sequence. (Os07t0678600-03)</t>
  </si>
  <si>
    <t>Os08g0224300</t>
  </si>
  <si>
    <t>Similar to predicted protein. (Os08t0224300-01)</t>
  </si>
  <si>
    <t>Os09g0539100</t>
  </si>
  <si>
    <t>Similar to 3-dehydroquinate synthase-like protein. (Os09t0539100-01)</t>
  </si>
  <si>
    <t>Os06g0224650</t>
  </si>
  <si>
    <t>Mitochodrial transcription termination factor-related family protein. (Os06t0224650-01)</t>
  </si>
  <si>
    <t>Os04g0638100</t>
  </si>
  <si>
    <t>Transferase family protein. (Os04t0638100-01)</t>
  </si>
  <si>
    <t>Os02g0687500</t>
  </si>
  <si>
    <t>Similar to S-ribonuclease binding protein SBP1. (Os02t0687500-01)</t>
  </si>
  <si>
    <t>Os06g0326400</t>
  </si>
  <si>
    <t>Phosphofructokinase domain containing protein. (Os06t0326400-01)</t>
  </si>
  <si>
    <t>Os10g0551401</t>
  </si>
  <si>
    <t>Conserved hypothetical protein. (Os10t0551401-00)</t>
  </si>
  <si>
    <t>Os12g0134700</t>
  </si>
  <si>
    <t>Transferase family protein. (Os12t0134700-01)</t>
  </si>
  <si>
    <t>Os02g0158300</t>
  </si>
  <si>
    <t>Sugar isomerase (SIS) domain containing protein. (Os02t0158300-01)</t>
  </si>
  <si>
    <t>Os01g0833000</t>
  </si>
  <si>
    <t>Pentatricopeptide repeat domain containing protein. (Os01t0833000-01)</t>
  </si>
  <si>
    <t>Os02g0155900</t>
  </si>
  <si>
    <t>Leucine-rich repeat domain containing protein. (Os02t0155900-00)</t>
  </si>
  <si>
    <t>Os02g0664000</t>
  </si>
  <si>
    <t>Similar to Phospholipid hydroperoxide glutathione peroxidase, chloroplast precursor (EC 1.11.1.12) (PHGPx). (Os02t0664000-01)</t>
  </si>
  <si>
    <t>Os01g0846300</t>
  </si>
  <si>
    <t>Similar to Protein phosphatase 2C. (Os01t0846300-01);Similar to protein phosphatase 2C. (Os01t0846300-02)</t>
  </si>
  <si>
    <t>Os07g0624700</t>
  </si>
  <si>
    <t>UMP/CMP kinase a (EC 2.7.1.48). (Os07t0624700-01)</t>
  </si>
  <si>
    <t>Os03g0215400</t>
  </si>
  <si>
    <t>MADS-domain-containing protein, Sexual reproduction (Os03t0215400-01)</t>
  </si>
  <si>
    <t>Os02g0436500</t>
  </si>
  <si>
    <t>Hypothetical gene. (Os02t0436500-00)</t>
  </si>
  <si>
    <t>Os04g0568400</t>
  </si>
  <si>
    <t>WD40 repeat-like domain containing protein. (Os04t0568400-01)</t>
  </si>
  <si>
    <t>Os01g0631200</t>
  </si>
  <si>
    <t>Similar to siroheme uroporphyrinogen methyltransferase1. (Os01t0631200-01)</t>
  </si>
  <si>
    <t>Os05g0127300</t>
  </si>
  <si>
    <t>Serine/threonine protein kinase domain containing protein. (Os05t0127300-01);Regulator of chromosome condensation/beta-lactamase-inhibitor protein II domain containing protein. (Os05t0127300-02)</t>
  </si>
  <si>
    <t>Os04g0395100</t>
  </si>
  <si>
    <t>Protein of unknown function DUF26 domain containing protein. (Os04t0395100-01)</t>
  </si>
  <si>
    <t>Os05g0159300</t>
  </si>
  <si>
    <t>Similar to Alpha-L-fucosidase 2. (Os05t0159300-01)</t>
  </si>
  <si>
    <t>Os08g0498400</t>
  </si>
  <si>
    <t>Similar to Caffeoyl-CoA 3-O-methyltransferase (Fragment). (Os08t0498400-01);Similar to Caffeoyl-CoA O-methyltransferase (Fragment). (Os08t0498400-02)</t>
  </si>
  <si>
    <t>Os07g0207100</t>
  </si>
  <si>
    <t>Protein kinase, core domain containing protein. (Os07t0207100-01)</t>
  </si>
  <si>
    <t>Os01g0172600</t>
  </si>
  <si>
    <t>Similar to electron carrier/ heme binding / peroxidase. (Os01t0172600-01)</t>
  </si>
  <si>
    <t>Os11g0161100</t>
  </si>
  <si>
    <t>NB-ARC domain containing protein. (Os11t0161100-01)</t>
  </si>
  <si>
    <t>Os02g0661100</t>
  </si>
  <si>
    <t>Similar to Trehalose-6-phosphate phosphatase. (Os02t0661100-01);Similar to Trehalose-phosphate phosphatase. (Os02t0661100-02)</t>
  </si>
  <si>
    <t>Os07g0212200</t>
  </si>
  <si>
    <t>Similar to MRNA-binding protein (Fragment). (Os07t0212200-01)</t>
  </si>
  <si>
    <t>Os06g0589500</t>
  </si>
  <si>
    <t>Conserved hypothetical protein. (Os06t0589500-01)</t>
  </si>
  <si>
    <t>Os05g0148700</t>
  </si>
  <si>
    <t>Armadillo-type fold domain containing protein. (Os05t0148700-01);Similar to OSA15 protein. (Os05t0148700-02)</t>
  </si>
  <si>
    <t>Os03g0251500</t>
  </si>
  <si>
    <t>Similar to T-cell immune regulator 1 transcript variant 3 (Fragment). (Os03t0251500-01)</t>
  </si>
  <si>
    <t>Os11g0121400</t>
  </si>
  <si>
    <t>Similar to Protein kinase APK1A, chloroplast precursor (EC 2.7.1.-). (Os11t0121400-01)</t>
  </si>
  <si>
    <t>Os03g0187400</t>
  </si>
  <si>
    <t>Zinc finger, FYVE/PHD-type domain containing protein. (Os03t0187400-01)</t>
  </si>
  <si>
    <t>Os03g0126900</t>
  </si>
  <si>
    <t>Conserved hypothetical protein. (Os03t0126900-01)</t>
  </si>
  <si>
    <t>Os04g0233400</t>
  </si>
  <si>
    <t>Similar to Arabidopsis thaliana (Fragment). (Os04t0233400-01);Similar to cDNA clone:006-302-B10, full insert sequence. (Os04t0233400-02)</t>
  </si>
  <si>
    <t>Os02g0626100</t>
  </si>
  <si>
    <t>Similar to Phenylalanine ammonia-lyase. (Os02t0626100-01);Similar to Phenylalanine ammonia-lyase. (Os02t0626100-02);Similar to Phenylalanine ammonia-lyase. (Os02t0626100-03);Non-protein coding transcript. (Os02t0626100-04)</t>
  </si>
  <si>
    <t>Os02g0228900</t>
  </si>
  <si>
    <t>Similar to Auxin-responsive protein IAA18 (Indoleacetic acid-induced protein 18). (Os02t0228900-01)</t>
  </si>
  <si>
    <t>Os02g0655800</t>
  </si>
  <si>
    <t>Serine/threonine protein kinase domain containing protein. (Os02t0655800-01);Serine/threonine protein kinase domain containing protein. (Os02t0655800-02)</t>
  </si>
  <si>
    <t>Os11g0599466</t>
  </si>
  <si>
    <t>Hypothetical gene. (Os11t0599466-01)</t>
  </si>
  <si>
    <t>Os10g0519400</t>
  </si>
  <si>
    <t>Hypothetical protein. (Os10t0519400-00)</t>
  </si>
  <si>
    <t>Os01g0180000</t>
  </si>
  <si>
    <t>Pistil-specific extensin-like protein family protein. (Os01t0180000-01)</t>
  </si>
  <si>
    <t>Os09g0250700</t>
  </si>
  <si>
    <t>ABC-1 domain containing protein. (Os09t0250700-01)</t>
  </si>
  <si>
    <t>Os09g0456800</t>
  </si>
  <si>
    <t>Similar to Heat stress transcription factor Spl7 (Heat shock transcription factor) (Heat shock factor RHSF10). (Os09t0456800-01)</t>
  </si>
  <si>
    <t>Os02g0152400</t>
  </si>
  <si>
    <t>Rubisco small subunit 1, Reguration of Rubisco catalytic activity (Os02t0152400-01)</t>
  </si>
  <si>
    <t>Os04g0454200</t>
  </si>
  <si>
    <t>Similar to Monosaccharide transporter 1. (Os04t0454200-01)</t>
  </si>
  <si>
    <t>Os09g0370500</t>
  </si>
  <si>
    <t>VQ domain containing protein. (Os09t0370500-00)</t>
  </si>
  <si>
    <t>Os03g0319400</t>
  </si>
  <si>
    <t>Serine/threonine protein kinase, Cold stress tolerance, Abiotic stresses (Os03t0319400-01);Similar to CBL-interacting protein kinase 3. (Os03t0319400-02);Similar to CBL-interacting protein kinase 3. (Os03t0319400-03)</t>
  </si>
  <si>
    <t>Os01g0227200</t>
  </si>
  <si>
    <t>Similar to Somatic embryogenesis receptor kinase-like protein. (Os01t0227200-01)</t>
  </si>
  <si>
    <t>Os01g0155800</t>
  </si>
  <si>
    <t>Conserved hypothetical protein. (Os01t0155800-01)</t>
  </si>
  <si>
    <t>Os01g0892600</t>
  </si>
  <si>
    <t>Pectinacetylesterase family protein. (Os01t0892600-02)</t>
  </si>
  <si>
    <t>Os05g0579800</t>
  </si>
  <si>
    <t>Similar to Anaphase promoting complex subunit 10 (APC10) (Cyclosome subunit 10). (Os05t0579800-01)</t>
  </si>
  <si>
    <t>Os02g0328300</t>
  </si>
  <si>
    <t>Phenol hydroxylase reductase family protein. (Os02t0328300-01);Phenol hydroxylase reductase family protein. (Os02t0328300-02)</t>
  </si>
  <si>
    <t>Os03g0327600</t>
  </si>
  <si>
    <t>Ricin B-related lectin domain containing protein. (Os03t0327600-01)</t>
  </si>
  <si>
    <t>Os03g0857200</t>
  </si>
  <si>
    <t>Conserved hypothetical protein. (Os03t0857200-01);Conserved hypothetical protein. (Os03t0857200-02)</t>
  </si>
  <si>
    <t>Os04g0530200</t>
  </si>
  <si>
    <t>Similar to OSIGBa0155K17.10 protein. (Os04t0530200-01)</t>
  </si>
  <si>
    <t>Os10g0542750</t>
  </si>
  <si>
    <t>Hypothetical protein. (Os10t0542750-00)</t>
  </si>
  <si>
    <t>Os05g0246600</t>
  </si>
  <si>
    <t>Leucine-rich repeat domain containing protein. (Os05t0246600-01)</t>
  </si>
  <si>
    <t>Os01g0874300</t>
  </si>
  <si>
    <t>Similar to MybHv5 (Fragment). (Os01t0874300-01)</t>
  </si>
  <si>
    <t>Os04g0684600</t>
  </si>
  <si>
    <t>Similar to H0913C04.5 protein. (Os04t0684600-01)</t>
  </si>
  <si>
    <t>Os03g0784700</t>
  </si>
  <si>
    <t>Ferredoxin--NADP reductase, root isozyme, chloroplast precursor (EC 1.18.1.2) (FNR). (Os03t0784700-01);Ferredoxin--NADP reductase, root isozyme, chloroplast precursor (EC 1.18.1.2) (FNR). (Os03t0784700-02)</t>
  </si>
  <si>
    <t>Os05g0427900</t>
  </si>
  <si>
    <t>Similar to DnaJ-like protein. (Os05t0427900-01)</t>
  </si>
  <si>
    <t>Os05g0430700</t>
  </si>
  <si>
    <t>Protein of unknown function DUF803 family protein. (Os05t0430700-01)</t>
  </si>
  <si>
    <t>Os02g0504000</t>
  </si>
  <si>
    <t>Similar to Cytochrome P450 CYP81L6. (Os02t0504000-01)</t>
  </si>
  <si>
    <t>Os02g0806350</t>
  </si>
  <si>
    <t>Hypothetical protein. (Os02t0806350-00)</t>
  </si>
  <si>
    <t>Os02g0696500</t>
  </si>
  <si>
    <t>Concanavalin A-like lectin/glucanase domain containing protein. (Os02t0696500-01);Similar to Xyloglucan endotransglucosylase/hydrolasev protein 30 (Fragment). (Os02t0696500-02)</t>
  </si>
  <si>
    <t>Os07g0572050</t>
  </si>
  <si>
    <t>Similar to Copper amine oxidase. (Os07t0572050-00)</t>
  </si>
  <si>
    <t>Os04g0533300</t>
  </si>
  <si>
    <t>Similar to Remorin (pp34). (Os04t0533300-01);Similar to remorin. (Os04t0533300-02)</t>
  </si>
  <si>
    <t>Os01g0227500</t>
  </si>
  <si>
    <t>Cytochrome P450 family protein. (Os01t0227500-01)</t>
  </si>
  <si>
    <t>Os04g0625850</t>
  </si>
  <si>
    <t>Hypothetical protein. (Os04t0625850-00)</t>
  </si>
  <si>
    <t>Os11g0599200</t>
  </si>
  <si>
    <t>UDP-glucuronosyl/UDP-glucosyltransferase family protein. (Os11t0599200-01)</t>
  </si>
  <si>
    <t>Os04g0490900</t>
  </si>
  <si>
    <t>Similar to OSIGBa0130B08.4 protein. (Os04t0490900-00)</t>
  </si>
  <si>
    <t>Os01g0114700</t>
  </si>
  <si>
    <t>Similar to Receptor-like kinase. (Os01t0114700-00)</t>
  </si>
  <si>
    <t>Os01g0858200</t>
  </si>
  <si>
    <t>Similar to ESP3 (ENHANCED SILENCING PHENOTYPE 3); ATP binding / ATP-dependent RNA helicase/ ATP-dependent helicase/ helicase/ nucleic acid binding. (Os01t0858200-01)</t>
  </si>
  <si>
    <t>Os06g0606700</t>
  </si>
  <si>
    <t>Tetratricopeptide-like helical domain containing protein. (Os06t0606700-00)</t>
  </si>
  <si>
    <t>Os03g0858600</t>
  </si>
  <si>
    <t>Protein of unknown function DUF668 family protein. (Os03t0858600-01)</t>
  </si>
  <si>
    <t>Os10g0344800</t>
  </si>
  <si>
    <t>Similar to Phosphoglycerate mutase family protein, expressed. (Os10t0344800-00)</t>
  </si>
  <si>
    <t>Os01g0812800</t>
  </si>
  <si>
    <t>Ribosomal protein L30e domain containing protein. (Os01t0812800-01)</t>
  </si>
  <si>
    <t>Os10g0569400</t>
  </si>
  <si>
    <t>RIR1a protein precursor. (Os10t0569400-01)</t>
  </si>
  <si>
    <t>Os01g0679550</t>
  </si>
  <si>
    <t>Similar to Aspartic proteinase nepenthesin-2. (Os01t0679550-00)</t>
  </si>
  <si>
    <t>Os03g0751100</t>
  </si>
  <si>
    <t>Iron-deficiency-regulated oligopeptide transporter, Iron homeostasis (Os03t0751100-01);Similar to Glutathione transporter. (Os03t0751100-02)</t>
  </si>
  <si>
    <t>Os05g0582800</t>
  </si>
  <si>
    <t>Peptidase S10, serine carboxypeptidase family protein. (Os05t0582800-01);Peptidase S10, serine carboxypeptidase family protein. (Os05t0582800-02)</t>
  </si>
  <si>
    <t>Os02g0302500</t>
  </si>
  <si>
    <t>Hypothetical conserved gene. (Os02t0302500-00)</t>
  </si>
  <si>
    <t>Os08g0405700</t>
  </si>
  <si>
    <t>Similar to Copper chaperone homolog CCH. (Os08t0405700-01)</t>
  </si>
  <si>
    <t>Os02g0739100</t>
  </si>
  <si>
    <t>Similar to Formin-like protein 16. (Os02t0739100-01)</t>
  </si>
  <si>
    <t>Os04g0574100</t>
  </si>
  <si>
    <t>Exostosin-like family protein. (Os04t0574100-01);Exostosin-like family protein. (Os04t0574100-02);Exostosin-like family protein. (Os04t0574100-03)</t>
  </si>
  <si>
    <t>Os07g0597000</t>
  </si>
  <si>
    <t>Similar to Eukaryotic translation initiation factor 5A (eIF-5A). (Os07t0597000-01)</t>
  </si>
  <si>
    <t>Os02g0167300</t>
  </si>
  <si>
    <t>Tubulin beta-3 chain (Beta-3 tubulin). (Os02t0167300-01);Similar to Tubulin beta-5 chain. (Os02t0167300-02)</t>
  </si>
  <si>
    <t>Os10g0444700</t>
  </si>
  <si>
    <t>Phosphate transporter, Pi homeostasis (Os10t0444700-01);Similar to Phosphate transporter 6. (Os10t0444700-02)</t>
  </si>
  <si>
    <t>Os02g0475400</t>
  </si>
  <si>
    <t>Bile acid:sodium symporter family protein. (Os02t0475400-01)</t>
  </si>
  <si>
    <t>Os08g0407600</t>
  </si>
  <si>
    <t>Protein of unknown function DUF581 family protein. (Os08t0407600-01)</t>
  </si>
  <si>
    <t>Os04g0105300</t>
  </si>
  <si>
    <t>Protein of unknown function DUF1295 family protein. (Os04t0105300-01);Similar to B0616E02-H0507E05.2 protein. (Os04t0105300-02)</t>
  </si>
  <si>
    <t>Os05g0526900</t>
  </si>
  <si>
    <t>UDP-glucuronosyl/UDP-glucosyltransferase family protein. (Os05t0526900-01)</t>
  </si>
  <si>
    <t>Os03g0189300</t>
  </si>
  <si>
    <t>Conserved hypothetical protein. (Os03t0189300-01);Conserved hypothetical protein. (Os03t0189300-02)</t>
  </si>
  <si>
    <t>Os01g0740650</t>
  </si>
  <si>
    <t>Similar to glutamate carboxypeptidase 2. (Os01t0740650-00)</t>
  </si>
  <si>
    <t>Os12g0601800</t>
  </si>
  <si>
    <t>Similar to BZIP transcription factor family protein, expressed. (Os12t0601800-01)</t>
  </si>
  <si>
    <t>Os03g0149300</t>
  </si>
  <si>
    <t>Protein of unknown function DUF6, transmembrane domain containing protein. (Os03t0149300-01)</t>
  </si>
  <si>
    <t>Os10g0173000</t>
  </si>
  <si>
    <t>Conserved hypothetical protein. (Os10t0173000-01)</t>
  </si>
  <si>
    <t>Os01g0172100</t>
  </si>
  <si>
    <t>Similar to Triose phosphate/phosphate translocator, non-green plastid, chloroplast precursor (CTPT). (Os01t0172100-01)</t>
  </si>
  <si>
    <t>Os07g0480800</t>
  </si>
  <si>
    <t>Cellulase (EC 3.2.1.4). (Os07t0480800-01)</t>
  </si>
  <si>
    <t>Os01g0110050</t>
  </si>
  <si>
    <t>Pi homeostasis (Os01t0110050-01)</t>
  </si>
  <si>
    <t>Os11g0477400</t>
  </si>
  <si>
    <t>Hypothetical conserved gene. (Os11t0477400-01);Conserved hypothetical protein. (Os11t0477400-02);Hypothetical conserved gene. (Os11t0477400-03)</t>
  </si>
  <si>
    <t>Os03g0271500</t>
  </si>
  <si>
    <t>Conserved hypothetical protein. (Os03t0271500-01);Conserved hypothetical protein. (Os03t0271500-02)</t>
  </si>
  <si>
    <t>Os03g0766800</t>
  </si>
  <si>
    <t>Conserved hypothetical protein. (Os03t0766800-01)</t>
  </si>
  <si>
    <t>Os05g0418100</t>
  </si>
  <si>
    <t>Similar to Seven trans-membrane protein. (Os05t0418100-01)</t>
  </si>
  <si>
    <t>Os06g0108900</t>
  </si>
  <si>
    <t>Similar to H0613A10.3 protein. (Os06t0108900-01);Homeodomain-related domain containing protein. (Os06t0108900-02)</t>
  </si>
  <si>
    <t>Os03g0304800</t>
  </si>
  <si>
    <t>Lg106-like family protein. (Os03t0304800-01)</t>
  </si>
  <si>
    <t>Os01g0166800</t>
  </si>
  <si>
    <t>Similar to ETG1 (E2F TARGET GENE 1). (Os01t0166800-01)</t>
  </si>
  <si>
    <t>Os07g0687900</t>
  </si>
  <si>
    <t>WSI76 protein induced by water stress. (Os07t0687900-01)</t>
  </si>
  <si>
    <t>Os11g0661900</t>
  </si>
  <si>
    <t>Conserved hypothetical protein. (Os11t0661900-01)</t>
  </si>
  <si>
    <t>Os07g0680600</t>
  </si>
  <si>
    <t>Protein of unknown function DUF3133 domain containing protein. (Os07t0680600-01);Hypothetical conserved gene. (Os07t0680600-02)</t>
  </si>
  <si>
    <t>Os10g0522601</t>
  </si>
  <si>
    <t>Armadillo-like helical domain containing protein. (Os10t0522601-01)</t>
  </si>
  <si>
    <t>Os06g0627400</t>
  </si>
  <si>
    <t>Conserved hypothetical protein. (Os06t0627400-01)</t>
  </si>
  <si>
    <t>Os10g0362300</t>
  </si>
  <si>
    <t>Similar to Histidine kinase 3. (Os10t0362300-01);Similar to Histidine kinase. (Os10t0362300-02);Histidine kinase, Cytokinin signaling (Os10t0362300-03);Histidine kinase, Cytokinin signaling (Os10t0362300-04)</t>
  </si>
  <si>
    <t>Os07g0211000</t>
  </si>
  <si>
    <t>Hypothetical conserved gene. (Os07t0211000-00)</t>
  </si>
  <si>
    <t>Os07g0613800</t>
  </si>
  <si>
    <t>Protein of unknown function DUF1677, plant domain containing protein. (Os07t0613800-00)</t>
  </si>
  <si>
    <t>Os01g0115500</t>
  </si>
  <si>
    <t>Similar to Receptor-like kinase. (Os01t0115500-00)</t>
  </si>
  <si>
    <t>Os02g0548700</t>
  </si>
  <si>
    <t>Similar to ubiquitin-protein ligase. (Os02t0548700-00)</t>
  </si>
  <si>
    <t>Os06g0683400</t>
  </si>
  <si>
    <t>Small calcium-binding protein with one EF-hand motif, Positive regulation of osmotic and salt tolerance (Os06t0683400-02)</t>
  </si>
  <si>
    <t>Os03g0327100</t>
  </si>
  <si>
    <t>Similar to CUC1. (Os03t0327100-01)</t>
  </si>
  <si>
    <t>Os02g0814000</t>
  </si>
  <si>
    <t>Protein of unknown function DUF862, eukaryotic domain containing protein. (Os02t0814000-01)</t>
  </si>
  <si>
    <t>Os02g0163400</t>
  </si>
  <si>
    <t>Hypothetical protein. (Os02t0163400-01)</t>
  </si>
  <si>
    <t>Os05g0389600</t>
  </si>
  <si>
    <t>Zinc finger, RING/FYVE/PHD-type domain containing protein. (Os05t0389600-01)</t>
  </si>
  <si>
    <t>Os01g0926700</t>
  </si>
  <si>
    <t>Similar to secondary cell wall-related glycosyltransferase family 47. (Os01t0926700-00)</t>
  </si>
  <si>
    <t>Os10g0502400</t>
  </si>
  <si>
    <t>Similar to Glutamyl-tRNA reductase 2 (EC 1.2.1.70) (GluTR) (Fragment). (Os10t0502400-01);Similar to Glutamyl-tRNA reductase. (Os10t0502400-02)</t>
  </si>
  <si>
    <t>Os02g0791700</t>
  </si>
  <si>
    <t>Similar to STE20/SPS1-related proline-alanine-rich protein kinase. (Os02t0791700-00)</t>
  </si>
  <si>
    <t>Os03g0308200</t>
  </si>
  <si>
    <t>Modulation of leaf rolling, Regulation of abaxial side cell differentiation, Regulation of leaf shape, male fertility and seed size (Os03t0308200-01);Similar to ATP-dependent Clp protease proteolytic subunit. (Os03t0308200-02)</t>
  </si>
  <si>
    <t>Os01g0194600</t>
  </si>
  <si>
    <t>Thioredoxin fold domain containing protein. (Os01t0194600-02)</t>
  </si>
  <si>
    <t>Os06g0219400</t>
  </si>
  <si>
    <t>GDP-fucose protein O-fucosyltransferase domain containing protein. (Os06t0219400-00)</t>
  </si>
  <si>
    <t>Os01g0172800</t>
  </si>
  <si>
    <t>Embryo-specific 3 family protein. (Os01t0172800-01)</t>
  </si>
  <si>
    <t>Os10g0554300</t>
  </si>
  <si>
    <t>Flavin monooxygenase-like domain containing protein. (Os10t0554300-00)</t>
  </si>
  <si>
    <t>Os06g0591400</t>
  </si>
  <si>
    <t>Conserved hypothetical protein. (Os06t0591400-01)</t>
  </si>
  <si>
    <t>Os05g0346400</t>
  </si>
  <si>
    <t>Protein of unknown function DUF538 family protein. (Os05t0346400-01)</t>
  </si>
  <si>
    <t>Os05g0332600</t>
  </si>
  <si>
    <t>Xanthine/uracil/vitamin C permease family protein. (Os05t0332600-01);Similar to predicted protein. (Os05t0332600-02)</t>
  </si>
  <si>
    <t>Os06g0495800</t>
  </si>
  <si>
    <t>Protein of unknown function DUF617, plant family protein. (Os06t0495800-01)</t>
  </si>
  <si>
    <t>Os12g0197500</t>
  </si>
  <si>
    <t>Homolog of Arabidopsis suppressor of gene silencing 3, Cofactor of RNA-dependent RNA polymerase, Defense response to virus (Os12t0197500-01);Similar to Protein SUPPRESSOR OF GENE SILENCING 3 homolog. (Os12t0197500-02);Similar to Protein SUPPRESSOR OF GENE SILENCING 3 homolog. (Os12t0197500-03)</t>
  </si>
  <si>
    <t>Os11g0171300</t>
  </si>
  <si>
    <t>Fructose-bisphosphate aldolase, chloroplast precursor (EC 4.1.2.13) (ALDP). (Os11t0171300-01)</t>
  </si>
  <si>
    <t>Os12g0442700</t>
  </si>
  <si>
    <t>Conserved hypothetical protein. (Os12t0442700-01)</t>
  </si>
  <si>
    <t>Os03g0283600</t>
  </si>
  <si>
    <t>CDP-alcohol phosphatidyltransferase domain containing protein. (Os03t0283600-01);Similar to CDP-diacylglycerol--glycerol-3-phosphate 3-phosphatidyltransferase. (Os03t0283600-02)</t>
  </si>
  <si>
    <t>Os05g0135900</t>
  </si>
  <si>
    <t>Spectrin repeat containing protein. (Os05t0135900-01)</t>
  </si>
  <si>
    <t>Os09g0367900</t>
  </si>
  <si>
    <t>Conserved hypothetical protein. (Os09t0367900-01);Hypothetical conserved gene. (Os09t0367900-02)</t>
  </si>
  <si>
    <t>Os02g0216300</t>
  </si>
  <si>
    <t>Similar to cDNA clone:J023088C01, full insert sequence. (Os02t0216300-01);Similar to cDNA clone:J023088C01, full insert sequence. (Os02t0216300-04);Similar to cDNA clone:J023088C01, full insert sequence. (Os02t0216300-05);Similar to cDNA clone:J023088C01, full insert sequence. (Os02t0216300-07);Similar to cDNA clone:001-032-A03, full insert sequence. (Os02t0216300-09)</t>
  </si>
  <si>
    <t>Os05g0585700</t>
  </si>
  <si>
    <t>Helix-turn-helix, AraC type, subdomain 2 domain containing protein. (Os05t0585700-01)</t>
  </si>
  <si>
    <t>Os07g0508900</t>
  </si>
  <si>
    <t>Hypothetical conserved gene. (Os07t0508900-00)</t>
  </si>
  <si>
    <t>Os11g0213600</t>
  </si>
  <si>
    <t>Peptidase S10, serine carboxypeptidase family protein. (Os11t0213600-01)</t>
  </si>
  <si>
    <t>Os06g0671150</t>
  </si>
  <si>
    <t>Auxin responsive SAUR protein family protein. (Os06t0671150-00)</t>
  </si>
  <si>
    <t>Os07g0508101</t>
  </si>
  <si>
    <t>Conserved hypothetical protein. (Os07t0508101-01)</t>
  </si>
  <si>
    <t>Os01g0760900</t>
  </si>
  <si>
    <t>Conserved hypothetical protein. (Os01t0760900-01)</t>
  </si>
  <si>
    <t>Os04g0678300</t>
  </si>
  <si>
    <t>WD40 repeat-like domain containing protein. (Os04t0678300-01)</t>
  </si>
  <si>
    <t>Os08g0150700</t>
  </si>
  <si>
    <t>Cyclin-like F-box domain containing protein. (Os08t0150700-01)</t>
  </si>
  <si>
    <t>Os01g0235350</t>
  </si>
  <si>
    <t>Conserved hypothetical protein. (Os01t0235350-00)</t>
  </si>
  <si>
    <t>Os06g0226000</t>
  </si>
  <si>
    <t>Similar to Transposase (Fragment). (Os06t0226000-01);Conserved hypothetical protein. (Os06t0226000-02)</t>
  </si>
  <si>
    <t>Os02g0731600</t>
  </si>
  <si>
    <t>Similar to Threonine endopeptidase. (Os02t0731600-01)</t>
  </si>
  <si>
    <t>Os06g0120200</t>
  </si>
  <si>
    <t>Protein of unknown function DUF594 family protein. (Os06t0120200-01)</t>
  </si>
  <si>
    <t>Os05g0222200</t>
  </si>
  <si>
    <t>ABC transporter-like domain containing protein. (Os05t0222200-01);ABC transporter-like domain containing protein. (Os05t0222200-02)</t>
  </si>
  <si>
    <t>Os02g0700400</t>
  </si>
  <si>
    <t>Homodimeric diiron-carboxylate protein, Cyanide-resistant respiration in mitochondria, Reactive oxygen species (ROS) scavenging (Os02t0700400-01)</t>
  </si>
  <si>
    <t>Os06g0296700</t>
  </si>
  <si>
    <t>C-type lectin, conserved site domain containing protein. (Os06t0296700-01)</t>
  </si>
  <si>
    <t>Os03g0672400</t>
  </si>
  <si>
    <t>Conserved hypothetical protein. (Os03t0672400-01)</t>
  </si>
  <si>
    <t>Os03g0784100</t>
  </si>
  <si>
    <t>Similar to Patatin-like phospholipase family protein, expressed. (Os03t0784100-00)</t>
  </si>
  <si>
    <t>Os07g0691200</t>
  </si>
  <si>
    <t>Similar to D-alanine--D-alanine ligase B (EC 6.3.2.4) (D-alanylalanine synthetase B) (D-Ala-D-Ala ligase B). (Os07t0691200-01);Similar to D-alanine--D-alanine ligase family. (Os07t0691200-02);Similar to predicted protein. (Os07t0691200-03);Hypothetical conserved gene. (Os07t0691200-04)</t>
  </si>
  <si>
    <t>Os04g0111200</t>
  </si>
  <si>
    <t>Similar to ATP sulfurylase (Fragment). (Os04t0111200-01)</t>
  </si>
  <si>
    <t>Os06g0105700</t>
  </si>
  <si>
    <t>Protein of unknown function DUF6, transmembrane domain containing protein. (Os06t0105700-01)</t>
  </si>
  <si>
    <t>Os06g0109500</t>
  </si>
  <si>
    <t>Similar to Beta-phosphoglucomutase. (Os06t0109500-01)</t>
  </si>
  <si>
    <t>Os03g0284100</t>
  </si>
  <si>
    <t>Similar to Two-component response regulator-like PRR73. (Os03t0284100-01);Similar to Two-component response regulator-like PRR73. (Os03t0284100-02);Similar to Two-component response regulator-like PRR73. (Os03t0284100-03);Non-protein coding transcript. (Os03t0284100-04)</t>
  </si>
  <si>
    <t>Os01g0742400</t>
  </si>
  <si>
    <t>Hypothetical conserved gene. (Os01t0742400-01);Protein kinase, core domain containing protein. (Os01t0742400-02)</t>
  </si>
  <si>
    <t>Os08g0440800</t>
  </si>
  <si>
    <t>Glyceraldehyde-3-phosphate dehydrogenase. (Os08t0440800-01)</t>
  </si>
  <si>
    <t>Os12g0632900</t>
  </si>
  <si>
    <t>Serine/threonine protein kinase-related domain containing protein. (Os12t0632900-01)</t>
  </si>
  <si>
    <t>Os06g0693200</t>
  </si>
  <si>
    <t>Protein kinase, core domain containing protein. (Os06t0693200-01);Hypothetical conserved gene. (Os06t0693200-02)</t>
  </si>
  <si>
    <t>Os12g0638200</t>
  </si>
  <si>
    <t>Similar to Peptide transporter. (Os12t0638200-01);Non-protein coding transcript. (Os12t0638200-02)</t>
  </si>
  <si>
    <t>Os04g0624900</t>
  </si>
  <si>
    <t>Conserved hypothetical protein. (Os04t0624900-01)</t>
  </si>
  <si>
    <t>Os01g0736500</t>
  </si>
  <si>
    <t>Similar to harpin-induced protein. (Os01t0736500-01)</t>
  </si>
  <si>
    <t>Os08g0428900</t>
  </si>
  <si>
    <t>Chaperonin Cpn60/TCP-1 family protein. (Os08t0428900-01)</t>
  </si>
  <si>
    <t>Os03g0360300</t>
  </si>
  <si>
    <t>Conserved hypothetical protein. (Os03t0360300-01)</t>
  </si>
  <si>
    <t>Os06g0163400</t>
  </si>
  <si>
    <t>Thioredoxin domain 2 containing protein. (Os06t0163400-01)</t>
  </si>
  <si>
    <t>Os11g0236100</t>
  </si>
  <si>
    <t>Similar to Sucrose-phosphate synthase. (Os11t0236100-01)</t>
  </si>
  <si>
    <t>Os11g0197400</t>
  </si>
  <si>
    <t>Protein of unknown function DUF803 domain containing protein. (Os11t0197400-01)</t>
  </si>
  <si>
    <t>Os03g0279200</t>
  </si>
  <si>
    <t>Similar to Histone H2A. (Os03t0279200-01)</t>
  </si>
  <si>
    <t>Os04g0461600</t>
  </si>
  <si>
    <t>Similar to Fw2.2. (Os04t0461600-01)</t>
  </si>
  <si>
    <t>Os10g0415800</t>
  </si>
  <si>
    <t>Similar to Prolyl oligopeptidase family protein, expressed. (Os10t0415800-01);Similar to Prolyl oligopeptidase family protein, expressed. (Os10t0415800-02)</t>
  </si>
  <si>
    <t>Os06g0326900</t>
  </si>
  <si>
    <t>Protein of unknown function DUF296 domain containing protein. (Os06t0326900-01)</t>
  </si>
  <si>
    <t>Os11g0415450</t>
  </si>
  <si>
    <t>Hypothetical conserved gene. (Os11t0415450-00)</t>
  </si>
  <si>
    <t>Os09g0568000</t>
  </si>
  <si>
    <t>Single-stranded nucleic acid binding R3H domain containing protein. (Os09t0568000-01);SUZ domain domain containing protein. (Os09t0568000-02);Conserved hypothetical protein. (Os09t0568000-03)</t>
  </si>
  <si>
    <t>Os02g0226600</t>
  </si>
  <si>
    <t>Homeodomain-related domain containing protein. (Os02t0226600-01)</t>
  </si>
  <si>
    <t>Os08g0476000</t>
  </si>
  <si>
    <t>Conserved hypothetical protein. (Os08t0476000-01)</t>
  </si>
  <si>
    <t>Os03g0666700</t>
  </si>
  <si>
    <t>TRAM, LAG1 and CLN8 homology domain containing protein. (Os03t0666700-01)</t>
  </si>
  <si>
    <t>Os09g0375900</t>
  </si>
  <si>
    <t>Hypoxia induced protein conserved region family protein. (Os09t0375900-01)</t>
  </si>
  <si>
    <t>Os10g0442000</t>
  </si>
  <si>
    <t>Similar to Lectin-like receptor kinase 7;2. (Os10t0442000-01)</t>
  </si>
  <si>
    <t>Os09g0425500</t>
  </si>
  <si>
    <t>Hypothetical gene. (Os09t0425500-01)</t>
  </si>
  <si>
    <t>Os07g0467200</t>
  </si>
  <si>
    <t>Similar to Clone ZZD536 mRNA sequence. (Os07t0467200-01)</t>
  </si>
  <si>
    <t>Os08g0332700</t>
  </si>
  <si>
    <t>Conserved hypothetical protein. (Os08t0332700-01);Hypothetical conserved gene. (Os08t0332700-02);Pentatricopeptide repeat containing protein. (Os08t0332700-03);Hypothetical conserved gene. (Os08t0332700-04)</t>
  </si>
  <si>
    <t>Os07g0668700</t>
  </si>
  <si>
    <t>Lipase, class 3 family protein. (Os07t0668700-01);Lipase, class 3 family protein. (Os07t0668700-02)</t>
  </si>
  <si>
    <t>Os03g0130300</t>
  </si>
  <si>
    <t>Similar to Cp-thionin. (Os03t0130300-01)</t>
  </si>
  <si>
    <t>Os09g0482800</t>
  </si>
  <si>
    <t>EF hand domain containing protein. (Os09t0482800-01)</t>
  </si>
  <si>
    <t>Os07g0300900</t>
  </si>
  <si>
    <t>Similar to Aspartokinase. (Os07t0300900-01);Similar to Lysine-sensitive aspartate kinase. (Os07t0300900-02)</t>
  </si>
  <si>
    <t>Os04g0111225</t>
  </si>
  <si>
    <t>Similar to H0215A08.5 protein. (Os04t0111225-00)</t>
  </si>
  <si>
    <t>Os09g0341500</t>
  </si>
  <si>
    <t>F-box domain, cyclin-like domain containing protein. (Os09t0341500-01)</t>
  </si>
  <si>
    <t>Os01g0805300</t>
  </si>
  <si>
    <t>Mog1/PsbP, alpha/beta/alpha sandwich domain containing protein. (Os01t0805300-01);Mog1/PsbP, alpha/beta/alpha sandwich domain containing protein. (Os01t0805300-02)</t>
  </si>
  <si>
    <t>Os04g0644200</t>
  </si>
  <si>
    <t>Similar to H0306F03.14 protein. (Os04t0644200-00)</t>
  </si>
  <si>
    <t>Os03g0294700</t>
  </si>
  <si>
    <t>Putative E3 ubiquitin ligase, Ethylene-overproduction protein1, Drought and submergence tolerance, Regulation of ethylene synthesis (Os03t0294700-01)</t>
  </si>
  <si>
    <t>Os04g0644900</t>
  </si>
  <si>
    <t>C2 domain containing protein. (Os04t0644900-01)</t>
  </si>
  <si>
    <t>Os04g0604250</t>
  </si>
  <si>
    <t>Conserved hypothetical protein. (Os04t0604250-01)</t>
  </si>
  <si>
    <t>Os07g0581000</t>
  </si>
  <si>
    <t>Protein of unknown function DUF250 domain containing protein. (Os07t0581000-01);Protein of unknown function DUF250 domain containing protein. (Os07t0581000-02)</t>
  </si>
  <si>
    <t>Os04g0564700</t>
  </si>
  <si>
    <t>WD40 repeat domain containing protein. (Os04t0564700-01);Similar to OSIGBa0158F05.3 protein. (Os04t0564700-02)</t>
  </si>
  <si>
    <t>Os01g0118600</t>
  </si>
  <si>
    <t>Similar to Hga5 protein. (Os01t0118600-00)</t>
  </si>
  <si>
    <t>Os04g0208200</t>
  </si>
  <si>
    <t>Cysteine proteinase. (Os04t0208200-01)</t>
  </si>
  <si>
    <t>Os03g0294600</t>
  </si>
  <si>
    <t>Similar to Importin-beta1. (Os03t0294600-01)</t>
  </si>
  <si>
    <t>Os02g0681700</t>
  </si>
  <si>
    <t>Serine/threonine protein kinase-related domain containing protein. (Os02t0681700-01)</t>
  </si>
  <si>
    <t>Os03g0797300</t>
  </si>
  <si>
    <t>Similar to benzoxazinless1. (Os03t0797300-01)</t>
  </si>
  <si>
    <t>Os05g0550300</t>
  </si>
  <si>
    <t>Similar to Lipid transfer protein (Fragment). (Os05t0550300-01)</t>
  </si>
  <si>
    <t>Os01g0631800</t>
  </si>
  <si>
    <t>Conserved hypothetical protein. (Os01t0631800-01)</t>
  </si>
  <si>
    <t>Os01g0115800</t>
  </si>
  <si>
    <t>Similar to Receptor-like kinase. (Os01t0115800-01)</t>
  </si>
  <si>
    <t>Os10g0556500</t>
  </si>
  <si>
    <t>Hypothetical conserved gene. (Os10t0556500-01)</t>
  </si>
  <si>
    <t>Os01g0666600</t>
  </si>
  <si>
    <t>Conserved hypothetical protein. (Os01t0666600-00)</t>
  </si>
  <si>
    <t>Os05g0149500</t>
  </si>
  <si>
    <t>Similar to lipopolysaccharide-modifying protein. (Os05t0149500-01)</t>
  </si>
  <si>
    <t>Os10g0441900</t>
  </si>
  <si>
    <t>Similar to Resistance protein candidate (Fragment). (Os10t0441900-01)</t>
  </si>
  <si>
    <t>Os06g0686600</t>
  </si>
  <si>
    <t>Protein of unknown function DUF3511 domain containing protein. (Os06t0686600-01)</t>
  </si>
  <si>
    <t>Os08g0553450</t>
  </si>
  <si>
    <t>Hypothetical gene. (Os08t0553450-01)</t>
  </si>
  <si>
    <t>Os01g0227800</t>
  </si>
  <si>
    <t>Similar to cDNA, clone: J075083L18, full insert sequence. (Os01t0227800-01)</t>
  </si>
  <si>
    <t>Os05g0581300</t>
  </si>
  <si>
    <t>Hypothetical conserved gene. (Os05t0581300-00)</t>
  </si>
  <si>
    <t>Os06g0680500</t>
  </si>
  <si>
    <t>Similar to Glutamate receptor 3.4 precursor (Ligand-gated ion channel 3.4) (AtGLR4). Splice isoform 2. (Os06t0680500-01)</t>
  </si>
  <si>
    <t>Os08g0304900</t>
  </si>
  <si>
    <t>Similar to AtMMH-1 protein (F6D8.28 protein). (Os08t0304900-01)</t>
  </si>
  <si>
    <t>Os06g0153200</t>
  </si>
  <si>
    <t>Similar to cDNA clone:J023129O11, full insert sequence. (Os06t0153200-01);Similar to phosphate translocator-related. (Os06t0153200-02)</t>
  </si>
  <si>
    <t>Os06g0638200</t>
  </si>
  <si>
    <t>Uncharacterised protein family UPF0047 domain containing protein. (Os06t0638200-01)</t>
  </si>
  <si>
    <t>Os10g0561300</t>
  </si>
  <si>
    <t>Similar to Monosaccharid transporter. (Os10t0561300-01)</t>
  </si>
  <si>
    <t>Os09g0460100</t>
  </si>
  <si>
    <t>Conserved hypothetical protein. (Os09t0460100-01)</t>
  </si>
  <si>
    <t>Os03g0782500</t>
  </si>
  <si>
    <t>Phytochrome-interacting factor-like bHLH protein, Stress-responsive transcription factor, Regulator of reduced internode elongation under drought conditions (Os03t0782500-01)</t>
  </si>
  <si>
    <t>Os06g0554300</t>
  </si>
  <si>
    <t>Conserved hypothetical protein. (Os06t0554300-01)</t>
  </si>
  <si>
    <t>Os04g0591000</t>
  </si>
  <si>
    <t>Nucleotide-binding, alpha-beta plait domain containing protein. (Os04t0591000-01)</t>
  </si>
  <si>
    <t>Os07g0516300</t>
  </si>
  <si>
    <t>Protein of unknown function DUF584 family protein. (Os07t0516300-01)</t>
  </si>
  <si>
    <t>Os11g0432800</t>
  </si>
  <si>
    <t>Similar to OSIGBa0153E02-OSIGBa0093I20.13 protein. (Os11t0432800-01)</t>
  </si>
  <si>
    <t>Os04g0445200</t>
  </si>
  <si>
    <t>RmlC-like jelly roll fold domain containing protein. (Os04t0445200-01)</t>
  </si>
  <si>
    <t>Os01g0104400</t>
  </si>
  <si>
    <t>Ricin B-related lectin domain containing protein. (Os01t0104400-01);Ricin B-related lectin domain containing protein. (Os01t0104400-02);Ricin B-related lectin domain containing protein. (Os01t0104400-03)</t>
  </si>
  <si>
    <t>Os02g0302700</t>
  </si>
  <si>
    <t>Similar to Nicotianamine aminotransferase A. (Os02t0302700-01)</t>
  </si>
  <si>
    <t>Os04g0605500</t>
  </si>
  <si>
    <t>P-type IIB Ca(2+) ATPase, Stress tolerance (Os04t0605500-01);Similar to Calcium-transporting ATPase 8, plasma membrane-type (EC 3.6.3.8) (Ca(2+)-ATPase isoform 8). (Os04t0605500-02);Similar to P-type ATPase (Fragment). (Os04t0605500-03)</t>
  </si>
  <si>
    <t>Os10g0163300</t>
  </si>
  <si>
    <t>Hypothetical protein. (Os10t0163300-00)</t>
  </si>
  <si>
    <t>Os02g0485000</t>
  </si>
  <si>
    <t>Transferase domain containing protein. (Os02t0485000-01)</t>
  </si>
  <si>
    <t>Os09g0483700</t>
  </si>
  <si>
    <t>Hypothetical protein. (Os09t0483700-00)</t>
  </si>
  <si>
    <t>Os01g0849500</t>
  </si>
  <si>
    <t>Protein of unknown function DUF3339 domain containing protein. (Os01t0849500-01)</t>
  </si>
  <si>
    <t>Os01g0358100</t>
  </si>
  <si>
    <t>Rapid ALkalinization Factor family protein. (Os01t0358100-01)</t>
  </si>
  <si>
    <t>Os12g0636100</t>
  </si>
  <si>
    <t>Tetratricopeptide-like helical domain containing protein. (Os12t0636100-01)</t>
  </si>
  <si>
    <t>Os03g0122850</t>
  </si>
  <si>
    <t>Similar to Ubiquitin conjugating enzyme (Fragment). (Os03t0122850-00)</t>
  </si>
  <si>
    <t>Os04g0445300</t>
  </si>
  <si>
    <t>Pectinesterase inhibitor domain containing protein. (Os04t0445300-01)</t>
  </si>
  <si>
    <t>Os01g0128250</t>
  </si>
  <si>
    <t>Hypothetical gene. (Os01t0128250-01)</t>
  </si>
  <si>
    <t>Os05g0228400</t>
  </si>
  <si>
    <t>Basic helix-loop-helix dimerisation region bHLH domain containing protein. (Os05t0228400-01);Basic helix-loop-helix dimerisation region bHLH domain containing protein. (Os05t0228400-02)</t>
  </si>
  <si>
    <t>Os12g0631200</t>
  </si>
  <si>
    <t>Zinc finger, C6HC-type domain containing protein. (Os12t0631200-01);Similar to ubiquitin-protein ligase/ zinc ion binding protein. (Os12t0631200-02)</t>
  </si>
  <si>
    <t>Os04g0373000</t>
  </si>
  <si>
    <t>Similar to OSIGBa0140A01.9 protein. (Os04t0373000-00)</t>
  </si>
  <si>
    <t>Os12g0267200</t>
  </si>
  <si>
    <t>Cyclopropane-fatty-acyl-phospholipid synthase domain containing protein. (Os12t0267200-01)</t>
  </si>
  <si>
    <t>Os01g0886900</t>
  </si>
  <si>
    <t>Similar to EMB1879 (EMBRYO DEFECTIVE 1879). (Os01t0886900-00)</t>
  </si>
  <si>
    <t>Os03g0611200</t>
  </si>
  <si>
    <t>Aldo/keto reductase family protein. (Os03t0611200-01)</t>
  </si>
  <si>
    <t>Os09g0371000</t>
  </si>
  <si>
    <t>Major facilitator superfamily protein. (Os09t0371000-01)</t>
  </si>
  <si>
    <t>Os04g0634700</t>
  </si>
  <si>
    <t>Similar to Diacylglycerol kinase. (Os04t0634700-01)</t>
  </si>
  <si>
    <t>Os02g0816600</t>
  </si>
  <si>
    <t>Similar to ABC(yeast) homolog1. (Os02t0816600-01);Similar to ABC1 family protein. (Os02t0816600-02)</t>
  </si>
  <si>
    <t>Os08g0178200</t>
  </si>
  <si>
    <t>Similar to Monosaccharide transporter 3. (Os08t0178200-02)</t>
  </si>
  <si>
    <t>Os01g0147600</t>
  </si>
  <si>
    <t>Conserved hypothetical protein. (Os01t0147600-00)</t>
  </si>
  <si>
    <t>Os03g0716200</t>
  </si>
  <si>
    <t>Zinc finger, PHD-type domain containing protein. (Os03t0716200-01)</t>
  </si>
  <si>
    <t>Os08g0505200</t>
  </si>
  <si>
    <t>tRNA-binding arm domain containing protein. (Os08t0505200-01)</t>
  </si>
  <si>
    <t>Os03g0713600</t>
  </si>
  <si>
    <t>Aldo/keto reductase domain containing protein. (Os03t0713600-01)</t>
  </si>
  <si>
    <t>Os06g0125400</t>
  </si>
  <si>
    <t>Similar to Oligopeptide transporter 9. (Os06t0125400-00)</t>
  </si>
  <si>
    <t>Os05g0112101</t>
  </si>
  <si>
    <t>Epsin-like, N-terminal domain containing protein. (Os05t0112101-01)</t>
  </si>
  <si>
    <t>Os08g0439000</t>
  </si>
  <si>
    <t>Similar to pyrophosphate--fructose 6-phosphate 1-phosphotransferase. (Os08t0439000-01)</t>
  </si>
  <si>
    <t>Os01g0262401</t>
  </si>
  <si>
    <t>Hypothetical genes. (Os01t0262401-00)</t>
  </si>
  <si>
    <t>Os03g0720300</t>
  </si>
  <si>
    <t>Similar to Glutamate decarboxylase isozyme 1 (EC 4.1.1.15). (Os03t0720300-01);Similar to Glutamate decarboxylase. (Os03t0720300-02)</t>
  </si>
  <si>
    <t>Os03g0184600</t>
  </si>
  <si>
    <t>Similar to Dihydroflavonol-4-reductase. (Os03t0184600-01)</t>
  </si>
  <si>
    <t>Os11g0557500</t>
  </si>
  <si>
    <t>Protein kinase, core domain containing protein. (Os11t0557500-00)</t>
  </si>
  <si>
    <t>Os07g0572600</t>
  </si>
  <si>
    <t>Similar to F20D23.3 protein. (Os07t0572600-01)</t>
  </si>
  <si>
    <t>Os01g0747800</t>
  </si>
  <si>
    <t>VQ domain containing protein. (Os01t0747800-01)</t>
  </si>
  <si>
    <t>Os09g0532400</t>
  </si>
  <si>
    <t>Signal transduction response regulator, receiver region domain containing protein. (Os09t0532400-01);Signal transduction response regulator, receiver region domain containing protein. (Os09t0532400-02)</t>
  </si>
  <si>
    <t>Os03g0758100</t>
  </si>
  <si>
    <t>Similar to Phosphorylase (Fragment). (Os03t0758100-01)</t>
  </si>
  <si>
    <t>Os08g0176200</t>
  </si>
  <si>
    <t>Serine/threonine protein kinase-related domain containing protein. (Os08t0176200-01)</t>
  </si>
  <si>
    <t>Os05g0136200</t>
  </si>
  <si>
    <t>Serine/threonine protein kinase domain containing protein. (Os05t0136200-01);Serine/threonine protein kinase domain containing protein. (Os05t0136200-02)</t>
  </si>
  <si>
    <t>Os11g0661300</t>
  </si>
  <si>
    <t>Similar to ADP/ATP translocase-like protein. (Os11t0661300-01)</t>
  </si>
  <si>
    <t>Os02g0174800</t>
  </si>
  <si>
    <t>Protein of unknown function DUF581 family protein. (Os02t0174800-01)</t>
  </si>
  <si>
    <t>Os01g0172701</t>
  </si>
  <si>
    <t>Regulator of chromosome condensation, RCC1 domain containing protein. (Os01t0172701-00)</t>
  </si>
  <si>
    <t>Os04g0456700</t>
  </si>
  <si>
    <t>Similar to TMV induced protein 1-2. (Os04t0456700-01)</t>
  </si>
  <si>
    <t>Os09g0407700</t>
  </si>
  <si>
    <t>Haloacid dehalogenase-like hydrolase domain containing protein. (Os09t0407700-01)</t>
  </si>
  <si>
    <t>Os09g0469400</t>
  </si>
  <si>
    <t>Similar to isoamylase-type starch debranching enzyme ISO3. (Os09t0469400-01);Similar to isoamylase-type starch debranching enzyme ISO3. (Os09t0469400-02)</t>
  </si>
  <si>
    <t>Os07g0121750</t>
  </si>
  <si>
    <t>Conserved hypothetical protein. (Os07t0121750-01)</t>
  </si>
  <si>
    <t>Os02g0134100</t>
  </si>
  <si>
    <t>Hypothetical gene. (Os02t0134100-01)</t>
  </si>
  <si>
    <t>Os05g0412800</t>
  </si>
  <si>
    <t>Similar to Glutathione S-transferase GST 41 (EC 2.5.1.18). (Os05t0412800-01)</t>
  </si>
  <si>
    <t>Os04g0673000</t>
  </si>
  <si>
    <t>Similar to H0322F07.7 protein. (Os04t0673000-01);Homeodomain-like containing protein. (Os04t0673000-02);Similar to H0322F07.7 protein. (Os04t0673000-03)</t>
  </si>
  <si>
    <t>Os04g0460600</t>
  </si>
  <si>
    <t>Similar to H0219H12.10 protein. (Os04t0460600-01);NAC transcription factor, Regulation of shoot branching, plant height and flowering time (Os04t0460600-02)</t>
  </si>
  <si>
    <t>Os01g0571133</t>
  </si>
  <si>
    <t>Hypothetical gene. (Os01t0571133-01)</t>
  </si>
  <si>
    <t>Os06g0704100</t>
  </si>
  <si>
    <t>Protein of unknown function DUF547 domain containing protein. (Os06t0704100-01)</t>
  </si>
  <si>
    <t>Os04g0462300</t>
  </si>
  <si>
    <t>Conserved hypothetical protein. (Os04t0462300-01)</t>
  </si>
  <si>
    <t>Os04g0111250</t>
  </si>
  <si>
    <t>Conserved hypothetical protein. (Os04t0111250-01)</t>
  </si>
  <si>
    <t>Os10g0175500</t>
  </si>
  <si>
    <t>Hypothetical gene. (Os10t0175500-01)</t>
  </si>
  <si>
    <t>Os05g0443800</t>
  </si>
  <si>
    <t>Similar to Plastid division protein ftsZ1 precursor. (Os05t0443800-01)</t>
  </si>
  <si>
    <t>Os11g0672300</t>
  </si>
  <si>
    <t>Similar to Protein kinase domain containing protein, expressed. (Os11t0672300-01)</t>
  </si>
  <si>
    <t>Os04g0594100</t>
  </si>
  <si>
    <t>MYB transcription factor, Regulation of cellulose biosynthesis during secondary cell wall formation (Os04t0594100-01)</t>
  </si>
  <si>
    <t>Os01g0734200</t>
  </si>
  <si>
    <t>Similar to respiratory burst oxidase protein B. (Os01t0734200-00)</t>
  </si>
  <si>
    <t>Os01g0110500</t>
  </si>
  <si>
    <t>Protein kinase, core domain containing protein. (Os01t0110500-01)</t>
  </si>
  <si>
    <t>Os03g0283100</t>
  </si>
  <si>
    <t>Similar to In2-1 protein. (Os03t0283100-01);Similar to In2-1 protein. (Os03t0283100-02)</t>
  </si>
  <si>
    <t>Os02g0483800</t>
  </si>
  <si>
    <t>Transferase domain containing protein. (Os02t0483800-00)</t>
  </si>
  <si>
    <t>Os04g0514800</t>
  </si>
  <si>
    <t>Similar to Dual specificity kinase 1. (Os04t0514800-01)</t>
  </si>
  <si>
    <t>Os12g0566700</t>
  </si>
  <si>
    <t>Lipase, GDSL domain containing protein. (Os12t0566700-01);Similar to GDSL-like Lipase/Acylhydrolase family protein, expressed. (Os12t0566700-02);Lipase, GDSL domain containing protein. (Os12t0566700-03)</t>
  </si>
  <si>
    <t>Os12g0245100</t>
  </si>
  <si>
    <t>Conserved hypothetical protein. (Os12t0245100-01)</t>
  </si>
  <si>
    <t>Os01g0697100</t>
  </si>
  <si>
    <t>UDP-glucuronosyl/UDP-glucosyltransferase family protein. (Os01t0697100-01)</t>
  </si>
  <si>
    <t>Os07g0230600</t>
  </si>
  <si>
    <t>Hypothetical conserved gene. (Os07t0230600-00)</t>
  </si>
  <si>
    <t>Os03g0267600</t>
  </si>
  <si>
    <t>Protein of unknown function DUF3527 domain containing protein. (Os03t0267600-01)</t>
  </si>
  <si>
    <t>Os12g0292200</t>
  </si>
  <si>
    <t>Hypothetical gene. (Os12t0292200-01)</t>
  </si>
  <si>
    <t>Os01g0135700</t>
  </si>
  <si>
    <t>EF-HAND 2 domain containing protein. (Os01t0135700-01)</t>
  </si>
  <si>
    <t>Os10g0544950</t>
  </si>
  <si>
    <t>Hypothetical gene. (Os10t0544950-01)</t>
  </si>
  <si>
    <t>Os02g0753000</t>
  </si>
  <si>
    <t>Similar to Trehalose-6-phosphate phosphatase. (Os02t0753000-01)</t>
  </si>
  <si>
    <t>Os01g0842600</t>
  </si>
  <si>
    <t>Similar to AAA-metalloprotease FtsH. (Os01t0842600-01)</t>
  </si>
  <si>
    <t>Os05g0107900</t>
  </si>
  <si>
    <t>Similar to Protein DEHYDRATION-INDUCED 19 homolog 6. (Os05t0107900-01)</t>
  </si>
  <si>
    <t>Os01g0223200</t>
  </si>
  <si>
    <t>Lipase, GDSL domain containing protein. (Os01t0223200-01)</t>
  </si>
  <si>
    <t>Os07g0671400</t>
  </si>
  <si>
    <t>Heavy metal transport/detoxification protein domain containing protein. (Os07t0671400-01)</t>
  </si>
  <si>
    <t>Os11g0199801</t>
  </si>
  <si>
    <t>Conserved hypothetical protein. (Os11t0199801-00)</t>
  </si>
  <si>
    <t>Os11g0163800</t>
  </si>
  <si>
    <t>Protein of unknown function DUF793 family protein. (Os11t0163800-01)</t>
  </si>
  <si>
    <t>Os07g0176900</t>
  </si>
  <si>
    <t>Similar to Ribose-5-phosphate isomerase precursor (EC 5.3.1.6). (Os07t0176900-01);Similar to ribose-5-phosphate isomerase. (Os07t0176900-02)</t>
  </si>
  <si>
    <t>Os05g0420750</t>
  </si>
  <si>
    <t>Hypothetical protein. (Os05t0420750-00)</t>
  </si>
  <si>
    <t>Os05g0116000</t>
  </si>
  <si>
    <t>Cupin, RmlC-type domain containing protein. (Os05t0116000-01);Cupin, RmlC-type domain containing protein. (Os05t0116000-02)</t>
  </si>
  <si>
    <t>Os04g0528300</t>
  </si>
  <si>
    <t>Similar to ABC transporter. (Os04t0528300-01);Similar to OSIGBa0115K01-H0319F09.18 protein. (Os04t0528300-02);Similar to OSIGBa0115K01-H0319F09.18 protein. (Os04t0528300-03)</t>
  </si>
  <si>
    <t>Os11g0474450</t>
  </si>
  <si>
    <t>Hypothetical gene. (Os11t0474450-01)</t>
  </si>
  <si>
    <t>Os07g0298900</t>
  </si>
  <si>
    <t>Heavy metal transport/detoxification protein domain containing protein. (Os07t0298900-01)</t>
  </si>
  <si>
    <t>Os06g0202100</t>
  </si>
  <si>
    <t>Conserved hypothetical protein. (Os06t0202100-01)</t>
  </si>
  <si>
    <t>Os03g0695400</t>
  </si>
  <si>
    <t>Ankyrin repeat containing protein. (Os03t0695400-01)</t>
  </si>
  <si>
    <t>Os04g0212450</t>
  </si>
  <si>
    <t>Hypothetical conserved gene. (Os04t0212450-00)</t>
  </si>
  <si>
    <t>Os02g0673700</t>
  </si>
  <si>
    <t>Similar to OSIGBa0103M18.3 protein. (Os02t0673700-01);Similar to OSIGBa0103M18.3 protein. (Os02t0673700-02)</t>
  </si>
  <si>
    <t>Os09g0503100</t>
  </si>
  <si>
    <t>Similar to Quinone-oxidoreductase QR1 (Fragment). (Os09t0503100-01)</t>
  </si>
  <si>
    <t>Os12g0637200</t>
  </si>
  <si>
    <t>Similar to Purple acid phosphatase. (Os12t0637200-01)</t>
  </si>
  <si>
    <t>Os12g0144000</t>
  </si>
  <si>
    <t>Similar to predicted protein. (Os12t0144000-00)</t>
  </si>
  <si>
    <t>Os03g0838900</t>
  </si>
  <si>
    <t>Mitochodrial transcription termination factor-related domain containing protein. (Os03t0838900-01)</t>
  </si>
  <si>
    <t>Os05g0207400</t>
  </si>
  <si>
    <t>Zinc finger, RING/FYVE/PHD-type domain containing protein. (Os05t0207400-02)</t>
  </si>
  <si>
    <t>Os08g0192300</t>
  </si>
  <si>
    <t>Conserved hypothetical protein. (Os08t0192300-00)</t>
  </si>
  <si>
    <t>Os08g0190250</t>
  </si>
  <si>
    <t>Hypothetical gene. (Os08t0190250-01)</t>
  </si>
  <si>
    <t>Os10g0503100</t>
  </si>
  <si>
    <t>Similar to Transcription factor L2. (Os10t0503100-01)</t>
  </si>
  <si>
    <t>Os07g0113200</t>
  </si>
  <si>
    <t>Conserved hypothetical protein. (Os07t0113200-01)</t>
  </si>
  <si>
    <t>Os09g0392700</t>
  </si>
  <si>
    <t>Hypothetical conserved gene. (Os09t0392700-01)</t>
  </si>
  <si>
    <t>Os09g0548066</t>
  </si>
  <si>
    <t>Conserved hypothetical protein. (Os09t0548066-00)</t>
  </si>
  <si>
    <t>Os06g0157000</t>
  </si>
  <si>
    <t>Esterase, SGNH hydrolase-type domain containing protein. (Os06t0157000-01)</t>
  </si>
  <si>
    <t>Os06g0683900</t>
  </si>
  <si>
    <t>Similar to OSIGBa0115M15.5 protein. (Os06t0683900-01)</t>
  </si>
  <si>
    <t>Os06g0714366</t>
  </si>
  <si>
    <t>Hypothetical protein. (Os06t0714366-00)</t>
  </si>
  <si>
    <t>Os03g0628800</t>
  </si>
  <si>
    <t>Similar to H1flk (Fragment). (Os03t0628800-01)</t>
  </si>
  <si>
    <t>Os02g0643800</t>
  </si>
  <si>
    <t>Auxin responsive SAUR protein family protein. (Os02t0643800-01)</t>
  </si>
  <si>
    <t>Os02g0714200</t>
  </si>
  <si>
    <t>Similar to Pyrophosphate--fructose 6-phosphate 1-phosphotransferase alpha subunit (EC 2.7.1.90) (PFP) (6-phosphofructokinase, pyrophosphate dependent) (Pyrophosphate-dependent 6-phosphofructose-1-kinase) (PPi-PFK). (Os02t0714200-01)</t>
  </si>
  <si>
    <t>Os02g0518000</t>
  </si>
  <si>
    <t>C2 calcium-dependent membrane targeting domain containing protein. (Os02t0518000-01)</t>
  </si>
  <si>
    <t>Os01g0198000</t>
  </si>
  <si>
    <t>RNA-dependent RNA polymerase, eukaryotic-type domain containing protein. (Os01t0198000-01)</t>
  </si>
  <si>
    <t>Os06g0224100</t>
  </si>
  <si>
    <t>Membrane-anchored ubiquitin-fold protein, HCG-1 domain containing protein. (Os06t0224100-01)</t>
  </si>
  <si>
    <t>Os07g0147600</t>
  </si>
  <si>
    <t>Protein kinase, core domain containing protein. (Os07t0147600-01);Similar to predicted protein. (Os07t0147600-02);Protein kinase, core domain containing protein. (Os07t0147600-03)</t>
  </si>
  <si>
    <t>Os03g0231800</t>
  </si>
  <si>
    <t>Similar to Squalene monooxygenase 1 (EC 1.14.99.7). (Os03t0231800-02);Similar to squalene monooxygenase. (Os03t0231800-03)</t>
  </si>
  <si>
    <t>Os08g0481700</t>
  </si>
  <si>
    <t>Hypothetical conserved gene. (Os08t0481700-00)</t>
  </si>
  <si>
    <t>Os12g0552800</t>
  </si>
  <si>
    <t>Conserved hypothetical protein. (Os12t0552800-01)</t>
  </si>
  <si>
    <t>Os09g0559500</t>
  </si>
  <si>
    <t>Protein of unknown function DUF594 domain containing protein. (Os09t0559500-01)</t>
  </si>
  <si>
    <t>Os07g0253000</t>
  </si>
  <si>
    <t>Conserved hypothetical protein. (Os07t0253000-01)</t>
  </si>
  <si>
    <t>Os01g0575200</t>
  </si>
  <si>
    <t>Helix-loop-helix DNA-binding domain containing protein. (Os01t0575200-01)</t>
  </si>
  <si>
    <t>Os12g0145100</t>
  </si>
  <si>
    <t>Similar to Wali7 protein (Fragment). (Os12t0145100-01)</t>
  </si>
  <si>
    <t>Os08g0148267</t>
  </si>
  <si>
    <t>Hypothetical conserved gene. (Os08t0148267-00)</t>
  </si>
  <si>
    <t>Os05g0307100</t>
  </si>
  <si>
    <t>Similar to tetracycline transporter protein. (Os05t0307100-01)</t>
  </si>
  <si>
    <t>Os01g0700100</t>
  </si>
  <si>
    <t>MtN3 and saliva related transmembrane protein family protein. (Os01t0700100-01)</t>
  </si>
  <si>
    <t>Os06g0574100</t>
  </si>
  <si>
    <t>Similar to predicted protein. (Os06t0574100-00)</t>
  </si>
  <si>
    <t>Os07g0684850</t>
  </si>
  <si>
    <t>Conserved hypothetical protein. (Os07t0684850-01)</t>
  </si>
  <si>
    <t>Os03g0781400</t>
  </si>
  <si>
    <t>Ribose 5-phosphate isomerase family protein. (Os03t0781400-01);Similar to ribose-5-phosphate isomerase. (Os03t0781400-02)</t>
  </si>
  <si>
    <t>Os01g0739200</t>
  </si>
  <si>
    <t>Protein-tyrosine phosphatase, dual specificity domain containing protein. (Os01t0739200-01)</t>
  </si>
  <si>
    <t>Os02g0139600</t>
  </si>
  <si>
    <t>Similar to Aspartyl-tRNA synthetase. (Os02t0139600-01);Similar to predicted protein. (Os02t0139600-02)</t>
  </si>
  <si>
    <t>Os09g0535900</t>
  </si>
  <si>
    <t>Similar to Ki1 protein. (Os09t0535900-01);Similar to predicted protein. (Os09t0535900-02)</t>
  </si>
  <si>
    <t>Os01g0663400</t>
  </si>
  <si>
    <t>Similar to Aspartic proteinase oryzasin 1 precursor (EC 3.4.23.-). (Os01t0663400-01);Similar to aspartic proteinase oryzasin-1. (Os01t0663400-02)</t>
  </si>
  <si>
    <t>Os03g0850100</t>
  </si>
  <si>
    <t>NLI interacting factor domain containing protein. (Os03t0850100-01)</t>
  </si>
  <si>
    <t>Os02g0575500</t>
  </si>
  <si>
    <t>Similar to ABC transporter-like. (Os02t0575500-01);Similar to ATATH13. (Os02t0575500-02)</t>
  </si>
  <si>
    <t>Os03g0310701</t>
  </si>
  <si>
    <t>Conserved hypothetical protein. (Os03t0310701-00)</t>
  </si>
  <si>
    <t>Os03g0355900</t>
  </si>
  <si>
    <t>Hypothetical conserved gene. (Os03t0355900-00)</t>
  </si>
  <si>
    <t>Os01g0730500</t>
  </si>
  <si>
    <t>Similar to Ferredoxin (Bacterial type ferredoxin family). (Os01t0730500-01)</t>
  </si>
  <si>
    <t>Os01g0901300</t>
  </si>
  <si>
    <t>Similar to VTC2-like protein. (Os01t0901300-01)</t>
  </si>
  <si>
    <t>Os01g0162300</t>
  </si>
  <si>
    <t>Leucine-rich repeat, plant specific containing protein. (Os01t0162300-01)</t>
  </si>
  <si>
    <t>Os06g0470000</t>
  </si>
  <si>
    <t>Glycosyltransferase AER61, uncharacterized domain containing protein. (Os06t0470000-01)</t>
  </si>
  <si>
    <t>Os12g0154000</t>
  </si>
  <si>
    <t>Protein of unknown function DUF250 domain containing protein. (Os12t0154000-01);Similar to integral membrane protein like. (Os12t0154000-02)</t>
  </si>
  <si>
    <t>Os05g0389400</t>
  </si>
  <si>
    <t>Biopterin transport-related protein BT1 family protein. (Os05t0389400-01)</t>
  </si>
  <si>
    <t>Os07g0556000</t>
  </si>
  <si>
    <t>Cyclin D domain containing protein. (Os07t0556000-01)</t>
  </si>
  <si>
    <t>Os08g0408300</t>
  </si>
  <si>
    <t>Conserved hypothetical protein. (Os08t0408300-02)</t>
  </si>
  <si>
    <t>Os02g0592833</t>
  </si>
  <si>
    <t>Protein of unknown function DUF581 family protein. (Os02t0592833-00)</t>
  </si>
  <si>
    <t>Os11g0417400</t>
  </si>
  <si>
    <t>Protein phosphatase 2C domain containing protein. (Os11t0417400-01)</t>
  </si>
  <si>
    <t>Os10g0517400</t>
  </si>
  <si>
    <t>Aldo/keto reductase family protein. (Os10t0517400-01)</t>
  </si>
  <si>
    <t>Os09g0460400</t>
  </si>
  <si>
    <t>Alpha/beta hydrolase fold-3 domain containing protein. (Os09t0460400-01)</t>
  </si>
  <si>
    <t>Os02g0550800</t>
  </si>
  <si>
    <t>Ammonium transporter family protein. (Os02t0550800-01)</t>
  </si>
  <si>
    <t>Os04g0391900</t>
  </si>
  <si>
    <t>Similar to OSIGBa0145N07.5 protein. (Os04t0391900-01);Similar to OSIGBa0145N07.5 protein. (Os04t0391900-02)</t>
  </si>
  <si>
    <t>Os08g0544800</t>
  </si>
  <si>
    <t>PCF2. (Os08t0544800-01)</t>
  </si>
  <si>
    <t>Os01g0112400</t>
  </si>
  <si>
    <t>Major intrinsic protein family protein. (Os01t0112400-01)</t>
  </si>
  <si>
    <t>Os08g0115200</t>
  </si>
  <si>
    <t>IQ calmodulin-binding region domain containing protein. (Os08t0115200-01)</t>
  </si>
  <si>
    <t>Os03g0760900</t>
  </si>
  <si>
    <t>Hypothetical conserved gene. (Os03t0760900-00)</t>
  </si>
  <si>
    <t>Os04g0149400</t>
  </si>
  <si>
    <t>Conserved hypothetical protein. (Os04t0149400-01)</t>
  </si>
  <si>
    <t>Os03g0269900</t>
  </si>
  <si>
    <t>Protein of unknown function DUF604 family protein. (Os03t0269900-01)</t>
  </si>
  <si>
    <t>Os01g0237100</t>
  </si>
  <si>
    <t>Phosphoglycerate mutase domain containing protein. (Os01t0237100-01)</t>
  </si>
  <si>
    <t>Os12g0575000</t>
  </si>
  <si>
    <t>Protein of unknown function DUF1118 family protein. (Os12t0575000-01)</t>
  </si>
  <si>
    <t>Os01g0716450</t>
  </si>
  <si>
    <t>Hypothetical gene. (Os01t0716450-00)</t>
  </si>
  <si>
    <t>Os03g0251425</t>
  </si>
  <si>
    <t>Similar to Histone-like transcription factor and archaeal histone family protein, expressed. (Os03t0251425-00)</t>
  </si>
  <si>
    <t>Os06g0651200</t>
  </si>
  <si>
    <t>Conserved hypothetical protein. (Os06t0651200-01)</t>
  </si>
  <si>
    <t>Os04g0563000</t>
  </si>
  <si>
    <t>Similar to H0211B05.12 protein. (Os04t0563000-01)</t>
  </si>
  <si>
    <t>Os04g0420801</t>
  </si>
  <si>
    <t>Hypothetical protein. (Os04t0420801-00)</t>
  </si>
  <si>
    <t>Os02g0744600</t>
  </si>
  <si>
    <t>Hypothetical conserved gene. (Os02t0744600-01)</t>
  </si>
  <si>
    <t>Os11g0514100</t>
  </si>
  <si>
    <t>Hypothetical conserved gene. (Os11t0514100-00)</t>
  </si>
  <si>
    <t>Os05g0275000</t>
  </si>
  <si>
    <t>Pentatricopeptide repeat domain containing protein. (Os05t0275000-01)</t>
  </si>
  <si>
    <t>Os09g0482660</t>
  </si>
  <si>
    <t>Similar to Subtilisin-type protease. (Os09t0482660-01)</t>
  </si>
  <si>
    <t>Os06g0166000</t>
  </si>
  <si>
    <t>Cyclin-like F-box domain containing protein. (Os06t0166000-01);Similar to F-box domain containing protein. (Os06t0166000-02)</t>
  </si>
  <si>
    <t>Os04g0226600</t>
  </si>
  <si>
    <t>Similar to OSIGBa0135L04.3 protein. (Os04t0226600-01)</t>
  </si>
  <si>
    <t>Os01g0695100</t>
  </si>
  <si>
    <t>Similar to Phosphoethanolamine N-methyltransferase. (Os01t0695100-01)</t>
  </si>
  <si>
    <t>Os10g0524000</t>
  </si>
  <si>
    <t>Conserved hypothetical protein. (Os10t0524000-01)</t>
  </si>
  <si>
    <t>Os01g0510901</t>
  </si>
  <si>
    <t>Conserved hypothetical protein. (Os01t0510901-01)</t>
  </si>
  <si>
    <t>Os03g0640800</t>
  </si>
  <si>
    <t>Class III homeodomain Leu zipper (HD-Zip III) family member, Control of plant type architecture and leaf development (Os03t0640800-01);Similar to cDNA clone:J033124M18, full insert sequence. (Os03t0640800-02);Similar to cDNA clone:J033124M18, full insert sequence. (Os03t0640800-03)</t>
  </si>
  <si>
    <t>Os01g0837600</t>
  </si>
  <si>
    <t>Similar to plant-specific domain TIGR01589 family protein. (Os01t0837600-01)</t>
  </si>
  <si>
    <t>Os03g0246500</t>
  </si>
  <si>
    <t>Protein of unknown function DUF869, plant family protein. (Os03t0246500-01);Non-protein coding transcript. (Os03t0246500-02);Non-protein coding transcript. (Os03t0246500-03)</t>
  </si>
  <si>
    <t>Os05g0116100</t>
  </si>
  <si>
    <t>Dehydroascorbate reductase. (Os05t0116100-01)</t>
  </si>
  <si>
    <t>Os10g0189100</t>
  </si>
  <si>
    <t>Plastidic phosphoglucomutase, Starch synthesis in rice pollen (Os10t0189100-01)</t>
  </si>
  <si>
    <t>Os04g0448600</t>
  </si>
  <si>
    <t>ChaC-like protein family protein. (Os04t0448600-01);ChaC-like protein family protein. (Os04t0448600-02)</t>
  </si>
  <si>
    <t>Os02g0472500</t>
  </si>
  <si>
    <t>Similar to Pathogenesis-related protein PR1c. (Os02t0472500-00)</t>
  </si>
  <si>
    <t>Os08g0138900</t>
  </si>
  <si>
    <t>Conserved hypothetical protein. (Os08t0138900-01)</t>
  </si>
  <si>
    <t>Os01g0176751</t>
  </si>
  <si>
    <t>Hypothetical protein. (Os01t0176751-00)</t>
  </si>
  <si>
    <t>Os03g0389100</t>
  </si>
  <si>
    <t>Peptidase C14, caspase catalytic domain containing protein. (Os03t0389100-01)</t>
  </si>
  <si>
    <t>Os05g0531000</t>
  </si>
  <si>
    <t>Protein of unknown function DUF584 family protein. (Os05t0531000-01)</t>
  </si>
  <si>
    <t>Os03g0710700</t>
  </si>
  <si>
    <t>Similar to predicted protein. (Os03t0710700-00)</t>
  </si>
  <si>
    <t>Os09g0448500</t>
  </si>
  <si>
    <t>Conserved hypothetical protein. (Os09t0448500-00)</t>
  </si>
  <si>
    <t>Os07g0533800</t>
  </si>
  <si>
    <t>Peptidase A1 domain containing protein. (Os07t0533800-01)</t>
  </si>
  <si>
    <t>Os03g0729100</t>
  </si>
  <si>
    <t>Protein of unknown function DUF3054 domain containing protein. (Os03t0729100-01)</t>
  </si>
  <si>
    <t>Os02g0594700</t>
  </si>
  <si>
    <t>Similar to Non-phototropic hypocotyl 3. (Os02t0594700-01)</t>
  </si>
  <si>
    <t>Os04g0633200</t>
  </si>
  <si>
    <t>Similar to H0613A10.1 protein. (Os04t0633200-00)</t>
  </si>
  <si>
    <t>Os09g0439200</t>
  </si>
  <si>
    <t>Jasmonate ZIM-domain protein, Jasmonate-induced resistance to bacterial blight, Repressor of jasmonic acid signaling (Os09t0439200-01)</t>
  </si>
  <si>
    <t>Os09g0471800</t>
  </si>
  <si>
    <t>Similar to WAK80 - OsWAK receptor-like protein kinase. (Os09t0471800-01)</t>
  </si>
  <si>
    <t>Os06g0620700</t>
  </si>
  <si>
    <t>Conserved hypothetical protein. (Os06t0620700-00)</t>
  </si>
  <si>
    <t>Os09g0351700</t>
  </si>
  <si>
    <t>Protein kinase, catalytic domain domain containing protein. (Os09t0351700-00)</t>
  </si>
  <si>
    <t>Os12g0119800</t>
  </si>
  <si>
    <t>Similar to Harpin-induced protein 1 containing protein, expressed. (Os12t0119800-01)</t>
  </si>
  <si>
    <t>Os03g0387900</t>
  </si>
  <si>
    <t>Conserved hypothetical protein. (Os03t0387900-01);Conserved hypothetical protein. (Os03t0387900-02);Conserved hypothetical protein. (Os03t0387900-03);Hypothetical conserved gene. (Os03t0387900-04)</t>
  </si>
  <si>
    <t>Os06g0119200</t>
  </si>
  <si>
    <t>Late embryogenesis abundant protein, LEA-14 domain containing protein. (Os06t0119200-00)</t>
  </si>
  <si>
    <t>Os07g0537250</t>
  </si>
  <si>
    <t>Hypothetical gene. (Os07t0537250-01)</t>
  </si>
  <si>
    <t>Os09g0441400</t>
  </si>
  <si>
    <t>Similar to Elicitor-inducible cytochrome P450. (Os09t0441400-01)</t>
  </si>
  <si>
    <t>Os03g0242200</t>
  </si>
  <si>
    <t>Ras GTPase family protein. (Os03t0242200-01)</t>
  </si>
  <si>
    <t>Os09g0539901</t>
  </si>
  <si>
    <t>Hypothetical gene. (Os09t0539901-00)</t>
  </si>
  <si>
    <t>Os05g0494000</t>
  </si>
  <si>
    <t>Similar to Cytochrome P450 98A1 (EC 1.14.-.-). (Os05t0494000-01)</t>
  </si>
  <si>
    <t>Os05g0320750</t>
  </si>
  <si>
    <t>Hypothetical gene. (Os05t0320750-00)</t>
  </si>
  <si>
    <t>Os12g0634700</t>
  </si>
  <si>
    <t>Similar to glycine-rich protein. (Os12t0634700-00)</t>
  </si>
  <si>
    <t>Os04g0634600</t>
  </si>
  <si>
    <t>Hypothetical gene. (Os04t0634600-01)</t>
  </si>
  <si>
    <t>Os05g0129800</t>
  </si>
  <si>
    <t>DNA-binding WRKY domain containing protein. (Os05t0129800-01)</t>
  </si>
  <si>
    <t>Os06g0214850</t>
  </si>
  <si>
    <t>Similar to gibberellin receptor GID1L2. (Os06t0214850-00)</t>
  </si>
  <si>
    <t>Os05g0494600</t>
  </si>
  <si>
    <t>Similar to Circadian clock coupling factor ZGT. (Os05t0494600-01)</t>
  </si>
  <si>
    <t>Os03g0147400</t>
  </si>
  <si>
    <t>Divalent ion symporter domain containing protein. (Os03t0147400-01);Similar to cDNA clone:J023091E03, full insert sequence. (Os03t0147400-02)</t>
  </si>
  <si>
    <t>Os04g0177400</t>
  </si>
  <si>
    <t>Similar to Riboflavin biosynthesis protein ribD. (Os04t0177400-01)</t>
  </si>
  <si>
    <t>Os02g0461900</t>
  </si>
  <si>
    <t>Similar to actin associated protein. (Os02t0461900-01);Similar to Actin associated protein. (Os02t0461900-02)</t>
  </si>
  <si>
    <t>Os07g0627000</t>
  </si>
  <si>
    <t>Plastidial disproportionating enzyme1, alpha-1,4-D-glucanotransferase, Storage starch synthesis in rice endosperm (Os07t0627000-01)</t>
  </si>
  <si>
    <t>Os06g0621900</t>
  </si>
  <si>
    <t>Similar to Alpha-expansin OsEXPA16 (Fragment). (Os06t0621900-01)</t>
  </si>
  <si>
    <t>Os12g0102700</t>
  </si>
  <si>
    <t>Conserved hypothetical protein. (Os12t0102700-01)</t>
  </si>
  <si>
    <t>Os01g0692300</t>
  </si>
  <si>
    <t>Protein of unknown function DUF827, plant domain containing protein. (Os01t0692300-01)</t>
  </si>
  <si>
    <t>Os04g0384800</t>
  </si>
  <si>
    <t>Conserved hypothetical protein. (Os04t0384800-01)</t>
  </si>
  <si>
    <t>Os09g0401900</t>
  </si>
  <si>
    <t>Similar to ER lumen protein retaining receptor. (Os09t0401900-01)</t>
  </si>
  <si>
    <t>Os04g0346800</t>
  </si>
  <si>
    <t>Similar to OSIGBa0111I14.3 protein. (Os04t0346800-01);Similar to OSIGBa0111I14.3 protein. (Os04t0346800-02)</t>
  </si>
  <si>
    <t>Os01g0934100</t>
  </si>
  <si>
    <t>C2 calcium-dependent membrane targeting domain containing protein. (Os01t0934100-01)</t>
  </si>
  <si>
    <t>Os03g0762300</t>
  </si>
  <si>
    <t>Similar to Peroxidase 51 precursor (EC 1.11.1.7) (Atperox P51) (ATP37). (Os03t0762300-01);Similar to peroxidase 51. (Os03t0762300-02)</t>
  </si>
  <si>
    <t>Os01g0611300</t>
  </si>
  <si>
    <t>Similar to Metal tolerance protein 7. (Os01t0611300-01)</t>
  </si>
  <si>
    <t>Os01g0775500</t>
  </si>
  <si>
    <t>Mannose-binding lectin domain containing protein. (Os01t0775500-01)</t>
  </si>
  <si>
    <t>Os05g0318300</t>
  </si>
  <si>
    <t>Ribonuclease III domain containing protein. (Os05t0318300-01)</t>
  </si>
  <si>
    <t>Os08g0439600</t>
  </si>
  <si>
    <t>Protein of unknown function DUF868, plant family protein. (Os08t0439600-00)</t>
  </si>
  <si>
    <t>Os09g0482640</t>
  </si>
  <si>
    <t>Serine/threonine protein kinase-related domain containing protein. (Os09t0482640-01)</t>
  </si>
  <si>
    <t>Os01g0281100</t>
  </si>
  <si>
    <t>Conserved hypothetical protein. (Os01t0281100-01)</t>
  </si>
  <si>
    <t>Os12g0635700</t>
  </si>
  <si>
    <t>Similar to GNS1/SUR4 membrane protein. (Os12t0635700-01)</t>
  </si>
  <si>
    <t>Os07g0683600</t>
  </si>
  <si>
    <t>Similar to Osr40c1 protein. (Os07t0683600-00)</t>
  </si>
  <si>
    <t>Os05g0404400</t>
  </si>
  <si>
    <t>Similar to RPH1 (RESISTANCE TO PHYTOPHTHORA 1). (Os05t0404400-01);Similar to RPH1 (RESISTANCE TO PHYTOPHTHORA 1). (Os05t0404400-02)</t>
  </si>
  <si>
    <t>Os09g0456200</t>
  </si>
  <si>
    <t>Similar to BZIP transcription factor ABI5. (Os09t0456200-01)</t>
  </si>
  <si>
    <t>Os08g0243100</t>
  </si>
  <si>
    <t>4'-phosphopantetheinyl transferase domain containing protein. (Os08t0243100-01)</t>
  </si>
  <si>
    <t>Os01g0118400</t>
  </si>
  <si>
    <t>Similar to HGA6. (Os01t0118400-01)</t>
  </si>
  <si>
    <t>Os03g0563300</t>
  </si>
  <si>
    <t>Similar to Mg-chelatase subunit (Fragment). (Os03t0563300-01)</t>
  </si>
  <si>
    <t>Os10g0206500</t>
  </si>
  <si>
    <t>Pollen Ole e 1 allergen/extensin domain containing protein. (Os10t0206500-00)</t>
  </si>
  <si>
    <t>Os05g0446900</t>
  </si>
  <si>
    <t>Glycoside hydrolase, carbohydrate-binding domain containing protein. (Os05t0446900-01)</t>
  </si>
  <si>
    <t>Os03g0692700</t>
  </si>
  <si>
    <t>Similar to Pherophorin-S precursor. (Os03t0692700-01);Hypothetical conserved gene. (Os03t0692700-03);Similar to predicted protein. (Os03t0692700-04);Similar to predicted protein. (Os03t0692700-05)</t>
  </si>
  <si>
    <t>Os12g0190000</t>
  </si>
  <si>
    <t>Similar to VTC2. (Os12t0190000-01);Similar to VTC2. (Os12t0190000-02)</t>
  </si>
  <si>
    <t>Os02g0129900</t>
  </si>
  <si>
    <t>Similar to hydrolase, acting on ester bonds. (Os02t0129900-01)</t>
  </si>
  <si>
    <t>Os02g0707200</t>
  </si>
  <si>
    <t>Similar to Dof-like protein 34. (Os02t0707200-00)</t>
  </si>
  <si>
    <t>Os09g0240200</t>
  </si>
  <si>
    <t>Zinc finger, B-box domain containing protein. (Os09t0240200-01)</t>
  </si>
  <si>
    <t>Os06g0589600</t>
  </si>
  <si>
    <t>Protein kinase, core domain containing protein. (Os06t0589600-01)</t>
  </si>
  <si>
    <t>Os04g0338000</t>
  </si>
  <si>
    <t>Similar to IN2-2 protein. (Os04t0338000-01)</t>
  </si>
  <si>
    <t>Os01g0692050</t>
  </si>
  <si>
    <t>Conserved hypothetical protein. (Os01t0692050-00)</t>
  </si>
  <si>
    <t>Os07g0121800</t>
  </si>
  <si>
    <t>Protein of unknown function DUF1719, Oryza sativa domain containing protein. (Os07t0121800-01)</t>
  </si>
  <si>
    <t>Os12g0577700</t>
  </si>
  <si>
    <t>Similar to Protein kinase domain containing protein, expressed. (Os12t0577700-00)</t>
  </si>
  <si>
    <t>Os06g0128600</t>
  </si>
  <si>
    <t>Ankyrin repeat containing protein. (Os06t0128600-01)</t>
  </si>
  <si>
    <t>Os01g0232100</t>
  </si>
  <si>
    <t>Similar to Tonoplast membrane integral protein ZmTIP4-3. (Os01t0232100-01)</t>
  </si>
  <si>
    <t>Os09g0559600</t>
  </si>
  <si>
    <t>Thioredoxin domain 2 containing protein. (Os09t0559600-01)</t>
  </si>
  <si>
    <t>Os09g0470000</t>
  </si>
  <si>
    <t>Similar to Plastidic general dicarboxylate transporter. (Os09t0470000-01)</t>
  </si>
  <si>
    <t>Os06g0339500</t>
  </si>
  <si>
    <t>Similar to OSIGBa0137A06.2 protein. (Os06t0339500-01)</t>
  </si>
  <si>
    <t>Os09g0379900</t>
  </si>
  <si>
    <t>Similar to Beta-glucan binding protein. (Os09t0379900-02)</t>
  </si>
  <si>
    <t>Os12g0454800</t>
  </si>
  <si>
    <t>Receptor-like serine/threonine kinase, Cytokinin signaling (Os12t0454800-01)</t>
  </si>
  <si>
    <t>Os10g0358600</t>
  </si>
  <si>
    <t>Similar to OSIGBa0136O08-OSIGBa0153H12.4 protein. (Os10t0358600-01)</t>
  </si>
  <si>
    <t>Os10g0348900</t>
  </si>
  <si>
    <t>Hypothetical protein. (Os10t0348900-01)</t>
  </si>
  <si>
    <t>Os05g0560500</t>
  </si>
  <si>
    <t>Conserved hypothetical protein. (Os05t0560500-01)</t>
  </si>
  <si>
    <t>Os01g0652800</t>
  </si>
  <si>
    <t>Protein of unknown function DUF231, plant domain containing protein. (Os01t0652800-01);Domain of unknown function DUF231, plant domain containing protein. (Os01t0652800-04)</t>
  </si>
  <si>
    <t>Os02g0157300</t>
  </si>
  <si>
    <t>Hypothetical protein. (Os02t0157300-01);Hypothetical protein. (Os02t0157300-02)</t>
  </si>
  <si>
    <t>Os07g0117000</t>
  </si>
  <si>
    <t>NB-ARC domain containing protein. (Os07t0117000-01)</t>
  </si>
  <si>
    <t>Os09g0529300</t>
  </si>
  <si>
    <t>Similar to Leaf angle-associated protein. (Os09t0529300-01);Regulation of tiller angle (Os09t0529300-02)</t>
  </si>
  <si>
    <t>Os07g0661000</t>
  </si>
  <si>
    <t>Adenosine/AMP deaminase domain containing protein. (Os07t0661000-01)</t>
  </si>
  <si>
    <t>Os03g0299200</t>
  </si>
  <si>
    <t>Similar to Alcohol dehydrogenase (Fragment). (Os03t0299200-01)</t>
  </si>
  <si>
    <t>Os01g0862200</t>
  </si>
  <si>
    <t>Conserved hypothetical protein. (Os01t0862200-01);Conserved hypothetical protein. (Os01t0862200-02)</t>
  </si>
  <si>
    <t>Os02g0805300</t>
  </si>
  <si>
    <t>Conserved hypothetical protein. (Os02t0805300-01)</t>
  </si>
  <si>
    <t>Os12g0147800</t>
  </si>
  <si>
    <t>Similar to Phytosulfokines 5 precursor (Secretory protein SH27A). (Os12t0147800-01)</t>
  </si>
  <si>
    <t>Os05g0202300</t>
  </si>
  <si>
    <t>Similar to lachrymatory factor synthase. (Os05t0202300-01)</t>
  </si>
  <si>
    <t>Os06g0245800</t>
  </si>
  <si>
    <t>Similar to Alanyl-tRNA synthetase. (Os06t0245800-01)</t>
  </si>
  <si>
    <t>Os06g0664200</t>
  </si>
  <si>
    <t>Inositol monophosphatase/Fructose-1,6-bisphosphatase domain containing protein. (Os06t0664200-01);Hypothetical gene. (Os06t0664200-02)</t>
  </si>
  <si>
    <t>Os04g0191500</t>
  </si>
  <si>
    <t>Conserved hypothetical protein. (Os04t0191500-01)</t>
  </si>
  <si>
    <t>Os02g0633300</t>
  </si>
  <si>
    <t>EspB-like protein. (Os02t0633300-01)</t>
  </si>
  <si>
    <t>Os03g0376000</t>
  </si>
  <si>
    <t>emp24/gp25L/p24 family protein. (Os03t0376000-01)</t>
  </si>
  <si>
    <t>Os01g0759900</t>
  </si>
  <si>
    <t>Similar to Permease 1. (Os01t0759900-01)</t>
  </si>
  <si>
    <t>Os07g0601900</t>
  </si>
  <si>
    <t>Similar to NADPH HC toxin reductase (Fragment). (Os07t0601900-01)</t>
  </si>
  <si>
    <t>Os04g0128900</t>
  </si>
  <si>
    <t>Flavin monooxygenase-like enzyme, Auxin biosynthesis (Os04t0128900-01)</t>
  </si>
  <si>
    <t>Os10g0497700</t>
  </si>
  <si>
    <t>Similar to Phytochelatin synthetase. (Os10t0497700-01);Similar to COBRA-like protein 4. (Os10t0497700-02)</t>
  </si>
  <si>
    <t>Os05g0388600</t>
  </si>
  <si>
    <t>Protein of unknown function DUF3411 domain containing protein. (Os05t0388600-01)</t>
  </si>
  <si>
    <t>Os11g0439600</t>
  </si>
  <si>
    <t>Similar to Nod factor binding lectin-nucleotide phosphohydrolase. (Os11t0439600-01)</t>
  </si>
  <si>
    <t>Os01g0950833</t>
  </si>
  <si>
    <t>Hypothetical gene. (Os01t0950833-01)</t>
  </si>
  <si>
    <t>Os03g0319000</t>
  </si>
  <si>
    <t>Similar to VQ motif family protein, expressed. (Os03t0319000-01)</t>
  </si>
  <si>
    <t>Os10g0577600</t>
  </si>
  <si>
    <t>H3K9 demethylase, Floral organ development (Os10t0577600-01)</t>
  </si>
  <si>
    <t>Os07g0613833</t>
  </si>
  <si>
    <t>Hypothetical gene. (Os07t0613833-00)</t>
  </si>
  <si>
    <t>Os08g0546500</t>
  </si>
  <si>
    <t>Hypothetical protein. (Os08t0546500-00)</t>
  </si>
  <si>
    <t>Os01g0855200</t>
  </si>
  <si>
    <t>Tetratricopeptide-like helical domain containing protein. (Os01t0855200-01)</t>
  </si>
  <si>
    <t>Os07g0535700</t>
  </si>
  <si>
    <t>F-box associated type 1 domain containing protein. (Os07t0535700-01)</t>
  </si>
  <si>
    <t>Os06g0157125</t>
  </si>
  <si>
    <t>Hypothetical protein. (Os06t0157125-00)</t>
  </si>
  <si>
    <t>Os06g0152700</t>
  </si>
  <si>
    <t>Protein of unknown function DUF821, CAP10-like family protein. (Os06t0152700-01)</t>
  </si>
  <si>
    <t>Os08g0167000</t>
  </si>
  <si>
    <t>ABC transporter-like domain containing protein. (Os08t0167000-01)</t>
  </si>
  <si>
    <t>Os05g0480600</t>
  </si>
  <si>
    <t>Similar to transposon protein CACTA, En/Spm sub-class. (Os05t0480600-01)</t>
  </si>
  <si>
    <t>Os06g0472000</t>
  </si>
  <si>
    <t>Methionine sulphoxide reductase B domain containing protein. (Os06t0472000-01);Hypothetical gene. (Os06t0472000-02)</t>
  </si>
  <si>
    <t>Os04g0474500</t>
  </si>
  <si>
    <t>Similar to Cyanogenic beta-glucosidase precursor (EC 3.2.1.21) (Linamarase) (Fragment). (Os04t0474500-01);Similar to OSIGBa0135C13.5 protein. (Os04t0474500-02);Similar to Cyanogenic beta-glucosidase precursor (EC 3.2.1.21) (Linamarase) (Fragment). (Os04t0474500-03)</t>
  </si>
  <si>
    <t>Os02g0324400</t>
  </si>
  <si>
    <t>Secreted protein with a CLE domain, Maintenance of the floral meristem (FM) and the vegetative shoot apical meristem (SAM) (Os02t0324400-01)</t>
  </si>
  <si>
    <t>Os03g0846900</t>
  </si>
  <si>
    <t>Conserved hypothetical protein. (Os03t0846900-01)</t>
  </si>
  <si>
    <t>Os07g0195200</t>
  </si>
  <si>
    <t>Similar to ZG10 (Fragment). (Os07t0195200-01)</t>
  </si>
  <si>
    <t>Os03g0819600</t>
  </si>
  <si>
    <t>Chalcone isomerase (EC 5.5.1.6). (Os03t0819600-01);Chalcone isomerase (EC 5.5.1.6). (Os03t0819600-02)</t>
  </si>
  <si>
    <t>Os01g0955000</t>
  </si>
  <si>
    <t>Phosphoesterase family protein. (Os01t0955000-02);Similar to phosphoesterase family protein. (Os01t0955000-03)</t>
  </si>
  <si>
    <t>Os11g0104400</t>
  </si>
  <si>
    <t>Similar to W-3 fatty acid desaturase. (Os11t0104400-01)</t>
  </si>
  <si>
    <t>Os11g0249000</t>
  </si>
  <si>
    <t>NB-ARC domain containing protein. (Os11t0249000-01)</t>
  </si>
  <si>
    <t>Os08g0447000</t>
  </si>
  <si>
    <t>Similar to D-3-phosphoglycerate dehydrogenase. (Os08t0447000-01)</t>
  </si>
  <si>
    <t>Os10g0496600</t>
  </si>
  <si>
    <t>Conserved hypothetical protein. (Os10t0496600-01)</t>
  </si>
  <si>
    <t>Os02g0625500</t>
  </si>
  <si>
    <t>Similar to Adenosine kinase-like protein (Fragment). (Os02t0625500-01);Similar to Adenosine kinase-like protein (Fragment). (Os02t0625500-02)</t>
  </si>
  <si>
    <t>Os06g0223800</t>
  </si>
  <si>
    <t>C2 calcium-dependent membrane targeting domain containing protein. (Os06t0223800-01)</t>
  </si>
  <si>
    <t>Os05g0195700</t>
  </si>
  <si>
    <t>Similar to Transcription factor MYBS2. (Os05t0195700-01);Similar to Transcription factor MYBS2. (Os05t0195700-02)</t>
  </si>
  <si>
    <t>Os01g0186950</t>
  </si>
  <si>
    <t>Hypothetical protein. (Os01t0186950-00)</t>
  </si>
  <si>
    <t>Os03g0162900</t>
  </si>
  <si>
    <t>Pentatricopeptide repeat domain containing protein. (Os03t0162900-01)</t>
  </si>
  <si>
    <t>Os07g0232800</t>
  </si>
  <si>
    <t>Similar to Zinc transporter protein ZIP1. (Os07t0232800-00)</t>
  </si>
  <si>
    <t>Os01g0612900</t>
  </si>
  <si>
    <t>Lipase, GDSL domain containing protein. (Os01t0612900-01)</t>
  </si>
  <si>
    <t>Os03g0136200</t>
  </si>
  <si>
    <t>24-methylenesterol C-methyltransferase 2 (EC 2.1.1.143) (24-sterol C- methyltransferase 2) (Sterol-C-methyltransferase 2). (Os03t0136200-01)</t>
  </si>
  <si>
    <t>Os02g0697400</t>
  </si>
  <si>
    <t>4-coumarate:coenzyme A ligase, Flavonoid biosynthesis (Os02t0697400-01)</t>
  </si>
  <si>
    <t>Os06g0216300</t>
  </si>
  <si>
    <t>Similar to 12-oxophytodienoic acid reductase. (Os06t0216300-01)</t>
  </si>
  <si>
    <t>Os05g0426350</t>
  </si>
  <si>
    <t>Hypothetical protein. (Os05t0426350-00)</t>
  </si>
  <si>
    <t>Os03g0129400</t>
  </si>
  <si>
    <t>Conserved hypothetical protein. (Os03t0129400-01);Similar to EST AU078206(E20111) corresponds to a region of the predicted gene. (Os03t0129400-02)</t>
  </si>
  <si>
    <t>Os06g0717900</t>
  </si>
  <si>
    <t>Peptidase A1 domain containing protein. (Os06t0717900-01);Similar to aspartic-type endopeptidase/ pepsin A. (Os06t0717900-02)</t>
  </si>
  <si>
    <t>Os03g0189100</t>
  </si>
  <si>
    <t>Uncharacterised protein family UPF0503 domain containing protein. (Os03t0189100-01)</t>
  </si>
  <si>
    <t>Os08g0232700</t>
  </si>
  <si>
    <t>Exo70 exocyst complex subunit family protein. (Os08t0232700-01)</t>
  </si>
  <si>
    <t>Os07g0607800</t>
  </si>
  <si>
    <t>Similar to leucine-rich repeat family protein. (Os07t0607800-01);Protein of unknown function DUF2996 domain containing protein. (Os07t0607800-02)</t>
  </si>
  <si>
    <t>Os01g0279700</t>
  </si>
  <si>
    <t>Major facilitator superfamily protein. (Os01t0279700-01);Major facilitator superfamily protein. (Os01t0279700-02);Non-protein coding transcript. (Os01t0279700-03)</t>
  </si>
  <si>
    <t>Os03g0757900</t>
  </si>
  <si>
    <t>Similar to UDP-glucose 6-dehydrogenase (EC 1.1.1.22) (UDP-Glc dehydrogenase) (UDP-GlcDH) (UDPGDH). (Os03t0757900-01)</t>
  </si>
  <si>
    <t>Os06g0655500</t>
  </si>
  <si>
    <t>Kelch-type beta propeller domain containing protein. (Os06t0655500-01);Hypothetical conserved gene. (Os06t0655500-02)</t>
  </si>
  <si>
    <t>Os11g0150100</t>
  </si>
  <si>
    <t>Phosphoglycerate mutase domain containing protein. (Os11t0150100-01);Phosphoglycerate mutase domain containing protein. (Os11t0150100-02)</t>
  </si>
  <si>
    <t>Os01g0738800</t>
  </si>
  <si>
    <t>Conserved hypothetical protein. (Os01t0738800-01)</t>
  </si>
  <si>
    <t>Os03g0685300</t>
  </si>
  <si>
    <t>Glutamine amidotransferase class-I domain containing protein. (Os03t0685300-01)</t>
  </si>
  <si>
    <t>Os07g0240600</t>
  </si>
  <si>
    <t>UDP-glucuronosyl/UDP-glucosyltransferase family protein. (Os07t0240600-01)</t>
  </si>
  <si>
    <t>Os04g0415600</t>
  </si>
  <si>
    <t>Similar to H0622F05.9 protein. (Os04t0415600-00)</t>
  </si>
  <si>
    <t>Os06g0194400</t>
  </si>
  <si>
    <t>Transcriptional factor B3 family protein. (Os06t0194400-01)</t>
  </si>
  <si>
    <t>Os11g0581900</t>
  </si>
  <si>
    <t>Uncharacterised protein family UPF0005 domain containing protein. (Os11t0581900-01)</t>
  </si>
  <si>
    <t>Os05g0447800</t>
  </si>
  <si>
    <t>Similar to H0212B02.6 protein. (Os05t0447800-00)</t>
  </si>
  <si>
    <t>Os01g0952100</t>
  </si>
  <si>
    <t>Similar to Germin-like protein subfamily 2 member 4 precursor. (Os01t0952100-00)</t>
  </si>
  <si>
    <t>Os02g0834800</t>
  </si>
  <si>
    <t>Hypothetical protein. (Os02t0834800-01)</t>
  </si>
  <si>
    <t>Os01g0678500</t>
  </si>
  <si>
    <t>Voltage-gated Ca2+ channel  protein, Elicitor-induced defense reponses, Hypersensitive cell death, Activation of MAPK cascade (Os01t0678500-01);Voltage-gated Ca2+ channel  protein, Elicitor-induced defense reponses, Hypersensitive cell death, Activation of MAPK cascade (Os01t0678500-02)</t>
  </si>
  <si>
    <t>Os08g0242800</t>
  </si>
  <si>
    <t>Similar to Sigma factor SIG6. (Os08t0242800-01);Similar to Sigma factor SIG6. (Os08t0242800-02)</t>
  </si>
  <si>
    <t>Os03g0287100</t>
  </si>
  <si>
    <t>Similar to Phosphatidylinositol transfer protein, expressed. (Os03t0287100-01)</t>
  </si>
  <si>
    <t>Os08g0526300</t>
  </si>
  <si>
    <t>Similar to cDNA clone:001-038-D09, full insert sequence. (Os08t0526300-01);tRNA-binding arm domain containing protein. (Os08t0526300-02);tRNA-binding arm domain containing protein. (Os08t0526300-03)</t>
  </si>
  <si>
    <t>Os07g0188233</t>
  </si>
  <si>
    <t>Conserved hypothetical protein. (Os07t0188233-01)</t>
  </si>
  <si>
    <t>Os07g0122350</t>
  </si>
  <si>
    <t>Hypothetical genes. (Os07t0122350-00)</t>
  </si>
  <si>
    <t>Os04g0630400</t>
  </si>
  <si>
    <t>NAD(P)-binding domain containing protein. (Os04t0630400-01)</t>
  </si>
  <si>
    <t>Os12g0594000</t>
  </si>
  <si>
    <t>WD40 repeat-like domain containing protein. (Os12t0594000-00)</t>
  </si>
  <si>
    <t>Os07g0508700</t>
  </si>
  <si>
    <t>Conserved hypothetical protein. (Os07t0508700-00)</t>
  </si>
  <si>
    <t>Os09g0381100</t>
  </si>
  <si>
    <t>Xanthine/uracil/vitamin C permease family protein. (Os09t0381100-01);Xanthine/uracil/vitamin C permease family protein. (Os09t0381100-02);Similar to Permease I. (Os09t0381100-03)</t>
  </si>
  <si>
    <t>Os03g0717000</t>
  </si>
  <si>
    <t>Similar to TMK protein precursor. (Os03t0717000-01);Similar to TMK protein. (Os03t0717000-02)</t>
  </si>
  <si>
    <t>Os07g0559700</t>
  </si>
  <si>
    <t>Similar to Monosaccharide transporter 3. (Os07t0559700-00)</t>
  </si>
  <si>
    <t>Os08g0109800</t>
  </si>
  <si>
    <t>Regulator of chromosome condensation/beta-lactamase-inhibitor protein II domain containing protein. (Os08t0109800-01)</t>
  </si>
  <si>
    <t>Os11g0157400</t>
  </si>
  <si>
    <t>Exo70 exocyst complex subunit family protein. (Os11t0157400-01)</t>
  </si>
  <si>
    <t>Os05g0586600</t>
  </si>
  <si>
    <t>Similar to SIGE (RNA polymerase sigma subunit E); DNA binding / DNA-directed RNA polymerase/ sigma factor/ transcription factor. (Os05t0586600-01)</t>
  </si>
  <si>
    <t>Os03g0809200</t>
  </si>
  <si>
    <t>Similar to Transcription factor EmBP-1 (Fragment). (Os03t0809200-01)</t>
  </si>
  <si>
    <t>Os05g0164200</t>
  </si>
  <si>
    <t>Zinc finger, RING/FYVE/PHD-type domain containing protein. (Os05t0164200-01)</t>
  </si>
  <si>
    <t>Os11g0220300</t>
  </si>
  <si>
    <t>Similar to NB-ARC domain containing protein, expressed. (Os11t0220300-01)</t>
  </si>
  <si>
    <t>Os01g0234499</t>
  </si>
  <si>
    <t>Similar to Pectinesterase. (Os01t0234499-00)</t>
  </si>
  <si>
    <t>Os07g0600700</t>
  </si>
  <si>
    <t>X8 domain containing protein. (Os07t0600700-01);X8 domain containing protein. (Os07t0600700-02)</t>
  </si>
  <si>
    <t>Os10g0491400</t>
  </si>
  <si>
    <t>Conserved hypothetical protein. (Os10t0491400-01)</t>
  </si>
  <si>
    <t>Os02g0665250</t>
  </si>
  <si>
    <t>Conserved hypothetical protein. (Os02t0665250-01)</t>
  </si>
  <si>
    <t>Os05g0411200</t>
  </si>
  <si>
    <t>Similar to electron carrier/ oxidoreductase. (Os05t0411200-01);Monooxygenase, Chloroplast development at low temperature (Os05t0411200-02)</t>
  </si>
  <si>
    <t>Os01g0249200</t>
  </si>
  <si>
    <t>Similar to Nectarin 1 precursor (EC 1.15.1.1) (Superoxide dismutase [Mn]). (Os01t0249200-01)</t>
  </si>
  <si>
    <t>Os04g0540900</t>
  </si>
  <si>
    <t>Serine/threonine protein kinase domain containing protein. (Os04t0540900-01)</t>
  </si>
  <si>
    <t>Os08g0205800</t>
  </si>
  <si>
    <t>Hypothetical conserved gene. (Os08t0205800-01)</t>
  </si>
  <si>
    <t>Os02g0720900</t>
  </si>
  <si>
    <t>Peptidase A1 domain containing protein. (Os02t0720900-01);Hypothetical protein. (Os02t0720900-02);Similar to Aspartic proteinase nepenthesin-1. (Os02t0720900-04)</t>
  </si>
  <si>
    <t>Os03g0159600</t>
  </si>
  <si>
    <t>Similar to Rab28 protein. (Os03t0159600-01)</t>
  </si>
  <si>
    <t>Os12g0121000</t>
  </si>
  <si>
    <t>Conserved hypothetical protein. (Os12t0121000-01)</t>
  </si>
  <si>
    <t>Os09g0532900</t>
  </si>
  <si>
    <t>Similar to Myb13 protein. (Os09t0532900-01);Hypothetical conserved gene. (Os09t0532900-02);Myb transcription factor domain containing protein. (Os09t0532900-04)</t>
  </si>
  <si>
    <t>Os07g0176400</t>
  </si>
  <si>
    <t>Hypothetical protein. (Os07t0176400-00)</t>
  </si>
  <si>
    <t>Os08g0202400</t>
  </si>
  <si>
    <t>Disease resistance protein domain containing protein. (Os08t0202400-01)</t>
  </si>
  <si>
    <t>Os03g0673800</t>
  </si>
  <si>
    <t>Conserved hypothetical protein. (Os03t0673800-01);Similar to predicted protein. (Os03t0673800-02)</t>
  </si>
  <si>
    <t>Os01g0649900</t>
  </si>
  <si>
    <t>Lipase, GDSL domain containing protein. (Os01t0649900-01)</t>
  </si>
  <si>
    <t>Os05g0554400</t>
  </si>
  <si>
    <t>Phosphatidyl serine synthase family protein. (Os05t0554400-01);Similar to Phosphatidylserine synthase 2. (Os05t0554400-02)</t>
  </si>
  <si>
    <t>Os03g0417833</t>
  </si>
  <si>
    <t>Hypothetical gene. (Os03t0417833-00)</t>
  </si>
  <si>
    <t>Os10g0145200</t>
  </si>
  <si>
    <t>Cyclin-like F-box domain containing protein. (Os10t0145200-01)</t>
  </si>
  <si>
    <t>Os03g0230500</t>
  </si>
  <si>
    <t>Inositol 1,3,4-trisphosphate 5/6-kinase, Drought and salt tolerance, Negative regulator of osmotic stress signaling (Os03t0230500-01)</t>
  </si>
  <si>
    <t>Os04g0558700</t>
  </si>
  <si>
    <t>Conserved hypothetical protein. (Os04t0558700-01)</t>
  </si>
  <si>
    <t>Os05g0390800</t>
  </si>
  <si>
    <t>Similar to VQ motif family protein. (Os05t0390800-00)</t>
  </si>
  <si>
    <t>Os03g0306800</t>
  </si>
  <si>
    <t>Similar to CP12 (Fragment). (Os03t0306800-01)</t>
  </si>
  <si>
    <t>Os02g0751300</t>
  </si>
  <si>
    <t>Protein of unknown function DUF581 family protein. (Os02t0751300-01)</t>
  </si>
  <si>
    <t>Os05g0494500</t>
  </si>
  <si>
    <t>Protein of unknown function DUF250 domain containing protein. (Os05t0494500-01);Protein of unknown function DUF250 domain containing protein. (Os05t0494500-02)</t>
  </si>
  <si>
    <t>Os03g0772600</t>
  </si>
  <si>
    <t>Similar to Lectin-like receptor kinase 7;2. (Os03t0772600-01)</t>
  </si>
  <si>
    <t>Os06g0103800</t>
  </si>
  <si>
    <t>Protein of unknown function DUF125, transmembrane family protein. (Os06t0103800-01)</t>
  </si>
  <si>
    <t>Os11g0195500</t>
  </si>
  <si>
    <t>Hypothetical conserved gene. (Os11t0195500-01)</t>
  </si>
  <si>
    <t>Os07g0546501</t>
  </si>
  <si>
    <t>Hypothetical gene. (Os07t0546501-00)</t>
  </si>
  <si>
    <t>Os04g0542000</t>
  </si>
  <si>
    <t>Protein of unknown function DUF584 family protein. (Os04t0542000-01)</t>
  </si>
  <si>
    <t>Os12g0581350</t>
  </si>
  <si>
    <t>Hypothetical gene. (Os12t0581350-00)</t>
  </si>
  <si>
    <t>Os12g0263600</t>
  </si>
  <si>
    <t>Similar to Isoflavone reductase-like protein 1. (Os12t0263600-01)</t>
  </si>
  <si>
    <t>Os04g0445400</t>
  </si>
  <si>
    <t>Similar to OSIGBa0140O07.6 protein. (Os04t0445400-01)</t>
  </si>
  <si>
    <t>Os09g0566050</t>
  </si>
  <si>
    <t>Similar to Prephenate dehydratase. (Os09t0566050-00)</t>
  </si>
  <si>
    <t>Os11g0463700</t>
  </si>
  <si>
    <t>Penicillin-binding protein, transpeptidase fold domain containing protein. (Os11t0463700-01)</t>
  </si>
  <si>
    <t>Os01g0844900</t>
  </si>
  <si>
    <t>Homeodomain-like containing protein. (Os01t0844900-01)</t>
  </si>
  <si>
    <t>Os07g0230700</t>
  </si>
  <si>
    <t>Protein of unknown function DUF567 family protein. (Os07t0230700-01)</t>
  </si>
  <si>
    <t>Os07g0569166</t>
  </si>
  <si>
    <t>Conserved hypothetical protein. (Os07t0569166-01)</t>
  </si>
  <si>
    <t>Os01g0303000</t>
  </si>
  <si>
    <t>Similar to CP12 (Fragment). (Os01t0303000-02)</t>
  </si>
  <si>
    <t>Os04g0632100</t>
  </si>
  <si>
    <t>S-locus receptor-like kinase RLK13. (Os04t0632100-01)</t>
  </si>
  <si>
    <t>Os06g0591551</t>
  </si>
  <si>
    <t>Hypothetical genes. (Os06t0591551-00)</t>
  </si>
  <si>
    <t>Os03g0211500</t>
  </si>
  <si>
    <t>Hypothetical conserved gene. (Os03t0211500-01)</t>
  </si>
  <si>
    <t>Os03g0115500</t>
  </si>
  <si>
    <t>Similar to pyridoxine 5'-phosphate oxidase-related. (Os03t0115500-01);FMN-binding split barrel-related domain containing protein. (Os03t0115500-02)</t>
  </si>
  <si>
    <t>Os08g0110400</t>
  </si>
  <si>
    <t>Protein of unknown function DUF266, plant family protein. (Os08t0110400-01)</t>
  </si>
  <si>
    <t>Os04g0433300</t>
  </si>
  <si>
    <t>Hypothetical conserved gene. (Os04t0433300-00)</t>
  </si>
  <si>
    <t>Os11g0442380</t>
  </si>
  <si>
    <t>Hypothetical gene. (Os11t0442380-01)</t>
  </si>
  <si>
    <t>Os08g0330900</t>
  </si>
  <si>
    <t>Conserved hypothetical protein. (Os08t0330900-00)</t>
  </si>
  <si>
    <t>Os01g0825500</t>
  </si>
  <si>
    <t>Nodulin-like domain containing protein. (Os01t0825500-01);Similar to nodulin-like protein. (Os01t0825500-02)</t>
  </si>
  <si>
    <t>Os02g0715300</t>
  </si>
  <si>
    <t>Conserved hypothetical protein. (Os02t0715300-01);Conserved hypothetical protein. (Os02t0715300-02)</t>
  </si>
  <si>
    <t>Os02g0484975</t>
  </si>
  <si>
    <t>Conserved hypothetical protein. (Os02t0484975-00)</t>
  </si>
  <si>
    <t>Os06g0109300</t>
  </si>
  <si>
    <t>Protein of unknown function DUF6, transmembrane domain containing protein. (Os06t0109300-01)</t>
  </si>
  <si>
    <t>Os03g0100100</t>
  </si>
  <si>
    <t>Pectinesterase inhibitor domain containing protein. (Os03t0100100-01)</t>
  </si>
  <si>
    <t>Os07g0619100</t>
  </si>
  <si>
    <t>Protein of unknown function DUF827, plant family protein. (Os07t0619100-01)</t>
  </si>
  <si>
    <t>Os04g0457200</t>
  </si>
  <si>
    <t>Similar to H0523F07.11 protein. (Os04t0457200-01)</t>
  </si>
  <si>
    <t>Os11g0114300</t>
  </si>
  <si>
    <t>Conserved hypothetical protein. (Os11t0114300-01)</t>
  </si>
  <si>
    <t>Os02g0540700</t>
  </si>
  <si>
    <t>Similar to Arm repeat-containing protein. (Os02t0540700-00)</t>
  </si>
  <si>
    <t>Os01g0206650</t>
  </si>
  <si>
    <t>Hypothetical protein. (Os01t0206650-00)</t>
  </si>
  <si>
    <t>Os01g0546400</t>
  </si>
  <si>
    <t>Protein of unknown function DUF6, transmembrane domain containing protein. (Os01t0546400-01)</t>
  </si>
  <si>
    <t>Os08g0487900</t>
  </si>
  <si>
    <t>Esterase/lipase/thioesterase domain containing protein. (Os08t0487900-01)</t>
  </si>
  <si>
    <t>Os01g0173000</t>
  </si>
  <si>
    <t>Putative thiol-disulphide oxidoreductase DCC domain containing protein. (Os01t0173000-01)</t>
  </si>
  <si>
    <t>Os01g0594800</t>
  </si>
  <si>
    <t>Similar to D-amino acid oxidase. (Os01t0594800-00)</t>
  </si>
  <si>
    <t>Os06g0565100</t>
  </si>
  <si>
    <t>Cytochrome P450 family protein. (Os06t0565100-00)</t>
  </si>
  <si>
    <t>Os06g0318566</t>
  </si>
  <si>
    <t>Hypothetical protein. (Os06t0318566-00)</t>
  </si>
  <si>
    <t>Os07g0121200</t>
  </si>
  <si>
    <t>Similar to LRR receptor-like kinase. (Os07t0121200-00)</t>
  </si>
  <si>
    <t>Os10g0545200</t>
  </si>
  <si>
    <t>Similar to 4,4-dimethyl-sterol C4-methyl-oxidase (Fragment). (Os10t0545200-01);Similar to 4,4-dimethyl-sterol C4-methyl-oxidase (Fragment). (Os10t0545200-02)</t>
  </si>
  <si>
    <t>Os01g0832900</t>
  </si>
  <si>
    <t>Similar to ATP binding protein. (Os01t0832900-01)</t>
  </si>
  <si>
    <t>Os08g0400200</t>
  </si>
  <si>
    <t>Similar to SET domain protein. (Os08t0400200-00)</t>
  </si>
  <si>
    <t>Os03g0649000</t>
  </si>
  <si>
    <t>Conserved hypothetical protein. (Os03t0649000-01)</t>
  </si>
  <si>
    <t>Os03g0610400</t>
  </si>
  <si>
    <t>Zinc finger, C2H2-like domain containing protein. (Os03t0610400-01)</t>
  </si>
  <si>
    <t>Os01g0241000</t>
  </si>
  <si>
    <t>Conserved hypothetical protein. (Os01t0241000-01)</t>
  </si>
  <si>
    <t>Os05g0500500</t>
  </si>
  <si>
    <t>Heat shock protein Hsp20 domain containing protein. (Os05t0500500-01)</t>
  </si>
  <si>
    <t>Os05g0296750</t>
  </si>
  <si>
    <t>Hypothetical gene. (Os05t0296750-01)</t>
  </si>
  <si>
    <t>Os04g0686800</t>
  </si>
  <si>
    <t>Similar to H0701F11.2 protein. (Os04t0686800-01)</t>
  </si>
  <si>
    <t>Os05g0325400</t>
  </si>
  <si>
    <t>Conserved hypothetical protein. (Os05t0325400-01);Hypothetical conserved gene. (Os05t0325400-02)</t>
  </si>
  <si>
    <t>Os03g0669600</t>
  </si>
  <si>
    <t>Conserved hypothetical protein. (Os03t0669600-01);Conserved hypothetical protein. (Os03t0669600-02)</t>
  </si>
  <si>
    <t>Os03g0312500</t>
  </si>
  <si>
    <t>Similar to SKIP interacting protein 23 (Fragment). (Os03t0312500-01);Similar to SKIP interacting protein 23 (Fragment). (Os03t0312500-02)</t>
  </si>
  <si>
    <t>Os05g0456925</t>
  </si>
  <si>
    <t>Similar to regulator of chromosome condensation (RCC1) family protein. (Os05t0456925-00)</t>
  </si>
  <si>
    <t>Os01g0926800</t>
  </si>
  <si>
    <t>Cellular retinaldehyde-binding/triple function, N-terminal domain containing protein. (Os01t0926800-01)</t>
  </si>
  <si>
    <t>Os08g0488700</t>
  </si>
  <si>
    <t>Hypothetical conserved gene. (Os08t0488700-00)</t>
  </si>
  <si>
    <t>Os04g0667300</t>
  </si>
  <si>
    <t>Hypothetical protein. (Os04t0667300-01)</t>
  </si>
  <si>
    <t>Os03g0183900</t>
  </si>
  <si>
    <t>Similar to Plasma membrane H+-ATPase. (Os03t0183900-01)</t>
  </si>
  <si>
    <t>Os05g0220500</t>
  </si>
  <si>
    <t>Conserved hypothetical protein. (Os05t0220500-00)</t>
  </si>
  <si>
    <t>Os03g0603600</t>
  </si>
  <si>
    <t>PLC-like phosphodiesterase, TIM beta/alpha-barrel domain domain containing protein. (Os03t0603600-01)</t>
  </si>
  <si>
    <t>Os01g0142300</t>
  </si>
  <si>
    <t>Glycosyl transferase, group 1 domain containing protein. (Os01t0142300-01);Glycosyl transferase, group 1 domain containing protein. (Os01t0142300-02)</t>
  </si>
  <si>
    <t>Os01g0383900</t>
  </si>
  <si>
    <t>Peptidase S59, nucleoporin family protein. (Os01t0383900-01);Peptidase S59, nucleoporin family protein. (Os01t0383900-02)</t>
  </si>
  <si>
    <t>Os06g0601500</t>
  </si>
  <si>
    <t>Similar to BZIP2. (Os06t0601500-01)</t>
  </si>
  <si>
    <t>Os04g0671300</t>
  </si>
  <si>
    <t>Polyamine oxidase, Seed germination (Os04t0671300-01)</t>
  </si>
  <si>
    <t>Os03g0158300</t>
  </si>
  <si>
    <t>Glycoside hydrolase-type carbohydrate-binding domain containing protein. (Os03t0158300-01)</t>
  </si>
  <si>
    <t>Os02g0538700</t>
  </si>
  <si>
    <t>Harpin-induced 1 domain containing protein. (Os02t0538700-01);Harpin-induced 1 domain containing protein. (Os02t0538700-02)</t>
  </si>
  <si>
    <t>Os02g0704300</t>
  </si>
  <si>
    <t>Conserved hypothetical protein. (Os02t0704300-01)</t>
  </si>
  <si>
    <t>Os03g0267100</t>
  </si>
  <si>
    <t>Hypothetical protein. (Os03t0267100-01)</t>
  </si>
  <si>
    <t>Os01g0155500</t>
  </si>
  <si>
    <t>Protein kinase, catalytic domain domain containing protein. (Os01t0155500-01)</t>
  </si>
  <si>
    <t>Os07g0115500</t>
  </si>
  <si>
    <t>Hypothetical protein. (Os07t0115500-01)</t>
  </si>
  <si>
    <t>Os08g0155400</t>
  </si>
  <si>
    <t>Similar to Nitrate/chlorate transporter. (Os08t0155400-01);Similar to cDNA clone:J023045B01, full insert sequence. (Os08t0155400-02);Similar to cDNA clone:J023045B01, full insert sequence. (Os08t0155400-03)</t>
  </si>
  <si>
    <t>Os05g0430400</t>
  </si>
  <si>
    <t>GTP1/OBG domain containing protein. (Os05t0430400-01)</t>
  </si>
  <si>
    <t>Os01g0714600</t>
  </si>
  <si>
    <t>Similar to cDNA clone:J023088C01, full insert sequence. (Os01t0714600-01)</t>
  </si>
  <si>
    <t>Os02g0641300</t>
  </si>
  <si>
    <t>Hypothetical conserved gene. (Os02t0641300-00)</t>
  </si>
  <si>
    <t>Os01g0252600</t>
  </si>
  <si>
    <t>Similar to predicted protein. (Os01t0252600-00)</t>
  </si>
  <si>
    <t>Os06g0695200</t>
  </si>
  <si>
    <t>Similar to Peroxidase precursor (EC 1.11.1.7). (Os06t0695200-00)</t>
  </si>
  <si>
    <t>Os02g0678200</t>
  </si>
  <si>
    <t>SPX-MFS protein, Pi homeostasis (Os02t0678200-01)</t>
  </si>
  <si>
    <t>Os07g0694050</t>
  </si>
  <si>
    <t>Hypothetical gene. (Os07t0694050-00)</t>
  </si>
  <si>
    <t>Os07g0486700</t>
  </si>
  <si>
    <t>Similar to cytokinin-O-glucosyltransferase 2. (Os07t0486700-00)</t>
  </si>
  <si>
    <t>Os02g0448400</t>
  </si>
  <si>
    <t>Similar to Synaptotagmin C. (Os02t0448400-01)</t>
  </si>
  <si>
    <t>Os06g0206900</t>
  </si>
  <si>
    <t>Conserved hypothetical protein. (Os06t0206900-01)</t>
  </si>
  <si>
    <t>Os05g0557100</t>
  </si>
  <si>
    <t>Peptidase A1 domain containing protein. (Os05t0557100-01)</t>
  </si>
  <si>
    <t>Os05g0424000</t>
  </si>
  <si>
    <t>Amino acid permease, Transport of amino acids (Os05t0424000-01)</t>
  </si>
  <si>
    <t>Os06g0288100</t>
  </si>
  <si>
    <t>Similar to Receptor-like protein kinase. (Os06t0288100-01)</t>
  </si>
  <si>
    <t>Os12g0111000</t>
  </si>
  <si>
    <t>Conserved hypothetical protein. (Os12t0111000-01)</t>
  </si>
  <si>
    <t>Os10g0578800</t>
  </si>
  <si>
    <t>Similar to LrgB-like family protein, expressed. (Os10t0578800-01);LrgB-like protein family protein. (Os10t0578800-02)</t>
  </si>
  <si>
    <t>Os05g0341450</t>
  </si>
  <si>
    <t>Conserved hypothetical protein. (Os05t0341450-01)</t>
  </si>
  <si>
    <t>Os04g0303100</t>
  </si>
  <si>
    <t>Similar to H0215E01.10 protein. (Os04t0303100-00)</t>
  </si>
  <si>
    <t>Os10g0543400</t>
  </si>
  <si>
    <t>Chitinase 8. (Os10t0543400-00)</t>
  </si>
  <si>
    <t>Os07g0686900</t>
  </si>
  <si>
    <t>Similar to Alpha-L-arabinofuranosidase C-terminus family protein, expressed. (Os07t0686900-01)</t>
  </si>
  <si>
    <t>Os02g0769200</t>
  </si>
  <si>
    <t>Similar to erwinia induced protein 1. (Os02t0769200-01)</t>
  </si>
  <si>
    <t>Os04g0220300</t>
  </si>
  <si>
    <t>EGF-type aspartate/asparagine hydroxylation site domain containing protein. (Os04t0220300-01)</t>
  </si>
  <si>
    <t>Os09g0522000</t>
  </si>
  <si>
    <t>Similar to Dehydration-responsive element-binding protein 1B. (Os09t0522000-01)</t>
  </si>
  <si>
    <t>Os07g0520600</t>
  </si>
  <si>
    <t>Conserved hypothetical protein. (Os07t0520600-01);Conserved hypothetical protein. (Os07t0520600-02)</t>
  </si>
  <si>
    <t>Os03g0271900</t>
  </si>
  <si>
    <t>Peptidase aspartic, catalytic domain containing protein. (Os03t0271900-01);Peptidase aspartic, catalytic domain containing protein. (Os03t0271900-02);Peptidase aspartic, catalytic domain containing protein. (Os03t0271900-03)</t>
  </si>
  <si>
    <t>Os03g0145600</t>
  </si>
  <si>
    <t>WD40/YVTN repeat-like domain containing protein. (Os03t0145600-01)</t>
  </si>
  <si>
    <t>Os08g0360100</t>
  </si>
  <si>
    <t>RNA-binding, CRM domain domain containing protein. (Os08t0360100-01)</t>
  </si>
  <si>
    <t>Os06g0707200</t>
  </si>
  <si>
    <t>Glycosyltransferase AER61, uncharacterized domain containing protein. (Os06t0707200-01)</t>
  </si>
  <si>
    <t>Os02g0814400</t>
  </si>
  <si>
    <t>Cytochrome c, monohaem domain containing protein. (Os02t0814400-01)</t>
  </si>
  <si>
    <t>Os03g0823000</t>
  </si>
  <si>
    <t>Resistance protein candidate (Fragment). (Os03t0823000-01)</t>
  </si>
  <si>
    <t>Os02g0588500</t>
  </si>
  <si>
    <t>Hypothetical conserved gene. (Os02t0588500-01);PLC-like phosphodiesterase, TIM beta/alpha-barrel domain domain containing protein. (Os02t0588500-02)</t>
  </si>
  <si>
    <t>Os03g0722800</t>
  </si>
  <si>
    <t>Similar to F-box domain containing protein. (Os03t0722800-01);Similar to F-box domain containing protein. (Os03t0722800-02)</t>
  </si>
  <si>
    <t>Os12g0443500</t>
  </si>
  <si>
    <t>Similar to UDP-glucose 6-dehydrogenase (EC 1.1.1.22) (UDP-Glc dehydrogenase) (UDP-GlcDH) (UDPGDH). (Os12t0443500-01)</t>
  </si>
  <si>
    <t>Os02g0736700</t>
  </si>
  <si>
    <t>Conserved hypothetical protein. (Os02t0736700-00)</t>
  </si>
  <si>
    <t>Os01g0323775</t>
  </si>
  <si>
    <t>Hypothetical protein. (Os01t0323775-00)</t>
  </si>
  <si>
    <t>Os10g0568200</t>
  </si>
  <si>
    <t>Chaperonin Cpn60/TCP-1 family protein. (Os10t0568200-01);Hypothetical conserved gene. (Os10t0568200-02);Conserved hypothetical protein. (Os10t0568200-03)</t>
  </si>
  <si>
    <t>Os03g0311300</t>
  </si>
  <si>
    <t>Similar to HAD-superfamily hydrolase, subfamily IA, variant 3 containing protein, expressed. (Os03t0311300-01);Similar to HAD-superfamily hydrolase, subfamily IA, variant 3 containing protein, expressed. (Os03t0311300-02);NHL repeat domain containing protein. (Os03t0311300-03)</t>
  </si>
  <si>
    <t>Os02g0617600</t>
  </si>
  <si>
    <t>Protein phosphatase 2A, regulatory subunit PR55 domain containing protein. (Os02t0617600-01);Protein phosphatase 2A, regulatory subunit PR55 domain containing protein. (Os02t0617600-02);Protein phosphatase 2A, regulatory subunit PR55 domain containing protein. (Os02t0617600-03)</t>
  </si>
  <si>
    <t>Os03g0806600</t>
  </si>
  <si>
    <t>Conserved hypothetical protein. (Os03t0806600-01)</t>
  </si>
  <si>
    <t>Os12g0562400</t>
  </si>
  <si>
    <t>Similar to Phospholipase C (Fragment). (Os12t0562400-00)</t>
  </si>
  <si>
    <t>Os03g0655400</t>
  </si>
  <si>
    <t>Similar to LIP5. (Os03t0655400-01)</t>
  </si>
  <si>
    <t>Os01g0231800</t>
  </si>
  <si>
    <t>Similar to cDNA clone:J033025F17, full insert sequence. (Os01t0231800-01)</t>
  </si>
  <si>
    <t>Os02g0135900</t>
  </si>
  <si>
    <t>Similar to 5'-AMP-activated protein kinase beta-1 subunit-related. (Os02t0135900-01);Similar to predicted protein. (Os02t0135900-02)</t>
  </si>
  <si>
    <t>Os08g0270900</t>
  </si>
  <si>
    <t>Conserved hypothetical protein. (Os08t0270900-01)</t>
  </si>
  <si>
    <t>Os01g0613800</t>
  </si>
  <si>
    <t>Peptidase C1A, papain family protein. (Os01t0613800-01)</t>
  </si>
  <si>
    <t>Os01g0585300</t>
  </si>
  <si>
    <t>Protein of unknown function DUF1118 family protein. (Os01t0585300-01)</t>
  </si>
  <si>
    <t>Os10g0534600</t>
  </si>
  <si>
    <t>Hypothetical protein. (Os10t0534600-01)</t>
  </si>
  <si>
    <t>Os01g0719000</t>
  </si>
  <si>
    <t>Protein of unknown function DUF581 family protein. (Os01t0719000-01);Protein of unknown function DUF581 family protein. (Os01t0719000-02);Protein of unknown function DUF581 family protein. (Os01t0719000-03)</t>
  </si>
  <si>
    <t>Os03g0108500</t>
  </si>
  <si>
    <t>Similar to 4,4-dimethyl-sterol C4-methyl-oxidase (Fragment). (Os03t0108500-01)</t>
  </si>
  <si>
    <t>Os05g0519700</t>
  </si>
  <si>
    <t>Heat shock protein, Long-term acquired thermotolerance (Os05t0519700-01);Heat shock protein 101. (Os05t0519700-02);Similar to Heat shock protein 101. (Os05t0519700-03)</t>
  </si>
  <si>
    <t>Os09g0274025</t>
  </si>
  <si>
    <t>Hypothetical protein. (Os09t0274025-00)</t>
  </si>
  <si>
    <t>Os05g0112800</t>
  </si>
  <si>
    <t>Protein of unknown function DUF26 domain containing protein. (Os05t0112800-01)</t>
  </si>
  <si>
    <t>Os05g0365000</t>
  </si>
  <si>
    <t>Conserved hypothetical protein. (Os05t0365000-00)</t>
  </si>
  <si>
    <t>Os10g0131000</t>
  </si>
  <si>
    <t>Similar to NB-ARC domain containing protein, expressed. (Os10t0131000-00)</t>
  </si>
  <si>
    <t>Os08g0489100</t>
  </si>
  <si>
    <t>Hypothetical conserved gene. (Os08t0489100-00)</t>
  </si>
  <si>
    <t>Os11g0455800</t>
  </si>
  <si>
    <t>Similar to Serine hydroxymethyltransferase. (Os11t0455800-01);Similar to Serine hydroxymethyltransferase. (Os11t0455800-02)</t>
  </si>
  <si>
    <t>Os02g0211000</t>
  </si>
  <si>
    <t>Conserved hypothetical protein. (Os02t0211000-00)</t>
  </si>
  <si>
    <t>Os07g0150100</t>
  </si>
  <si>
    <t>Protein of unknown function DUF221 domain containing protein. (Os07t0150100-01)</t>
  </si>
  <si>
    <t>Os05g0468500</t>
  </si>
  <si>
    <t>Esterase, SGNH hydrolase-type domain containing protein. (Os05t0468500-01)</t>
  </si>
  <si>
    <t>Os12g0140700</t>
  </si>
  <si>
    <t>Zinc finger, RING/FYVE/PHD-type domain containing protein. (Os12t0140700-01)</t>
  </si>
  <si>
    <t>Os02g0695900</t>
  </si>
  <si>
    <t>Similar to oligopeptide transporter 4. (Os02t0695900-01)</t>
  </si>
  <si>
    <t>Os08g0541400</t>
  </si>
  <si>
    <t>Peptidyl-prolyl cis-trans isomerase, FKBP-type domain containing protein. (Os08t0541400-01);Peptidyl-prolyl cis-trans isomerase, FKBP-type domain containing protein. (Os08t0541400-02)</t>
  </si>
  <si>
    <t>Os01g0783700</t>
  </si>
  <si>
    <t>Similar to EF-hand Ca2+-binding protein CCD1. (Os01t0783700-01)</t>
  </si>
  <si>
    <t>Os03g0188900</t>
  </si>
  <si>
    <t>Similar to HAHB-7 (Fragment). (Os03t0188900-01);Similar to cDNA clone:001-200-F05, full insert sequence. (Os03t0188900-02)</t>
  </si>
  <si>
    <t>Os04g0611000</t>
  </si>
  <si>
    <t>Conserved hypothetical protein. (Os04t0611000-01);Non-protein coding transcript. (Os04t0611000-02)</t>
  </si>
  <si>
    <t>Os08g0157400</t>
  </si>
  <si>
    <t>Zinc finger, RING/FYVE/PHD-type domain containing protein. (Os08t0157400-01)</t>
  </si>
  <si>
    <t>Os03g0723400</t>
  </si>
  <si>
    <t>Similar to UFG2. (Os03t0723400-01)</t>
  </si>
  <si>
    <t>Os08g0521800</t>
  </si>
  <si>
    <t>Protein of unknown function DUF1997 domain containing protein. (Os08t0521800-01);Protein of unknown function DUF1997 domain containing protein. (Os08t0521800-02)</t>
  </si>
  <si>
    <t>Os03g0851700</t>
  </si>
  <si>
    <t>Similar to TGB12K interacting protein 3. (Os03t0851700-01)</t>
  </si>
  <si>
    <t>Os05g0191500</t>
  </si>
  <si>
    <t>Similar to stem 28 kDa glycoprotein. (Os05t0191500-01);Similar to Stem 28 kDa glycoprotein. (Os05t0191500-02);Similar to stem 28 kDa glycoprotein. (Os05t0191500-03)</t>
  </si>
  <si>
    <t>Os06g0500700</t>
  </si>
  <si>
    <t>Cytochrome P450 family protein. (Os06t0500700-01)</t>
  </si>
  <si>
    <t>Os11g0482400</t>
  </si>
  <si>
    <t>Pentatricopeptide repeat domain containing protein. (Os11t0482400-01);Hypothetical conserved gene. (Os11t0482400-02)</t>
  </si>
  <si>
    <t>Os01g0801000</t>
  </si>
  <si>
    <t>Similar to Apurinic endonuclease-redox protein (DNA-(apurinic or apyrimidinic site) lyase) (EC 4.2.99.18). (Os01t0801000-01)</t>
  </si>
  <si>
    <t>Os01g0550300</t>
  </si>
  <si>
    <t>Similar to Gda-1 protein. (Os01t0550300-01);Similar to N-rich protein. (Os01t0550300-02)</t>
  </si>
  <si>
    <t>Os10g0567400</t>
  </si>
  <si>
    <t>Similar to Rieske. (Os10t0567400-01);Similar to Isoform 2 of Chlorophyllide a oxygenase, chloroplastic. (Os10t0567400-02);Similar to Isoform 2 of Chlorophyllide a oxygenase, chloroplastic. (Os10t0567400-03)</t>
  </si>
  <si>
    <t>Os10g0498900</t>
  </si>
  <si>
    <t>Similar to Microtubule-associated protein EB1-like protein. (Os10t0498900-01)</t>
  </si>
  <si>
    <t>Os01g0602800</t>
  </si>
  <si>
    <t>Serine/threonine protein kinase-related domain containing protein. (Os01t0602800-01)</t>
  </si>
  <si>
    <t>Os01g0725000</t>
  </si>
  <si>
    <t>Similar to H0402C08.3 protein. (Os01t0725000-01)</t>
  </si>
  <si>
    <t>Os11g0552000</t>
  </si>
  <si>
    <t>Similar to Tyrosine/nicotianamine aminotransferases family protein. (Os11t0552000-01)</t>
  </si>
  <si>
    <t>Os07g0100600</t>
  </si>
  <si>
    <t>Similar to Peptide transporter. (Os07t0100600-01)</t>
  </si>
  <si>
    <t>Os02g0596000</t>
  </si>
  <si>
    <t>Rhodanese-like domain containing protein. (Os02t0596000-01);Similar to predicted protein. (Os02t0596000-02)</t>
  </si>
  <si>
    <t>Os02g0594800</t>
  </si>
  <si>
    <t>No apical meristem (NAM) protein domain containing protein. (Os02t0594800-01)</t>
  </si>
  <si>
    <t>Os05g0533800</t>
  </si>
  <si>
    <t>Similar to hydrogen-transporting ATP synthase, rotational mechanism. (Os05t0533800-01)</t>
  </si>
  <si>
    <t>Os03g0821300</t>
  </si>
  <si>
    <t>Similar to TA11 protein (Fragment). (Os03t0821300-01);Similar to Protein phosphatase 2C 35. (Os03t0821300-02)</t>
  </si>
  <si>
    <t>Os03g0332900</t>
  </si>
  <si>
    <t>Protein kinase, core domain containing protein. (Os03t0332900-01)</t>
  </si>
  <si>
    <t>Os04g0544400</t>
  </si>
  <si>
    <t>Hypothetical conserved gene. (Os04t0544400-00)</t>
  </si>
  <si>
    <t>Os11g0134700</t>
  </si>
  <si>
    <t>Similar to Metacaspase 7 (Metacaspase 4). (Os11t0134700-01)</t>
  </si>
  <si>
    <t>Os05g0478300</t>
  </si>
  <si>
    <t>Hypothetical conserved gene. (Os05t0478300-01)</t>
  </si>
  <si>
    <t>Os04g0513700</t>
  </si>
  <si>
    <t>Similar to Beta-glucosidase 16. (Os04t0513700-00)</t>
  </si>
  <si>
    <t>Os01g0805500</t>
  </si>
  <si>
    <t>Similar to indole-3-acetate beta-glucosyltransferase. (Os01t0805500-00)</t>
  </si>
  <si>
    <t>Os02g0803600</t>
  </si>
  <si>
    <t>Longin domain containing protein. (Os02t0803600-01)</t>
  </si>
  <si>
    <t>Os10g0519300</t>
  </si>
  <si>
    <t>Similar to ATP binding protein. (Os10t0519300-00)</t>
  </si>
  <si>
    <t>Os01g0901500</t>
  </si>
  <si>
    <t>Similar to 4-coumarate--CoA ligase-like 5. (Os01t0901500-01)</t>
  </si>
  <si>
    <t>Os02g0735200</t>
  </si>
  <si>
    <t>Glutamine synthetase shoot isozyme (EC 6.3.1.2) (Glutamate--ammonia ligase) (Clone lambda-GS28). (Os02t0735200-01);Glutamine synthetase shoot isozyme (EC 6.3.1.2) (Glutamate--ammonia ligase) (Clone lambda-GS28). (Os02t0735200-02);Glutamine synthetase shoot isozyme (EC 6.3.1.2) (Glutamate--ammonia ligase) (Clone lambda-GS28). (Os02t0735200-03)</t>
  </si>
  <si>
    <t>Os03g0273800</t>
  </si>
  <si>
    <t>HAD-superfamily hydrolase, subfamily IA, variant 3 domain containing protein. (Os03t0273800-01)</t>
  </si>
  <si>
    <t>Os01g0149800</t>
  </si>
  <si>
    <t>Metallothionein-like protein type 2. (Os01t0149800-01)</t>
  </si>
  <si>
    <t>Os11g0479400</t>
  </si>
  <si>
    <t>Similar to Leucine Rich Repeat family protein. (Os11t0479400-01)</t>
  </si>
  <si>
    <t>BAC19860</t>
  </si>
  <si>
    <t>ORFB protein</t>
  </si>
  <si>
    <t>Os01g0706700</t>
  </si>
  <si>
    <t>Protein of unknown function DUF590 family protein. (Os01t0706700-01)</t>
  </si>
  <si>
    <t>Os03g0712500</t>
  </si>
  <si>
    <t>Hypothetical protein. (Os03t0712500-00)</t>
  </si>
  <si>
    <t>Os03g0839800</t>
  </si>
  <si>
    <t>Protein of unknown function DUF688 domain containing protein. (Os03t0839800-01)</t>
  </si>
  <si>
    <t>Os01g0866400</t>
  </si>
  <si>
    <t>Similar to Fructose-1,6-bisphosphatase (EC 3.1.3.11) (Fragment). (Os01t0866400-01)</t>
  </si>
  <si>
    <t>Os07g0194800</t>
  </si>
  <si>
    <t>Similar to galactosyltransferase/ transferase, transferring hexosyl groups. (Os07t0194800-01);Similar to Galactosyltransferase/ transferase, transferring hexosyl groups. (Os07t0194800-02)</t>
  </si>
  <si>
    <t>Os06g0116500</t>
  </si>
  <si>
    <t>Pleckstrin homology-type domain containing protein. (Os06t0116500-01)</t>
  </si>
  <si>
    <t>Os09g0438000</t>
  </si>
  <si>
    <t>Similar to RbohAOsp (Fragment). (Os09t0438000-01);Similar to Respiratory burst oxidase-like protein E. (Os09t0438000-02)</t>
  </si>
  <si>
    <t>Os03g0181100</t>
  </si>
  <si>
    <t>Tify domain containing protein. (Os03t0181100-01);Tify domain containing protein. (Os03t0181100-02)</t>
  </si>
  <si>
    <t>Os08g0234400</t>
  </si>
  <si>
    <t>Hypothetical gene. (Os08t0234400-01)</t>
  </si>
  <si>
    <t>Os10g0576900</t>
  </si>
  <si>
    <t>NAD(P)-binding domain containing protein. (Os10t0576900-01)</t>
  </si>
  <si>
    <t>Os03g0101300</t>
  </si>
  <si>
    <t>Similar to Hexose transporter. (Os03t0101300-01);Similar to Hexose transporter. (Os03t0101300-02)</t>
  </si>
  <si>
    <t>Os02g0757800</t>
  </si>
  <si>
    <t>Hypothetical protein. (Os02t0757800-01)</t>
  </si>
  <si>
    <t>Os05g0577500</t>
  </si>
  <si>
    <t>EF-Hand type domain containing protein. (Os05t0577500-01)</t>
  </si>
  <si>
    <t>Os01g0690200</t>
  </si>
  <si>
    <t>Hypothetical conserved gene. (Os01t0690200-00)</t>
  </si>
  <si>
    <t>Os01g0309800</t>
  </si>
  <si>
    <t>Similar to Hydrogenase expression/formation protein hypB. (Os01t0309800-01)</t>
  </si>
  <si>
    <t>Os02g0554800</t>
  </si>
  <si>
    <t>Conserved hypothetical protein. (Os02t0554800-01)</t>
  </si>
  <si>
    <t>Os03g0367200</t>
  </si>
  <si>
    <t>Similar to Flavonoid 3',5'-hydroxylase (EC 1.14.13.88) (F3'5'H) (Cytochrome P450 75A2) (CYPLXXVA2) (P-450EG1). (Os03t0367200-01)</t>
  </si>
  <si>
    <t>Os05g0457800</t>
  </si>
  <si>
    <t>Similar to Glycerol-3-phosphate acyltransferase 5 (EC 2.3.1.15) (AtGPAT5). (Os05t0457800-01);Similar to Glycerol-3-phosphate acyltransferase 5 (EC 2.3.1.15) (AtGPAT5). (Os05t0457800-02)</t>
  </si>
  <si>
    <t>Os01g0174700</t>
  </si>
  <si>
    <t>Similar to Akt (Fragment). (Os01t0174700-01);Similar to predicted protein. (Os01t0174700-03)</t>
  </si>
  <si>
    <t>Os06g0254700</t>
  </si>
  <si>
    <t>Caleosin related family protein. (Os06t0254700-01)</t>
  </si>
  <si>
    <t>Os03g0133000</t>
  </si>
  <si>
    <t>NAC transcription factor, Drought and salt stress tolerance, Modulation of ABA-mediated pathway (Os03t0133000-01)</t>
  </si>
  <si>
    <t>Os12g0242500</t>
  </si>
  <si>
    <t>Conserved hypothetical protein. (Os12t0242500-01)</t>
  </si>
  <si>
    <t>Os12g0571700</t>
  </si>
  <si>
    <t>Conserved hypothetical protein. (Os12t0571700-01)</t>
  </si>
  <si>
    <t>Os09g0484800</t>
  </si>
  <si>
    <t>Similar to Pirin-like protein. (Os09t0484800-01)</t>
  </si>
  <si>
    <t>Os01g0978000</t>
  </si>
  <si>
    <t>Similar to Uncoupling protein. (Os01t0978000-01);Similar to Uncoupling protein. (Os01t0978000-02)</t>
  </si>
  <si>
    <t>Os01g0894700</t>
  </si>
  <si>
    <t>Trigger factor, ribosome-binding, bacterial domain containing protein. (Os01t0894700-01)</t>
  </si>
  <si>
    <t>Os01g0924000</t>
  </si>
  <si>
    <t>Similar to Chloroplast 50S ribosomal protein L27 (Fragment). (Os01t0924000-01);Similar to 50S ribosomal protein L27, chloroplastic. (Os01t0924000-02)</t>
  </si>
  <si>
    <t>Os11g0635000</t>
  </si>
  <si>
    <t>Conserved hypothetical protein. (Os11t0635000-01)</t>
  </si>
  <si>
    <t>Os02g0120600</t>
  </si>
  <si>
    <t>Similar to Ubiquitin-conjugating enzyme E2-17 kDa 9 (EC 6.3.2.19) (Ubiquitin- protein ligase 9) (Ubiquitin carrier protein 9) (UBCAT4B). (Os02t0120600-01)</t>
  </si>
  <si>
    <t>Os07g0141400</t>
  </si>
  <si>
    <t>Similar to 23 kDa polypeptide of photosystem II. (Os07t0141400-01);Similar to 23 kDa polypeptide of photosystem II. (Os07t0141400-02)</t>
  </si>
  <si>
    <t>Os06g0726300</t>
  </si>
  <si>
    <t>NAC transcription factor, Drought and cold stress tolerance (Os06t0726300-01)</t>
  </si>
  <si>
    <t>Os03g0817800</t>
  </si>
  <si>
    <t>Protein of unknown function DUF231 domain containing protein. (Os03t0817800-01);Conserved hypothetical protein. (Os03t0817800-02);Protein of unknown function DUF231 domain containing protein. (Os03t0817800-03)</t>
  </si>
  <si>
    <t>Os01g0757600</t>
  </si>
  <si>
    <t>Similar to Myosin heavy chain-like protein (Fragment). (Os01t0757600-00)</t>
  </si>
  <si>
    <t>Os04g0201000</t>
  </si>
  <si>
    <t>Similar to OSIGBa0113K06.10 protein. (Os04t0201000-00)</t>
  </si>
  <si>
    <t>Os02g0594900</t>
  </si>
  <si>
    <t>Glycosyl transferase, family 17 protein. (Os02t0594900-01)</t>
  </si>
  <si>
    <t>Os06g0212900</t>
  </si>
  <si>
    <t>Heat shock protein Hsp70 family protein. (Os06t0212900-01)</t>
  </si>
  <si>
    <t>Os01g0115725</t>
  </si>
  <si>
    <t>Hypothetical protein. (Os01t0115725-00)</t>
  </si>
  <si>
    <t>Os04g0448900</t>
  </si>
  <si>
    <t>Similar to Zeaxanthin epoxidase. (Os04t0448900-00)</t>
  </si>
  <si>
    <t>Os04g0437500</t>
  </si>
  <si>
    <t>Tetratricopeptide-like helical domain containing protein. (Os04t0437500-01)</t>
  </si>
  <si>
    <t>Os07g0663200</t>
  </si>
  <si>
    <t>Hypothetical gene. (Os07t0663200-01)</t>
  </si>
  <si>
    <t>Os07g0506600</t>
  </si>
  <si>
    <t>Protein of unknown function DUF869, plant family protein. (Os07t0506600-01);Hypothetical conserved gene. (Os07t0506600-02)</t>
  </si>
  <si>
    <t>Os03g0685100</t>
  </si>
  <si>
    <t>tRNA/rRNA methyltransferase, SpoU domain containing protein. (Os03t0685100-01)</t>
  </si>
  <si>
    <t>Os11g0620500</t>
  </si>
  <si>
    <t>Tyrosine protein kinase domain containing protein. (Os11t0620500-01)</t>
  </si>
  <si>
    <t>Os12g0571300</t>
  </si>
  <si>
    <t>Conserved hypothetical protein. (Os12t0571300-01)</t>
  </si>
  <si>
    <t>Os07g0204400</t>
  </si>
  <si>
    <t>Conserved hypothetical protein. (Os07t0204400-00)</t>
  </si>
  <si>
    <t>Os07g0569550</t>
  </si>
  <si>
    <t>Similar to protein kinase. (Os07t0569550-00)</t>
  </si>
  <si>
    <t>Os01g0658900</t>
  </si>
  <si>
    <t>OSBZ8. (Os01t0658900-01)</t>
  </si>
  <si>
    <t>Os09g0354300</t>
  </si>
  <si>
    <t>Similar to leucoanthocyanidin dioxygenase. (Os09t0354300-00)</t>
  </si>
  <si>
    <t>Os02g0643500</t>
  </si>
  <si>
    <t>Pentapeptide repeat containing protein. (Os02t0643500-01)</t>
  </si>
  <si>
    <t>Os06g0138600</t>
  </si>
  <si>
    <t>Protein of unknown function DUF248, methyltransferase putative domain containing protein. (Os06t0138600-01);Protein of unknown function DUF248, methyltransferase putative domain containing protein. (Os06t0138600-02)</t>
  </si>
  <si>
    <t>Os05g0595000</t>
  </si>
  <si>
    <t>Allergen V5/Tpx-1 related family protein. (Os05t0595000-01)</t>
  </si>
  <si>
    <t>Os08g0562100</t>
  </si>
  <si>
    <t>Similar to Sorghum chloroplast CM3 malate dehydrogenase (NADP) (Fragment). (Os08t0562100-01);Similar to Sorghum chloroplast CM3 malate dehydrogenase (NADP) (Fragment). (Os08t0562100-02)</t>
  </si>
  <si>
    <t>Os01g0625300</t>
  </si>
  <si>
    <t>Similar to Heat shock transcription factor 31 (Fragment). (Os01t0625300-01)</t>
  </si>
  <si>
    <t>Os04g0549700</t>
  </si>
  <si>
    <t>Similar to Dehydration responsive element binding protein 1F (DREB1F protein). (Os04t0549700-01)</t>
  </si>
  <si>
    <t>Os11g0267400</t>
  </si>
  <si>
    <t>Similar to ClpC. (Os11t0267400-01)</t>
  </si>
  <si>
    <t>Os01g0866500</t>
  </si>
  <si>
    <t>Similar to Soluble inorganic pyrophosphatase (EC 3.6.1.1) (Pyrophosphate phospho- hydrolase) (PPase). (Os01t0866500-01)</t>
  </si>
  <si>
    <t>Os05g0507000</t>
  </si>
  <si>
    <t>Similar to JHL23J11.5 protein. (Os05t0507000-01)</t>
  </si>
  <si>
    <t>Os12g0121200</t>
  </si>
  <si>
    <t>Conserved hypothetical protein. (Os12t0121200-01)</t>
  </si>
  <si>
    <t>Os03g0751600</t>
  </si>
  <si>
    <t>Similar to Circumsporozoite protein. (Os03t0751600-01);Similar to Circumsporozoite protein. (Os03t0751600-02)</t>
  </si>
  <si>
    <t>Os12g0460100</t>
  </si>
  <si>
    <t>Protein of unknown function DUF761, plant domain containing protein. (Os12t0460100-01)</t>
  </si>
  <si>
    <t>Os05g0373500</t>
  </si>
  <si>
    <t>Hypothetical conserved gene. (Os05t0373500-00)</t>
  </si>
  <si>
    <t>Os07g0635700</t>
  </si>
  <si>
    <t>Cytochrome P450 family protein. (Os07t0635700-00)</t>
  </si>
  <si>
    <t>Os02g0822100</t>
  </si>
  <si>
    <t>Divalent ion symporter domain containing protein. (Os02t0822100-01);Similar to arsenite transport subunit B. (Os02t0822100-02)</t>
  </si>
  <si>
    <t>Os09g0411500</t>
  </si>
  <si>
    <t>Similar to predicted protein. (Os09t0411500-00)</t>
  </si>
  <si>
    <t>Os06g0158100</t>
  </si>
  <si>
    <t>Similar to WRKY transcription factor 63. (Os06t0158100-00)</t>
  </si>
  <si>
    <t>Os12g0121100</t>
  </si>
  <si>
    <t>Similar to Serine/threonine-protein kinase NAK. (Os12t0121100-01)</t>
  </si>
  <si>
    <t>Os02g0791500</t>
  </si>
  <si>
    <t>Similar to Nucleotide sugar epimerase-like protein (UDP-D-glucuronate 4- epimerase) (EC 5.1.3.6). (Os02t0791500-01);Similar to UDP-glucuronic acid 4-epimerase. (Os02t0791500-02)</t>
  </si>
  <si>
    <t>BAC19874</t>
  </si>
  <si>
    <t>Ribosomal protein S2</t>
  </si>
  <si>
    <t>Os06g0143100</t>
  </si>
  <si>
    <t>Similar to Cadmium tolerant 1. (Os06t0143100-01);Similar to Cadmium tolerant 1. (Os06t0143100-02)</t>
  </si>
  <si>
    <t>Os01g0379400</t>
  </si>
  <si>
    <t>Cyclin-like F-box domain containing protein. (Os01t0379400-01);Hypothetical conserved gene. (Os01t0379400-02);Cyclin-like F-box domain containing protein. (Os01t0379400-03)</t>
  </si>
  <si>
    <t>Os07g0545800</t>
  </si>
  <si>
    <t>Similar to Chitin-inducible gibberellin-responsive protein. (Os07t0545800-01)</t>
  </si>
  <si>
    <t>Os02g0620200</t>
  </si>
  <si>
    <t>Conserved hypothetical protein. (Os02t0620200-01)</t>
  </si>
  <si>
    <t>Os06g0684000</t>
  </si>
  <si>
    <t>Similar to FAD-dependent pyridine nucleotide-disulphide oxidoreductase; Calcium-binding EF-hand. (Os06t0684000-01);Similar to External rotenone-insensitive NADPH dehydrogenase. (Os06t0684000-02)</t>
  </si>
  <si>
    <t>Os10g0130900</t>
  </si>
  <si>
    <t>Hypothetical protein. (Os10t0130900-00)</t>
  </si>
  <si>
    <t>Os04g0617500</t>
  </si>
  <si>
    <t>Similar to H0313F03.4 protein. (Os04t0617500-00)</t>
  </si>
  <si>
    <t>Os07g0209100</t>
  </si>
  <si>
    <t>Similar to Seed imbibition protein (Fragment). (Os07t0209100-01)</t>
  </si>
  <si>
    <t>Os03g0708700</t>
  </si>
  <si>
    <t>Protein of unknown function DUF593 domain containing protein. (Os03t0708700-00)</t>
  </si>
  <si>
    <t>Os01g0306900</t>
  </si>
  <si>
    <t>Protein of unknown function DUF789 family protein. (Os01t0306900-01)</t>
  </si>
  <si>
    <t>Os05g0363200</t>
  </si>
  <si>
    <t>UDP-glucuronic acid decarboxylase. (Os05t0363200-01)</t>
  </si>
  <si>
    <t>Os03g0319300</t>
  </si>
  <si>
    <t>Similar to Calmodulin NtCaM3 (Calmodulin NtCaM4) (Calmodulin NtCaM5) (Calmodulin NtCaM6) (Calmodulin NtCaM7) (Calmodulin NtCaM8) (Calmodulin NtCaM11) (Calmodulin NtCaM12). (Os03t0319300-01)</t>
  </si>
  <si>
    <t>Os10g0471000</t>
  </si>
  <si>
    <t>Protein of unknown function DUF810 domain containing protein. (Os10t0471000-01)</t>
  </si>
  <si>
    <t>Os02g0129800</t>
  </si>
  <si>
    <t>Conserved hypothetical protein. (Os02t0129800-01)</t>
  </si>
  <si>
    <t>Os07g0103100</t>
  </si>
  <si>
    <t>Similar to Glutamate receptor 3.4 precursor (Ligand-gated ion channel 3.4) (AtGLR4). Splice isoform 2. (Os07t0103100-01)</t>
  </si>
  <si>
    <t>Os02g0683100</t>
  </si>
  <si>
    <t>Hypothetical protein. (Os02t0683100-00)</t>
  </si>
  <si>
    <t>Os05g0122700</t>
  </si>
  <si>
    <t>Similar to Low-temperature induced protein lt101.2. (Os05t0122700-01)</t>
  </si>
  <si>
    <t>Os11g0670900</t>
  </si>
  <si>
    <t>Conserved hypothetical protein. (Os11t0670900-01)</t>
  </si>
  <si>
    <t>Os05g0461600</t>
  </si>
  <si>
    <t>Similar to SIK1 protein (Nucleolar protein NOP56). (Os05t0461600-01)</t>
  </si>
  <si>
    <t>Os06g0699050</t>
  </si>
  <si>
    <t>Hypothetical protein. (Os06t0699050-00)</t>
  </si>
  <si>
    <t>Os07g0191500</t>
  </si>
  <si>
    <t>Pentatricopeptide repeat domain containing protein. (Os07t0191500-01)</t>
  </si>
  <si>
    <t>Os03g0849800</t>
  </si>
  <si>
    <t>Nucleotide-diphospho-sugar transferase domain containing protein. (Os03t0849800-01);Hypothetical conserved gene. (Os03t0849800-02)</t>
  </si>
  <si>
    <t>Os11g0181200</t>
  </si>
  <si>
    <t>Hypothetical protein. (Os11t0181200-01)</t>
  </si>
  <si>
    <t>Os08g0288200</t>
  </si>
  <si>
    <t>Adenylate kinase family protein. (Os08t0288200-01)</t>
  </si>
  <si>
    <t>Os03g0301800</t>
  </si>
  <si>
    <t>Similar to Kinesin-like polypeptides 9 (Fragment). (Os03t0301800-01)</t>
  </si>
  <si>
    <t>Os05g0568300</t>
  </si>
  <si>
    <t>Similar to 50S ribosomal protein L12, chloroplast precursor (CL12). (Os05t0568300-00)</t>
  </si>
  <si>
    <t>Os06g0318600</t>
  </si>
  <si>
    <t>Peptidase S41 domain containing protein. (Os06t0318600-01)</t>
  </si>
  <si>
    <t>Os01g0498200</t>
  </si>
  <si>
    <t>Conserved hypothetical protein. (Os01t0498200-01)</t>
  </si>
  <si>
    <t>Os10g0162854</t>
  </si>
  <si>
    <t>Similar to OSIGBa0106P14.3 protein. (Os10t0162854-01)</t>
  </si>
  <si>
    <t>Os01g0134500</t>
  </si>
  <si>
    <t>Similar to Delta-7-sterol-C5(6)-desaturase (EC 1.3.3.-) (Delta-7-C-5 sterol desaturase) (Delta7-sterol-C5-desaturase). (Os01t0134500-01)</t>
  </si>
  <si>
    <t>Os05g0421000</t>
  </si>
  <si>
    <t>Hypothetical conserved gene. (Os05t0421000-01)</t>
  </si>
  <si>
    <t>Os01g0737401</t>
  </si>
  <si>
    <t>Similar to diphosphonucleotide phosphatase 2. (Os01t0737401-01)</t>
  </si>
  <si>
    <t>Os01g0292700</t>
  </si>
  <si>
    <t>Conserved hypothetical protein. (Os01t0292700-00)</t>
  </si>
  <si>
    <t>Os02g0170000</t>
  </si>
  <si>
    <t>Conserved hypothetical protein. (Os02t0170000-01);Pentatricopeptide repeat domain containing protein. (Os02t0170000-02)</t>
  </si>
  <si>
    <t>Os02g0101500</t>
  </si>
  <si>
    <t>Peroxisomal hydroxypyruvate reductase, NADH-dependent HPR, Photorespiratory metabolism (Os02t0101500-01);Similar to NADH-dependent hydroxypyruvate reductase (EC 1.1.1.29) (Fragment). (Os02t0101500-02)</t>
  </si>
  <si>
    <t>Os06g0477400</t>
  </si>
  <si>
    <t>Hypothetical gene. (Os06t0477400-01)</t>
  </si>
  <si>
    <t>Os01g0199300</t>
  </si>
  <si>
    <t>Similar to lachrymatory factor synthase. (Os01t0199300-00)</t>
  </si>
  <si>
    <t>Os01g0875300</t>
  </si>
  <si>
    <t>Similar to Universal stress protein family protein. (Os01t0875300-00)</t>
  </si>
  <si>
    <t>Os04g0465100</t>
  </si>
  <si>
    <t>Haem peroxidase, plant/fungal/bacterial family protein. (Os04t0465100-01)</t>
  </si>
  <si>
    <t>Os07g0613500</t>
  </si>
  <si>
    <t>Similar to Protein kinase APK1B, chloroplast precursor (EC 2.7.1.-). (Os07t0613500-01)</t>
  </si>
  <si>
    <t>Os10g0516400</t>
  </si>
  <si>
    <t>Conserved hypothetical protein. (Os10t0516400-01);Conserved hypothetical protein. (Os10t0516400-02)</t>
  </si>
  <si>
    <t>Os08g0410950</t>
  </si>
  <si>
    <t>Hypothetical conserved gene. (Os08t0410950-00)</t>
  </si>
  <si>
    <t>Os02g0206700</t>
  </si>
  <si>
    <t>UDP-glucuronosyl/UDP-glucosyltransferase family protein. (Os02t0206700-01)</t>
  </si>
  <si>
    <t>Os05g0543100</t>
  </si>
  <si>
    <t>Similar to Clathrin coat assembly protein AP47 (Clathrin coat associated protein AP47) (Golgi adaptor AP-1 47 kDa protein) (HA1 47 kDa subunit) (Clathrin assembly protein assembly protein complex 1 medium chain) (Uncoordinated protein 101). (Os05t0543100-01)</t>
  </si>
  <si>
    <t>Os04g0453450</t>
  </si>
  <si>
    <t>Hypothetical gene. (Os04t0453450-00)</t>
  </si>
  <si>
    <t>Os03g0196400</t>
  </si>
  <si>
    <t>Similar to UPF0497 membrane protein 12. (Os03t0196400-01)</t>
  </si>
  <si>
    <t>Os12g0617250</t>
  </si>
  <si>
    <t>Hypothetical gene. (Os12t0617250-00)</t>
  </si>
  <si>
    <t>Os01g0848200</t>
  </si>
  <si>
    <t>Similar to Delta 1-pyrroline-5-carboxylate synthetase (P5CS) [Includes: Glutamate 5-kinase (EC 2.7.2.11) (Gamma-glutamyl kinase) (GK); Gamma-glutamyl phosphate reductase (GPR) (EC 1.2.1.41) (Glutamate-5-semialdehyde dehydrogenase) (Glutamyl-gamma-semialdehyde dehydrogenase)]. (Os01t0848200-01);Similar to Delta 1-pyrroline-5-carboxylate synthetase (P5CS) [Includes: Glutamate 5-kinase (EC 2.7.2.11) (Gamma-glutamyl kinase) (GK); Gamma-glutamyl phosphate reductase (GPR) (EC 1.2.1.41) (Glutamate-5-semialdehyde dehydrogenase) (Glutamyl-gamma-semialdehyde dehydrogenase)]. (Os01t0848200-02)</t>
  </si>
  <si>
    <t>Os02g0466050</t>
  </si>
  <si>
    <t>Conserved hypothetical protein. (Os02t0466050-01)</t>
  </si>
  <si>
    <t>Os04g0476400</t>
  </si>
  <si>
    <t>Similar to OSIGBa0106G07.13 protein. (Os04t0476400-01)</t>
  </si>
  <si>
    <t>Os02g0121300</t>
  </si>
  <si>
    <t>Cyclophilin, Peptidyl-prolyl cis-trans isomerase, Auxin signal transduction, Lateral root initiation, Stress tolerance (Os02t0121300-01)</t>
  </si>
  <si>
    <t>Os12g0133100</t>
  </si>
  <si>
    <t>Major facilitator superfamily protein. (Os12t0133100-01);Similar to cDNA clone:J023128K07, full insert sequence. (Os12t0133100-02)</t>
  </si>
  <si>
    <t>Os09g0323000</t>
  </si>
  <si>
    <t>Similar to UDP-galactose 4-epimerase-like protein. (Os09t0323000-01);Similar to UDP-D-glucose epimerase 2. (Os09t0323000-02)</t>
  </si>
  <si>
    <t>Os06g0635200</t>
  </si>
  <si>
    <t>Protein of unknown function DUF3537 domain containing protein. (Os06t0635200-01)</t>
  </si>
  <si>
    <t>Os03g0248200</t>
  </si>
  <si>
    <t>Similar to Cytochrome P450 family protein, expressed. (Os03t0248200-01)</t>
  </si>
  <si>
    <t>Os04g0684900</t>
  </si>
  <si>
    <t>Component of the CCR4-NOTcomplex, Deadenylase, Deadenylation (poly(A) tail shortening), Development and stress response (Os04t0684900-01);Component of the CCR4-NOTcomplex, Deadenylase, Component of the plant P-body, Deadenylation (poly(A) tail shortening), Development and stress response (Os04t0684900-02)</t>
  </si>
  <si>
    <t>Os07g0605800</t>
  </si>
  <si>
    <t>Similar to STF-1 (Fragment). (Os07t0605800-01)</t>
  </si>
  <si>
    <t>Os01g0234700</t>
  </si>
  <si>
    <t>Harpin-induced 1 domain containing protein. (Os01t0234700-01)</t>
  </si>
  <si>
    <t>Os10g0464500</t>
  </si>
  <si>
    <t>Zinc finger, RING-type domain containing protein. (Os10t0464500-00)</t>
  </si>
  <si>
    <t>Os11g0236200</t>
  </si>
  <si>
    <t>Similar to Sucrose-phosphate synthase. (Os11t0236200-00)</t>
  </si>
  <si>
    <t>Os10g0524300</t>
  </si>
  <si>
    <t>Peptidoglycan-binding lysin domain domain containing protein. (Os10t0524300-01)</t>
  </si>
  <si>
    <t>Os03g0305800</t>
  </si>
  <si>
    <t>Galactosyl transferase family protein. (Os03t0305800-02)</t>
  </si>
  <si>
    <t>Os09g0418700</t>
  </si>
  <si>
    <t>Similar to R111. (Os09t0418700-00)</t>
  </si>
  <si>
    <t>Os03g0426800</t>
  </si>
  <si>
    <t>Membrane-anchored ubiquitin-fold protein, HCG-1 domain containing protein. (Os03t0426800-01)</t>
  </si>
  <si>
    <t>Os06g0232700</t>
  </si>
  <si>
    <t>Similar to SWIM zinc finger family protein. (Os06t0232700-01)</t>
  </si>
  <si>
    <t>Os11g0707000</t>
  </si>
  <si>
    <t>Similar to Ribulose bisphosphate carboxylase/oxygenase activase, chloroplastic. (Os11t0707000-01);Ribulose-bisphosphate carboxylase activase (EC 6.3.4.-) (Fragments). (Os11t0707000-02);Similar to Ribulose bisphosphate carboxylase/oxygenase activase, chloroplastic. (Os11t0707000-03);Non-protein coding transcript. (Os11t0707000-04)</t>
  </si>
  <si>
    <t>Os09g0503250</t>
  </si>
  <si>
    <t>Hypothetical gene. (Os09t0503250-00)</t>
  </si>
  <si>
    <t>Os01g0805600</t>
  </si>
  <si>
    <t>Similar to Cyclin-B1-1. (Os01t0805600-01)</t>
  </si>
  <si>
    <t>Os07g0117400</t>
  </si>
  <si>
    <t>NB-ARC domain containing protein. (Os07t0117400-01)</t>
  </si>
  <si>
    <t>Os03g0278200</t>
  </si>
  <si>
    <t>NAD(P)-binding domain containing protein. (Os03t0278200-01);Similar to RHM1. (Os03t0278200-02)</t>
  </si>
  <si>
    <t>Os07g0643700</t>
  </si>
  <si>
    <t>Alpha/beta hydrolase fold-3 domain containing protein. (Os07t0643700-01)</t>
  </si>
  <si>
    <t>Os08g0269700</t>
  </si>
  <si>
    <t>Conserved hypothetical protein. (Os08t0269700-01)</t>
  </si>
  <si>
    <t>Os02g0282301</t>
  </si>
  <si>
    <t>Conserved hypothetical protein. (Os02t0282301-01)</t>
  </si>
  <si>
    <t>Os06g0633800</t>
  </si>
  <si>
    <t>Amino acid transporter, transmembrane domain containing protein. (Os06t0633800-01);Amino acid transporter, transmembrane domain containing protein. (Os06t0633800-02)</t>
  </si>
  <si>
    <t>Os01g0788200</t>
  </si>
  <si>
    <t>Nuclear transport factor 2 domain containing protein. (Os01t0788200-01)</t>
  </si>
  <si>
    <t>Os02g0503100</t>
  </si>
  <si>
    <t>Similar to flavonoid 3-monooxygenase. (Os02t0503100-00)</t>
  </si>
  <si>
    <t>Os12g0285600</t>
  </si>
  <si>
    <t>Pleckstrin homology-type domain containing protein. (Os12t0285600-01)</t>
  </si>
  <si>
    <t>Os04g0542800</t>
  </si>
  <si>
    <t>Transporter of the Copper-Nicotianamine Complex, Fe(III)-deoxymugineic acid transporter, Copper distribution, Allocation of iron (Os04t0542800-01)</t>
  </si>
  <si>
    <t>Os01g0208800</t>
  </si>
  <si>
    <t>Similar to Phosphoenolpyruvate carboxylase (Fragment). (Os01t0208800-01)</t>
  </si>
  <si>
    <t>Os01g0302000</t>
  </si>
  <si>
    <t>Hypothetical conserved gene. (Os01t0302000-00)</t>
  </si>
  <si>
    <t>Os03g0188500</t>
  </si>
  <si>
    <t>Glutelin family protein. (Os03t0188500-01)</t>
  </si>
  <si>
    <t>Os04g0445900</t>
  </si>
  <si>
    <t>Similar to OSIGBa0140O07.10 protein. (Os04t0445900-00)</t>
  </si>
  <si>
    <t>Os09g0452900</t>
  </si>
  <si>
    <t>Glycosyl transferase, family 31 protein. (Os09t0452900-01)</t>
  </si>
  <si>
    <t>Os04g0496300</t>
  </si>
  <si>
    <t>Similar to H0306B06.4 protein. (Os04t0496300-01)</t>
  </si>
  <si>
    <t>Os04g0631600</t>
  </si>
  <si>
    <t>Basic helix-loop-helix dimerisation region bHLH domain containing protein. (Os04t0631600-01)</t>
  </si>
  <si>
    <t>Os03g0138500</t>
  </si>
  <si>
    <t>Conserved hypothetical protein. (Os03t0138500-01)</t>
  </si>
  <si>
    <t>Os07g0558100</t>
  </si>
  <si>
    <t>Similar to Myb-related transcription factor LBM1. (Os07t0558100-00)</t>
  </si>
  <si>
    <t>Os09g0125900</t>
  </si>
  <si>
    <t>Similar to PDR15 ABC transporter. (Os09t0125900-01)</t>
  </si>
  <si>
    <t>Os03g0703000</t>
  </si>
  <si>
    <t>Similar to Beta-glucosidase. (Os03t0703000-01);Similar to Beta-glucosidase. (Os03t0703000-03)</t>
  </si>
  <si>
    <t>Os08g0335500</t>
  </si>
  <si>
    <t>Hypothetical conserved gene. (Os08t0335500-01)</t>
  </si>
  <si>
    <t>Os10g0562600</t>
  </si>
  <si>
    <t>Hypothetical conserved gene. (Os10t0562600-00)</t>
  </si>
  <si>
    <t>Os03g0567100</t>
  </si>
  <si>
    <t>Conserved hypothetical protein. (Os03t0567100-01)</t>
  </si>
  <si>
    <t>Os01g0287600</t>
  </si>
  <si>
    <t>Similar to Chitinase 10. (Os01t0287600-01)</t>
  </si>
  <si>
    <t>Os03g0747900</t>
  </si>
  <si>
    <t>Similar to Myosin heavy chain class XI E1 protein. (Os03t0747900-00)</t>
  </si>
  <si>
    <t>Os04g0110100</t>
  </si>
  <si>
    <t>Concanavalin A-like lectin/glucanase domain containing protein. (Os04t0110100-01)</t>
  </si>
  <si>
    <t>Os10g0464800</t>
  </si>
  <si>
    <t>Zinc finger, RING-type domain containing protein. (Os10t0464800-00)</t>
  </si>
  <si>
    <t>Os05g0582350</t>
  </si>
  <si>
    <t>Hypothetical protein. (Os05t0582350-00)</t>
  </si>
  <si>
    <t>Os01g0631400</t>
  </si>
  <si>
    <t>Six-hairpin glycosidase domain containing protein. (Os01t0631400-01)</t>
  </si>
  <si>
    <t>Os03g0605300</t>
  </si>
  <si>
    <t>Similar to Subtilisin-like protease (Fragment). (Os03t0605300-01)</t>
  </si>
  <si>
    <t>Os01g0612500</t>
  </si>
  <si>
    <t>Phospholipase/carboxylesterase domain containing protein. (Os01t0612500-01)</t>
  </si>
  <si>
    <t>Os01g0770100</t>
  </si>
  <si>
    <t>O-acyltransferase, WSD1, N-terminal domain containing protein. (Os01t0770100-00)</t>
  </si>
  <si>
    <t>Os06g0228200</t>
  </si>
  <si>
    <t>Aquaporin NIP III subfamily protein, Aquaporin, Silicon influx transporter, Water transport (Os06t0228200-01);Similar to NOD26-like membrane integral protein. (Os06t0228200-03)</t>
  </si>
  <si>
    <t>Os01g0192600</t>
  </si>
  <si>
    <t>Ndr family protein. (Os01t0192600-01)</t>
  </si>
  <si>
    <t>Os12g0111700</t>
  </si>
  <si>
    <t>Conserved hypothetical protein. (Os12t0111700-00)</t>
  </si>
  <si>
    <t>Os04g0219600</t>
  </si>
  <si>
    <t>Similar to NBS-LRR protein (Fragment). (Os04t0219600-01)</t>
  </si>
  <si>
    <t>Os08g0163400</t>
  </si>
  <si>
    <t>RNA polymerase sigma-70 domain containing protein. (Os08t0163400-01);Similar to Plastid RNA polymerase sigma factor. (Os08t0163400-02)</t>
  </si>
  <si>
    <t>Os07g0634600</t>
  </si>
  <si>
    <t>Similar to Pectin acetylesterase (Fragment). (Os07t0634600-01);Similar to predicted protein. (Os07t0634600-02)</t>
  </si>
  <si>
    <t>Os01g0150900</t>
  </si>
  <si>
    <t>Conserved hypothetical protein. (Os01t0150900-01)</t>
  </si>
  <si>
    <t>Os07g0676600</t>
  </si>
  <si>
    <t>Similar to DNA binding protein. (Os07t0676600-01)</t>
  </si>
  <si>
    <t>Os02g0100600</t>
  </si>
  <si>
    <t>Harpin-induced 1 domain containing protein. (Os02t0100600-01)</t>
  </si>
  <si>
    <t>Os03g0227400</t>
  </si>
  <si>
    <t>Similar to glucan endo-1,3-beta-glucosidase 7. (Os03t0227400-01)</t>
  </si>
  <si>
    <t>Os07g0634400</t>
  </si>
  <si>
    <t>HAD-superfamily hydrolase, subfamily IA, variant 3 domain containing protein. (Os07t0634400-01)</t>
  </si>
  <si>
    <t>Os06g0715100</t>
  </si>
  <si>
    <t>Similar to Novel plant SNARE 11 (AtNPSN11). (Os06t0715100-01);Similar to Novel plant SNARE 11. (Os06t0715100-02)</t>
  </si>
  <si>
    <t>Os08g0230200</t>
  </si>
  <si>
    <t>Similar to cysteine-type endopeptidase/ ubiquitin thiolesterase. (Os08t0230200-01);Similar to cysteine-type endopeptidase/ ubiquitin thiolesterase. (Os08t0230200-02)</t>
  </si>
  <si>
    <t>Os07g0107366</t>
  </si>
  <si>
    <t>Hypothetical gene. (Os07t0107366-01)</t>
  </si>
  <si>
    <t>Os06g0683100</t>
  </si>
  <si>
    <t>NAD(P)-binding domain containing protein. (Os06t0683100-01)</t>
  </si>
  <si>
    <t>Os03g0665200</t>
  </si>
  <si>
    <t>Protein of unknown function DUF581 family protein. (Os03t0665200-01)</t>
  </si>
  <si>
    <t>Os01g0778100</t>
  </si>
  <si>
    <t>Hypothetical conserved gene. (Os01t0778100-01)</t>
  </si>
  <si>
    <t>Os02g0132500</t>
  </si>
  <si>
    <t>Similar to Common plant regulatory factor 7. (Os02t0132500-01)</t>
  </si>
  <si>
    <t>Os01g0242800</t>
  </si>
  <si>
    <t>Hypothetical protein. (Os01t0242800-00)</t>
  </si>
  <si>
    <t>Os10g0491450</t>
  </si>
  <si>
    <t>Conserved hypothetical protein. (Os10t0491450-00)</t>
  </si>
  <si>
    <t>Os01g0357900</t>
  </si>
  <si>
    <t>Similar to RALF. (Os01t0357900-01)</t>
  </si>
  <si>
    <t>Os03g0310900</t>
  </si>
  <si>
    <t>Conserved hypothetical protein. (Os03t0310900-01)</t>
  </si>
  <si>
    <t>Os10g0476200</t>
  </si>
  <si>
    <t>Similar to Casein kinase I (Fragment). (Os10t0476200-01);Hypothetical gene. (Os10t0476200-02)</t>
  </si>
  <si>
    <t>Os03g0735000</t>
  </si>
  <si>
    <t>Similar to Glucose-1-phosphate adenylyltransferase large subunit 2 (EC 2.7.7.27) (ADP-glucose synthase) (ADP-glucose pyrophosphorylase) (AGPASE S) (Alpha-D-glucose-1-phosphate adenyl transferase) (BLPL) (Fragment). (Os03t0735000-01);Similar to Glucose-1-phosphate adenylyltransferase. (Os03t0735000-02)</t>
  </si>
  <si>
    <t>Os08g0503700</t>
  </si>
  <si>
    <t>Sodium/sulphate symporter family protein. (Os08t0503700-01);Sodium/sulphate symporter family protein. (Os08t0503700-02)</t>
  </si>
  <si>
    <t>Os08g0108700</t>
  </si>
  <si>
    <t>Glycolipid transfer protein domain domain containing protein. (Os08t0108700-00)</t>
  </si>
  <si>
    <t>Os02g0640100</t>
  </si>
  <si>
    <t>Hypothetical conserved gene. (Os02t0640100-00)</t>
  </si>
  <si>
    <t>Os08g0434100</t>
  </si>
  <si>
    <t>Similar to S-like ribonuclease (RNase PD2) (Fragment). (Os08t0434100-01)</t>
  </si>
  <si>
    <t>Os05g0244500</t>
  </si>
  <si>
    <t>Glycoside hydrolase, family 5 protein. (Os05t0244500-01);Similar to cellulase containing protein. (Os05t0244500-02)</t>
  </si>
  <si>
    <t>Os03g0703100</t>
  </si>
  <si>
    <t>Similar to Beta-glucosidase. (Os03t0703100-01);Similar to beta-glucosidase. (Os03t0703100-02);Similar to beta-glucosidase. (Os03t0703100-03)</t>
  </si>
  <si>
    <t>Os05g0576600</t>
  </si>
  <si>
    <t>Conserved hypothetical protein. (Os05t0576600-01)</t>
  </si>
  <si>
    <t>Os03g0375300</t>
  </si>
  <si>
    <t>Similar to cationic amino acid transporter. (Os03t0375300-01);Similar to cationic amino acid transporter. (Os03t0375300-02);Similar to cationic amino acid transporter. (Os03t0375300-03)</t>
  </si>
  <si>
    <t>Os06g0606599</t>
  </si>
  <si>
    <t>Hypothetical protein. (Os06t0606599-00)</t>
  </si>
  <si>
    <t>Os02g0534400</t>
  </si>
  <si>
    <t>Cell wall invertase (EC 3.2.1.26). (Os02t0534400-01)</t>
  </si>
  <si>
    <t>Os12g0228400</t>
  </si>
  <si>
    <t>Similar to cDNA clone:J033003J10, full insert sequence. (Os12t0228400-01);Similar to cDNA clone:J033003J10, full insert sequence. (Os12t0228400-02)</t>
  </si>
  <si>
    <t>Os07g0562400</t>
  </si>
  <si>
    <t>Major facilitator superfamily protein. (Os07t0562400-01)</t>
  </si>
  <si>
    <t>Os01g0635550</t>
  </si>
  <si>
    <t>ZF-HD homeobox protein Cys/His-rich dimerisation region domain containing protein. (Os01t0635550-00)</t>
  </si>
  <si>
    <t>Os02g0726700</t>
  </si>
  <si>
    <t>Helix-loop-helix DNA-binding domain containing protein. (Os02t0726700-01)</t>
  </si>
  <si>
    <t>Os05g0449600</t>
  </si>
  <si>
    <t>Similar to glycosyl hydrolase family 3 protein. (Os05t0449600-01);Hypothetical conserved gene. (Os05t0449600-02)</t>
  </si>
  <si>
    <t>Os09g0109600</t>
  </si>
  <si>
    <t>Conserved hypothetical protein. (Os09t0109600-01)</t>
  </si>
  <si>
    <t>Os01g0583100</t>
  </si>
  <si>
    <t>Similar to Protein phosphatase 2C. (Os01t0583100-01)</t>
  </si>
  <si>
    <t>Os03g0742900</t>
  </si>
  <si>
    <t>Aux /IAA protein. (Os03t0742900-01);Similar to cDNA clone:006-206-C11, full insert sequence. (Os03t0742900-03)</t>
  </si>
  <si>
    <t>Os01g0910400</t>
  </si>
  <si>
    <t>Similar to lysine ketoglutarate reductase trans-splicing related 1. (Os01t0910400-00)</t>
  </si>
  <si>
    <t>Os06g0205600</t>
  </si>
  <si>
    <t>Similar to mechanosensitive ion channel domain-containing protein. (Os06t0205600-00)</t>
  </si>
  <si>
    <t>Os08g0450100</t>
  </si>
  <si>
    <t>Similar to Pectinesterase (EC 3.1.1.11) (Fragment). (Os08t0450100-01)</t>
  </si>
  <si>
    <t>Os08g0345800</t>
  </si>
  <si>
    <t>Similar to Glucose-1-phosphate adenylyltransferase small subunit, chloroplast precursor (EC 2.7.7.27) (ADP-glucose synthase) (ADP-glucose pyrophosphorylase) (AGPASE B) (Alpha-D-glucose-1-phosphate adenyl transferase). (Os08t0345800-01);Similar to Glucose-1-phosphate adenylyltransferase. (Os08t0345800-02);Similar to Isoform 2 of Glucose-1-phosphate adenylyltransferase small subunit, chloroplastic/amyloplastic. (Os08t0345800-03);Similar to Isoform 2 of Glucose-1-phosphate adenylyltransferase small subunit, chloroplastic/amyloplastic. (Os08t0345800-04)</t>
  </si>
  <si>
    <t>Os01g0108600</t>
  </si>
  <si>
    <t>Basic helix-loop-helix dimerisation region bHLH domain containing protein. (Os01t0108600-01);Hypothetical conserved gene. (Os01t0108600-02)</t>
  </si>
  <si>
    <t>Os01g0873000</t>
  </si>
  <si>
    <t>Hypothetical conserved gene. (Os01t0873000-00)</t>
  </si>
  <si>
    <t>Os05g0512600</t>
  </si>
  <si>
    <t>X8 domain containing protein. (Os05t0512600-01)</t>
  </si>
  <si>
    <t>Os01g0946500</t>
  </si>
  <si>
    <t>Similar to Glucan endo-1,3-beta-glucosidase GV (EC 3.2.1.39) ((1-&gt;3)-beta-glucan endohydrolase GV) ((1-&gt;3)-beta-glucanase isoenzyme GV) (Beta-1,3- endoglucanase GV). (Os01t0946500-01)</t>
  </si>
  <si>
    <t>Os03g0118600</t>
  </si>
  <si>
    <t>Similar to Dihydrodipicolinate reductase-like protein. (Os03t0118600-01);Similar to dihydrodipicolinate reductase. (Os03t0118600-02)</t>
  </si>
  <si>
    <t>Os03g0597600</t>
  </si>
  <si>
    <t>Similar to L-asparaginase (EC 3.5.1.1) (L-asparagine amidohydrolase). (Os03t0597600-01)</t>
  </si>
  <si>
    <t>Os06g0114300</t>
  </si>
  <si>
    <t>Cyclin-like F-box domain containing protein. (Os06t0114300-01)</t>
  </si>
  <si>
    <t>Os05g0495900</t>
  </si>
  <si>
    <t>Similar to Beta-1,3-glucanase precursor (Fragment). (Os05t0495900-01)</t>
  </si>
  <si>
    <t>Os02g0594651</t>
  </si>
  <si>
    <t>Hypothetical gene. (Os02t0594651-00)</t>
  </si>
  <si>
    <t>Os03g0651900</t>
  </si>
  <si>
    <t>Hypothetical gene. (Os03t0651900-01)</t>
  </si>
  <si>
    <t>Os06g0215100</t>
  </si>
  <si>
    <t>Protein of unknown function DUF1645 family protein. (Os06t0215100-01)</t>
  </si>
  <si>
    <t>Os07g0673550</t>
  </si>
  <si>
    <t>Photosystem II protein PsbX family protein. (Os07t0673550-00)</t>
  </si>
  <si>
    <t>Os05g0218100</t>
  </si>
  <si>
    <t>Carbohydrate/puine kinase, PfkB, conserved site domain containing protein. (Os05t0218100-01)</t>
  </si>
  <si>
    <t>Os06g0528700</t>
  </si>
  <si>
    <t>Flavin-containing monooxygenase FMO family protein. (Os06t0528700-01)</t>
  </si>
  <si>
    <t>Os07g0564200</t>
  </si>
  <si>
    <t>Conserved hypothetical protein. (Os07t0564200-01)</t>
  </si>
  <si>
    <t>Os06g0133200</t>
  </si>
  <si>
    <t>Conserved hypothetical protein. (Os06t0133200-01)</t>
  </si>
  <si>
    <t>Os06g0240001</t>
  </si>
  <si>
    <t>Conserved hypothetical protein. (Os06t0240001-01)</t>
  </si>
  <si>
    <t>Os01g0171800</t>
  </si>
  <si>
    <t>Conserved hypothetical protein. (Os01t0171800-01)</t>
  </si>
  <si>
    <t>Os08g0512600</t>
  </si>
  <si>
    <t>B-type plant-specific cyclin-dependent kinase, DNA damage response (Os08t0512600-01)</t>
  </si>
  <si>
    <t>Os08g0530801</t>
  </si>
  <si>
    <t>Hypothetical protein. (Os08t0530801-00)</t>
  </si>
  <si>
    <t>Os01g0936600</t>
  </si>
  <si>
    <t>Hypothetical protein. (Os01t0936600-01)</t>
  </si>
  <si>
    <t>Os04g0488400</t>
  </si>
  <si>
    <t>Similar to FLOWERING LOCUS T protein. (Os04t0488400-01)</t>
  </si>
  <si>
    <t>Os06g0274500</t>
  </si>
  <si>
    <t>Similar to SERK1 (Fragment). (Os06t0274500-01)</t>
  </si>
  <si>
    <t>Os03g0249700</t>
  </si>
  <si>
    <t>Conserved hypothetical protein. (Os03t0249700-01);Conserved hypothetical protein. (Os03t0249700-02)</t>
  </si>
  <si>
    <t>Os06g0691400</t>
  </si>
  <si>
    <t>Similar to IAA-amino acid conjugate hydrolase-like protein (Fragment). (Os06t0691400-01)</t>
  </si>
  <si>
    <t>Os02g0809800</t>
  </si>
  <si>
    <t>Phosphate (Pi) transporter, Root-to-shoot Pi transfer (Os02t0809800-01)</t>
  </si>
  <si>
    <t>Os06g0725800</t>
  </si>
  <si>
    <t>Hypothetical conserved gene. (Os06t0725800-00)</t>
  </si>
  <si>
    <t>Os03g0264800</t>
  </si>
  <si>
    <t>Similar to ATPase, AAA family protein, expressed. (Os03t0264800-00)</t>
  </si>
  <si>
    <t>Os08g0240000</t>
  </si>
  <si>
    <t>Similar to STF-1 (Fragment). (Os08t0240000-02)</t>
  </si>
  <si>
    <t>Os09g0400500</t>
  </si>
  <si>
    <t>Serine/threonine protein kinase domain containing protein. (Os09t0400500-01)</t>
  </si>
  <si>
    <t>Os01g0703400</t>
  </si>
  <si>
    <t>Similar to Farnesyl pyrophosphate synthetase (FPP synthetase) (FPS) (Farnesyl diphosphate synthetase) [Includes: Dimethylallyltranstransferase (EC 2.5.1.1); Geranyltranstransferase (EC 2.5.1.10)]. (Os01t0703400-01)</t>
  </si>
  <si>
    <t>Os01g0933500</t>
  </si>
  <si>
    <t>Similar to FLP1. (Os01t0933500-00)</t>
  </si>
  <si>
    <t>Os10g0190500</t>
  </si>
  <si>
    <t>Protein of unknown function DUF594 family protein. (Os10t0190500-01)</t>
  </si>
  <si>
    <t>Os02g0529700</t>
  </si>
  <si>
    <t>Similar to Acidic ribosomal protein P2a-4 (Fragment). (Os02t0529700-01)</t>
  </si>
  <si>
    <t>Os01g0705700</t>
  </si>
  <si>
    <t>Similar to Transcription factor ICE1 (Inducer of CBF expression 1) (Basic helix- loop-helix protein 116) (bHLH116) (AtbHLH116). (Os01t0705700-01)</t>
  </si>
  <si>
    <t>Os01g0651400</t>
  </si>
  <si>
    <t>Lipase, GDSL domain containing protein. (Os01t0651400-01)</t>
  </si>
  <si>
    <t>Os02g0201300</t>
  </si>
  <si>
    <t>Conserved hypothetical protein. (Os02t0201300-01)</t>
  </si>
  <si>
    <t>Os05g0189900</t>
  </si>
  <si>
    <t>Vegetative storage protein/acid phosphatase domain containing protein. (Os05t0189900-01)</t>
  </si>
  <si>
    <t>Os01g0844500</t>
  </si>
  <si>
    <t>Peptidase aspartic, catalytic domain containing protein. (Os01t0844500-00)</t>
  </si>
  <si>
    <t>Os05g0390550</t>
  </si>
  <si>
    <t>Conserved hypothetical protein. (Os05t0390550-00)</t>
  </si>
  <si>
    <t>Os09g0445500</t>
  </si>
  <si>
    <t>Zinc finger, C2H2-like domain containing protein. (Os09t0445500-01)</t>
  </si>
  <si>
    <t>Os01g0875700</t>
  </si>
  <si>
    <t>Heat shock protein DnaJ family protein. (Os01t0875700-01)</t>
  </si>
  <si>
    <t>Os07g0570550</t>
  </si>
  <si>
    <t>Cupredoxin domain containing protein. (Os07t0570550-00)</t>
  </si>
  <si>
    <t>Os07g0232900</t>
  </si>
  <si>
    <t>Heavy metal-transporting P1B-ATPase, Root-to-shoot cadmium (Cd) translocation (Os07t0232900-01)</t>
  </si>
  <si>
    <t>Os02g0167600</t>
  </si>
  <si>
    <t>Hypothetical gene. (Os02t0167600-01)</t>
  </si>
  <si>
    <t>Os09g0572301</t>
  </si>
  <si>
    <t>Hypothetical conserved gene. (Os09t0572301-00)</t>
  </si>
  <si>
    <t>Os07g0124300</t>
  </si>
  <si>
    <t>Similar to bZIP transcription factor family protein. (Os07t0124300-00)</t>
  </si>
  <si>
    <t>Os05g0410200</t>
  </si>
  <si>
    <t>Alpha/beta hydrolase fold-3 domain containing protein. (Os05t0410200-01)</t>
  </si>
  <si>
    <t>Os04g0673700</t>
  </si>
  <si>
    <t>Hypothetical protein. (Os04t0673700-01);Hypothetical protein. (Os04t0673700-02)</t>
  </si>
  <si>
    <t>Os06g0131300</t>
  </si>
  <si>
    <t>Arginine decarboxylase, Chilling stress response (Os06t0131300-01)</t>
  </si>
  <si>
    <t>Os04g0542900</t>
  </si>
  <si>
    <t>Similar to endonuclease, polyU-specific. (Os04t0542900-01)</t>
  </si>
  <si>
    <t>Os05g0334750</t>
  </si>
  <si>
    <t>Similar to CBL-interacting protein kinase 22. (Os05t0334750-00)</t>
  </si>
  <si>
    <t>Os02g0285900</t>
  </si>
  <si>
    <t>No apical meristem (NAM) protein domain containing protein. (Os02t0285900-00)</t>
  </si>
  <si>
    <t>Os02g0109200</t>
  </si>
  <si>
    <t>Protein of unknown function DUF793 family protein. (Os02t0109200-01);Protein of unknown function DUF793 family protein. (Os02t0109200-02)</t>
  </si>
  <si>
    <t>Os05g0490500</t>
  </si>
  <si>
    <t>Conserved hypothetical protein. (Os05t0490500-01)</t>
  </si>
  <si>
    <t>Os04g0518100</t>
  </si>
  <si>
    <t>Phenylalanine ammonia-lyase. (Os04t0518100-01)</t>
  </si>
  <si>
    <t>Os03g0753100</t>
  </si>
  <si>
    <t>MADS-box transcription factor, Inflorescence and spikelet development (Os03t0753100-01)</t>
  </si>
  <si>
    <t>Os05g0198200</t>
  </si>
  <si>
    <t>Thioredoxin fold domain containing protein. (Os05t0198200-00)</t>
  </si>
  <si>
    <t>Os10g0577100</t>
  </si>
  <si>
    <t>Conserved hypothetical protein. (Os10t0577100-00)</t>
  </si>
  <si>
    <t>Os10g0369900</t>
  </si>
  <si>
    <t>Similar to Myo-inositol-1-phosphate synthase. (Os10t0369900-01)</t>
  </si>
  <si>
    <t>Os05g0560600</t>
  </si>
  <si>
    <t>Homeodomain-like containing protein. (Os05t0560600-01);Homeodomain-like containing protein. (Os05t0560600-02)</t>
  </si>
  <si>
    <t>Os01g0276900</t>
  </si>
  <si>
    <t>Conserved hypothetical protein. (Os01t0276900-01)</t>
  </si>
  <si>
    <t>Os08g0546100</t>
  </si>
  <si>
    <t>Similar to protein binding protein. (Os08t0546100-00)</t>
  </si>
  <si>
    <t>Os08g0528200</t>
  </si>
  <si>
    <t>Conserved hypothetical protein. (Os08t0528200-01)</t>
  </si>
  <si>
    <t>Os03g0218400</t>
  </si>
  <si>
    <t>Similar to Hexose transporter. (Os03t0218400-01)</t>
  </si>
  <si>
    <t>Os12g0580900</t>
  </si>
  <si>
    <t>Similar to Protein phosphatase 2C-like protein. (Os12t0580900-01)</t>
  </si>
  <si>
    <t>Os07g0626800</t>
  </si>
  <si>
    <t>Amine oxidase domain containing protein. (Os07t0626800-01)</t>
  </si>
  <si>
    <t>Os11g0168100</t>
  </si>
  <si>
    <t>Similar to Syntaxin 61 (AtSYP61) (Osmotic stess-sensitive mutant 1). (Os11t0168100-01)</t>
  </si>
  <si>
    <t>Os01g0794800</t>
  </si>
  <si>
    <t>Similar to Subtilase. (Os01t0794800-01);Similar to Subtilase. (Os01t0794800-02)</t>
  </si>
  <si>
    <t>Os11g0660000</t>
  </si>
  <si>
    <t>Sodium/calcium exchanger membrane region domain containing protein. (Os11t0660000-01)</t>
  </si>
  <si>
    <t>Os08g0236800</t>
  </si>
  <si>
    <t>Conserved hypothetical protein. (Os08t0236800-01)</t>
  </si>
  <si>
    <t>Os05g0141100</t>
  </si>
  <si>
    <t>Similar to Tobamovirus multiplication 1 homolog. (Os05t0141100-01)</t>
  </si>
  <si>
    <t>Os10g0516701</t>
  </si>
  <si>
    <t>Similar to fringe-related protein. (Os10t0516701-00)</t>
  </si>
  <si>
    <t>Os12g0574800</t>
  </si>
  <si>
    <t>Conserved hypothetical protein. (Os12t0574800-02);Bromodomain transcription factor domain containing protein. (Os12t0574800-03)</t>
  </si>
  <si>
    <t>Os08g0556400</t>
  </si>
  <si>
    <t>Zinc finger, DHHC-type domain containing protein. (Os08t0556400-01);Hypothetical conserved gene. (Os08t0556400-02)</t>
  </si>
  <si>
    <t>Os12g0239300</t>
  </si>
  <si>
    <t>Conserved hypothetical protein. (Os12t0239300-01);Similar to Mov34/MPN/PAD-1 family protein. (Os12t0239300-02)</t>
  </si>
  <si>
    <t>Os01g0263600</t>
  </si>
  <si>
    <t>U5 snRNP-associated 102 kDa protein (U5-102 kDa protein). (Os01t0263600-01);Similar to U5 snRNP-associated 102 kDa protein (U5-102 kDa protein). (Os01t0263600-02)</t>
  </si>
  <si>
    <t>Os10g0571600</t>
  </si>
  <si>
    <t>No apical meristem (NAM) protein domain containing protein. (Os10t0571600-01)</t>
  </si>
  <si>
    <t>Os10g0562700</t>
  </si>
  <si>
    <t>DUF630 and DUF632 domains containing protein, Control of leaf rolling (Os10t0562700-01)</t>
  </si>
  <si>
    <t>Os08g0490100</t>
  </si>
  <si>
    <t>Similar to PBF protein. (Os08t0490100-01)</t>
  </si>
  <si>
    <t>Os03g0197000</t>
  </si>
  <si>
    <t>Di-trans-poly-cis-decaprenylcistransferase-like domain containing protein. (Os03t0197000-01)</t>
  </si>
  <si>
    <t>Os04g0559700</t>
  </si>
  <si>
    <t>Similar to Aquaporin PIP1.1. (Os04t0559700-01)</t>
  </si>
  <si>
    <t>Os07g0570575</t>
  </si>
  <si>
    <t>Hypothetical protein. (Os07t0570575-00)</t>
  </si>
  <si>
    <t>Os02g0293350</t>
  </si>
  <si>
    <t>Hypothetical gene. (Os02t0293350-01)</t>
  </si>
  <si>
    <t>Os06g0113900</t>
  </si>
  <si>
    <t>Major facilitator superfamily, general substrate transporter domain containing protein. (Os06t0113900-01);Major facilitator superfamily, general substrate transporter domain containing protein. (Os06t0113900-02);Major facilitator superfamily, general substrate transporter domain containing protein. (Os06t0113900-03);Similar to cDNA clone:J033107D23, full insert sequence. (Os06t0113900-04);Similar to cDNA clone:J033107D23, full insert sequence. (Os06t0113900-05);Hypothetical conserved gene. (Os06t0113900-06)</t>
  </si>
  <si>
    <t>Os10g0568900</t>
  </si>
  <si>
    <t>Similar to Catalytic/ hydrolase. (Os10t0568900-01)</t>
  </si>
  <si>
    <t>Os02g0198000</t>
  </si>
  <si>
    <t>Protein of unknown function DUF1677, Oryza sativa family protein. (Os02t0198000-01)</t>
  </si>
  <si>
    <t>Os04g0581800</t>
  </si>
  <si>
    <t>Heavy metal transport/detoxification protein domain containing protein. (Os04t0581800-01)</t>
  </si>
  <si>
    <t>Os04g0603000</t>
  </si>
  <si>
    <t>Similar to OSIGBa0118P15.1 protein. (Os04t0603000-00)</t>
  </si>
  <si>
    <t>Os03g0149200</t>
  </si>
  <si>
    <t>HR-like lesion-inducer family protein. (Os03t0149200-01)</t>
  </si>
  <si>
    <t>Os05g0390000</t>
  </si>
  <si>
    <t>Similar to predicted protein. (Os05t0390000-01)</t>
  </si>
  <si>
    <t>Os12g0420000</t>
  </si>
  <si>
    <t>Similar to OSIGBa0130B08.3 protein. (Os12t0420000-00)</t>
  </si>
  <si>
    <t>Os04g0543000</t>
  </si>
  <si>
    <t>Similar to Protein kinase. (Os04t0543000-01)</t>
  </si>
  <si>
    <t>Os09g0375600</t>
  </si>
  <si>
    <t>Similar to Protein kinase family protein. (Os09t0375600-01)</t>
  </si>
  <si>
    <t>Os07g0622700</t>
  </si>
  <si>
    <t>Alpha/beta hydrolase fold-1 domain containing protein. (Os07t0622700-01)</t>
  </si>
  <si>
    <t>Os03g0727600</t>
  </si>
  <si>
    <t>ACC synthase, Ethylene biosynthesis (Os03t0727600-01)</t>
  </si>
  <si>
    <t>Os04g0687800</t>
  </si>
  <si>
    <t>Protein of unknown function DUF6, transmembrane domain containing protein. (Os04t0687800-01)</t>
  </si>
  <si>
    <t>Os07g0173601</t>
  </si>
  <si>
    <t>Hypothetical conserved gene. (Os07t0173601-00)</t>
  </si>
  <si>
    <t>Os04g0652400</t>
  </si>
  <si>
    <t>Ortholog of the sulfate transporter family group 3 , Grain metabolism (Os04t0652400-01);Similar to OSIGBa0113E10.13 protein. (Os04t0652400-02)</t>
  </si>
  <si>
    <t>Os07g0119400</t>
  </si>
  <si>
    <t>Similar to Pectinesterase like protein. (Os07t0119400-01)</t>
  </si>
  <si>
    <t>Os02g0807800</t>
  </si>
  <si>
    <t>Hypothetical conserved gene. (Os02t0807800-01)</t>
  </si>
  <si>
    <t>Os07g0119000</t>
  </si>
  <si>
    <t>Similar to MAP3K gamma protein kinase (Fragment). (Os07t0119000-01)</t>
  </si>
  <si>
    <t>Os03g0837100</t>
  </si>
  <si>
    <t>Similar to Cellulose synthase-6. (Os03t0837100-01);Similar to cDNA clone:J023086F23, full insert sequence. (Os03t0837100-02);Similar to cDNA clone:J023086F23, full insert sequence. (Os03t0837100-03)</t>
  </si>
  <si>
    <t>Os01g0227350</t>
  </si>
  <si>
    <t>Hypothetical protein. (Os01t0227350-00)</t>
  </si>
  <si>
    <t>Os06g0706850</t>
  </si>
  <si>
    <t>Similar to Glycosyltransferase. (Os06t0706850-00)</t>
  </si>
  <si>
    <t>Os03g0861700</t>
  </si>
  <si>
    <t>Rhodanese-like domain containing protein. (Os03t0861700-01);Similar to predicted protein. (Os03t0861700-02)</t>
  </si>
  <si>
    <t>Os01g0389700</t>
  </si>
  <si>
    <t>Protein of unknown function DUF679 family protein. (Os01t0389700-01)</t>
  </si>
  <si>
    <t>Os03g0388900</t>
  </si>
  <si>
    <t>Peptidase C14, caspase catalytic domain containing protein. (Os03t0388900-01)</t>
  </si>
  <si>
    <t>Os07g0178600</t>
  </si>
  <si>
    <t>Similar to Heat shock transcription factor 29 (Fragment). (Os07t0178600-01)</t>
  </si>
  <si>
    <t>Os06g0187900</t>
  </si>
  <si>
    <t>RNA recognition motif, RNP-1 domain containing protein. (Os06t0187900-01);RNA recognition motif, RNP-1 domain containing protein. (Os06t0187900-02)</t>
  </si>
  <si>
    <t>Os04g0447800</t>
  </si>
  <si>
    <t>Glutamate decarboxylase (EC 4.1.1.15). (Os04t0447800-01)</t>
  </si>
  <si>
    <t>Os04g0585700</t>
  </si>
  <si>
    <t>Protein of unknown function DUF581 family protein. (Os04t0585700-01)</t>
  </si>
  <si>
    <t>Os05g0552200</t>
  </si>
  <si>
    <t>Glycosyl transferase, family 31 protein. (Os05t0552200-01)</t>
  </si>
  <si>
    <t>Os04g0185100</t>
  </si>
  <si>
    <t>DNA replication factor CDT1-like domain containing protein. (Os04t0185100-01)</t>
  </si>
  <si>
    <t>Os03g0569800</t>
  </si>
  <si>
    <t>Similar to ATP binding protein. (Os03t0569800-01);Similar to ATP binding protein. (Os03t0569800-02)</t>
  </si>
  <si>
    <t>Os10g0496900</t>
  </si>
  <si>
    <t>Similar to Protochlorophyllide reductase B, chloroplastic. (Os10t0496900-01);NADPH: protochlorophyllide oxidoreductase, Chlorophyll synthesis (Os10t0496900-02)</t>
  </si>
  <si>
    <t>Os05g0588225</t>
  </si>
  <si>
    <t>Hypothetical protein. (Os05t0588225-00)</t>
  </si>
  <si>
    <t>Os01g0880400</t>
  </si>
  <si>
    <t>Protein of unknown function DUF231, plant domain containing protein. (Os01t0880400-01);Hypothetical gene. (Os01t0880400-02)</t>
  </si>
  <si>
    <t>Os05g0142200</t>
  </si>
  <si>
    <t>Conserved hypothetical protein. (Os05t0142200-00)</t>
  </si>
  <si>
    <t>Os12g0633600</t>
  </si>
  <si>
    <t>Protein of unknown function DUF221 domain containing protein. (Os12t0633600-01)</t>
  </si>
  <si>
    <t>Os03g0761500</t>
  </si>
  <si>
    <t>Similar to Subtilisin-like protease (Fragment). (Os03t0761500-01);Similar to Subtilisin-like protease (Fragment). (Os03t0761500-02)</t>
  </si>
  <si>
    <t>Os12g0559000</t>
  </si>
  <si>
    <t>Hypothetical conserved gene. (Os12t0559000-00)</t>
  </si>
  <si>
    <t>Os11g0552500</t>
  </si>
  <si>
    <t>Conserved hypothetical protein. (Os11t0552500-00)</t>
  </si>
  <si>
    <t>Os03g0290300</t>
  </si>
  <si>
    <t>Similar to W-3 fatty acid desaturase (Fragment). (Os03t0290300-01)</t>
  </si>
  <si>
    <t>Os09g0272200</t>
  </si>
  <si>
    <t>Hypothetical protein. (Os09t0272200-01);Hypothetical conserved gene. (Os09t0272200-02)</t>
  </si>
  <si>
    <t>Os06g0490200</t>
  </si>
  <si>
    <t>Conserved hypothetical protein. (Os06t0490200-01);Conserved hypothetical protein. (Os06t0490200-02);Conserved hypothetical protein. (Os06t0490200-03)</t>
  </si>
  <si>
    <t>Os10g0161400</t>
  </si>
  <si>
    <t>NB-ARC domain containing protein. (Os10t0161400-01)</t>
  </si>
  <si>
    <t>Os11g0118500</t>
  </si>
  <si>
    <t>Similar to protein binding / signal transducer. (Os11t0118500-00)</t>
  </si>
  <si>
    <t>Os08g0352400</t>
  </si>
  <si>
    <t>Hypothetical gene. (Os08t0352400-01)</t>
  </si>
  <si>
    <t>Os03g0786400</t>
  </si>
  <si>
    <t>C2H2 zinc finger transcription factor, Drought and salt tolerance, Stomatal aperture control (Os03t0786400-01)</t>
  </si>
  <si>
    <t>Os04g0301500</t>
  </si>
  <si>
    <t>Helix-loop-helix DNA-binding domain containing protein. (Os04t0301500-01)</t>
  </si>
  <si>
    <t>Os02g0730400</t>
  </si>
  <si>
    <t>Six-bladed beta-propeller, TolB-like domain containing protein. (Os02t0730400-01);Hypothetical conserved gene. (Os02t0730400-02)</t>
  </si>
  <si>
    <t>Os05g0462700</t>
  </si>
  <si>
    <t>Similar to Histone H4. (Os05t0462700-01)</t>
  </si>
  <si>
    <t>Os12g0270300</t>
  </si>
  <si>
    <t>NB-ARC domain containing protein. (Os12t0270300-01);Hypothetical conserved gene. (Os12t0270300-02)</t>
  </si>
  <si>
    <t>Os07g0544800</t>
  </si>
  <si>
    <t>Similar to Oxygen-evolving enhancer protein 3-2, chloroplast precursor (OEE3) (16 kDa subunit of oxygen evolving system of photosystem II) (OEC 16 kDa subunit) (Ferredoxin-NADP reductase binding protein) (BP). (Os07t0544800-01)</t>
  </si>
  <si>
    <t>Os01g0743400</t>
  </si>
  <si>
    <t>Similar to Tryptophanyl-tRNA synthetase (Fragment). (Os01t0743400-01);Similar to predicted protein. (Os01t0743400-02)</t>
  </si>
  <si>
    <t>Os05g0520600</t>
  </si>
  <si>
    <t>Conserved hypothetical protein. (Os05t0520600-01)</t>
  </si>
  <si>
    <t>Os01g0930800</t>
  </si>
  <si>
    <t>Glycoside hydrolase, family 1 protein. (Os01t0930800-01)</t>
  </si>
  <si>
    <t>Os02g0771666</t>
  </si>
  <si>
    <t>Hypothetical gene. (Os02t0771666-00)</t>
  </si>
  <si>
    <t>Os12g0165900</t>
  </si>
  <si>
    <t>Hypothetical conserved gene. (Os12t0165900-01)</t>
  </si>
  <si>
    <t>Os02g0190500</t>
  </si>
  <si>
    <t>Serine/threonine protein kinase-related domain containing protein. (Os02t0190500-01)</t>
  </si>
  <si>
    <t>Os02g0689000</t>
  </si>
  <si>
    <t>Pectinesterase inhibitor domain containing protein. (Os02t0689000-01)</t>
  </si>
  <si>
    <t>Os04g0403900</t>
  </si>
  <si>
    <t>Similar to H0502B11.1 protein. (Os04t0403900-00)</t>
  </si>
  <si>
    <t>Os06g0694500</t>
  </si>
  <si>
    <t>Similar to Nitrogen fixation like protein. (Os06t0694500-01)</t>
  </si>
  <si>
    <t>Os01g0864500</t>
  </si>
  <si>
    <t>Harpin-induced 1 domain containing protein. (Os01t0864500-01)</t>
  </si>
  <si>
    <t>Os05g0452800</t>
  </si>
  <si>
    <t>Zinc finger, RING/FYVE/PHD-type domain containing protein. (Os05t0452800-01)</t>
  </si>
  <si>
    <t>Os11g0515000</t>
  </si>
  <si>
    <t>Armadillo-like helical domain containing protein. (Os11t0515000-00)</t>
  </si>
  <si>
    <t>Os12g0566600</t>
  </si>
  <si>
    <t>Similar to thioredoxin-related. (Os12t0566600-00)</t>
  </si>
  <si>
    <t>BAC19896</t>
  </si>
  <si>
    <t>hypothetical protein</t>
  </si>
  <si>
    <t>Os06g0304600</t>
  </si>
  <si>
    <t>Peptidase aspartic, catalytic domain containing protein. (Os06t0304600-01);Similar to Aspartic proteinase nepenthesin-2. (Os06t0304600-02)</t>
  </si>
  <si>
    <t>Os09g0532700</t>
  </si>
  <si>
    <t>Rossmann-like alpha/beta/alpha sandwich fold domain containing protein. (Os09t0532700-01)</t>
  </si>
  <si>
    <t>Os03g0119800</t>
  </si>
  <si>
    <t>Conserved hypothetical protein. (Os03t0119800-01)</t>
  </si>
  <si>
    <t>Os04g0266700</t>
  </si>
  <si>
    <t>Hypothetical conserved gene. (Os04t0266700-00)</t>
  </si>
  <si>
    <t>Os02g0229400</t>
  </si>
  <si>
    <t>Tonoplast monosaccharide transpoter, Vacuolar sugar transport (Os02t0229400-01);Similar to Hexose transporter. (Os02t0229400-02)</t>
  </si>
  <si>
    <t>Os01g0833600</t>
  </si>
  <si>
    <t>Conserved hypothetical protein. (Os01t0833600-00)</t>
  </si>
  <si>
    <t>Os06g0319366</t>
  </si>
  <si>
    <t>Hypothetical genes. (Os06t0319366-00)</t>
  </si>
  <si>
    <t>Os06g0214300</t>
  </si>
  <si>
    <t>Alpha/beta hydrolase fold-3 domain containing protein. (Os06t0214300-01)</t>
  </si>
  <si>
    <t>Os06g0143400</t>
  </si>
  <si>
    <t>Similar to Acyl-ACP thioesterase (Fragment). (Os06t0143400-01)</t>
  </si>
  <si>
    <t>Os10g0568300</t>
  </si>
  <si>
    <t>Hypothetical conserved gene. (Os10t0568300-01)</t>
  </si>
  <si>
    <t>Os06g0218600</t>
  </si>
  <si>
    <t>Cupredoxin domain containing protein. (Os06t0218600-01)</t>
  </si>
  <si>
    <t>Os11g0587000</t>
  </si>
  <si>
    <t>Iron-containing protein, Strigolactones biosynthesis (Os11t0587000-01);Hypothetical protein. (Os11t0587000-02)</t>
  </si>
  <si>
    <t>Os12g0120400</t>
  </si>
  <si>
    <t>Similar to ATPase-like protein. (Os12t0120400-01)</t>
  </si>
  <si>
    <t>Os03g0195450</t>
  </si>
  <si>
    <t>Similar to sulfate/bicarbonate/oxalate exchanger and transporter sat-1. (Os03t0195450-00)</t>
  </si>
  <si>
    <t>Os08g0545101</t>
  </si>
  <si>
    <t>Hypothetical gene. (Os08t0545101-00)</t>
  </si>
  <si>
    <t>Os02g0280400</t>
  </si>
  <si>
    <t>Similar to casein kinase I isoform delta-like. (Os02t0280400-01);Similar to Dual specificity kinase 1. (Os02t0280400-02);Hypothetical gene. (Os02t0280400-03)</t>
  </si>
  <si>
    <t>Os09g0248900</t>
  </si>
  <si>
    <t>Myb/SANT-like domain domain containing protein. (Os09t0248900-01)</t>
  </si>
  <si>
    <t>Os06g0687600</t>
  </si>
  <si>
    <t>Protein of unknown function DUF579, plant family protein. (Os06t0687600-00)</t>
  </si>
  <si>
    <t>Os10g0376200</t>
  </si>
  <si>
    <t>Leucine-rich repeat, typical subtype containing protein. (Os10t0376200-01)</t>
  </si>
  <si>
    <t>Os11g0126100</t>
  </si>
  <si>
    <t>Multi antimicrobial extrusion protein MatE family protein. (Os11t0126100-01)</t>
  </si>
  <si>
    <t>Os05g0573300</t>
  </si>
  <si>
    <t>Similar to CTP synthase 1 (EC 6.3.4.2) (UTP--ammonia ligase 1) (CTP synthetase 1). (Os05t0573300-01)</t>
  </si>
  <si>
    <t>Os06g0125500</t>
  </si>
  <si>
    <t>Similar to Oligopeptide transporter 9. (Os06t0125500-01);Similar to Oligopeptide transporter 9. (Os06t0125500-02);Glutathione transporter, Transport of glutathione derivatives (Os06t0125500-03)</t>
  </si>
  <si>
    <t>Os11g0208900</t>
  </si>
  <si>
    <t>Leucine rich repeat containing protein kinase. (Os11t0208900-01)</t>
  </si>
  <si>
    <t>Os01g0253400</t>
  </si>
  <si>
    <t>Protein of unknown function DUF1218 family protein. (Os01t0253400-01)</t>
  </si>
  <si>
    <t>Os06g0560000</t>
  </si>
  <si>
    <t>Ferroportin1 family protein. (Os06t0560000-01);Ferroportin1 family protein. (Os06t0560000-02)</t>
  </si>
  <si>
    <t>Os06g0652200</t>
  </si>
  <si>
    <t>Similar to Hemolysin-III related family protein. (Os06t0652200-01)</t>
  </si>
  <si>
    <t>Os02g0681632</t>
  </si>
  <si>
    <t>Peptidoglycan-binding Lysin subgroup domain containing protein. (Os02t0681632-00)</t>
  </si>
  <si>
    <t>Os03g0109800</t>
  </si>
  <si>
    <t>Hypothetical conserved gene. (Os03t0109800-01)</t>
  </si>
  <si>
    <t>Os04g0324100</t>
  </si>
  <si>
    <t>UDP-glucuronosyl/UDP-glucosyltransferase family protein. (Os04t0324100-01)</t>
  </si>
  <si>
    <t>Os11g0638200</t>
  </si>
  <si>
    <t>Conserved hypothetical protein. (Os11t0638200-00)</t>
  </si>
  <si>
    <t>Os04g0480200</t>
  </si>
  <si>
    <t>Transporter, high affinity nitrate, Nar2 domain containing protein. (Os04t0480200-01)</t>
  </si>
  <si>
    <t>Os01g0719600</t>
  </si>
  <si>
    <t>Heavy metal transport/detoxification protein domain containing protein. (Os01t0719600-01)</t>
  </si>
  <si>
    <t>Os11g0140700</t>
  </si>
  <si>
    <t>Similar to Saccharopine dehydrogenase family protein, expressed. (Os11t0140700-01);Similar to Saccharopine dehydrogenase family protein, expressed. (Os11t0140700-02)</t>
  </si>
  <si>
    <t>Os01g0162400</t>
  </si>
  <si>
    <t>Conserved hypothetical protein. (Os01t0162400-01)</t>
  </si>
  <si>
    <t>Os01g0147400</t>
  </si>
  <si>
    <t>Uncharacterised domain XH domain containing protein. (Os01t0147400-00)</t>
  </si>
  <si>
    <t>Os05g0130400</t>
  </si>
  <si>
    <t>Protein of unknown function DUF247, plant family protein. (Os05t0130400-01)</t>
  </si>
  <si>
    <t>Os05g0428700</t>
  </si>
  <si>
    <t>Similar to Potassium channel protein ZMK2. (Os05t0428700-01)</t>
  </si>
  <si>
    <t>Os02g0740600</t>
  </si>
  <si>
    <t>Conserved hypothetical protein. (Os02t0740600-01)</t>
  </si>
  <si>
    <t>Os01g0183300</t>
  </si>
  <si>
    <t>Endonuclease/exonuclease/phosphatase domain containing protein. (Os01t0183300-01)</t>
  </si>
  <si>
    <t>Os03g0191200</t>
  </si>
  <si>
    <t>WW/Rsp5/WWP domain containing protein. (Os03t0191200-01)</t>
  </si>
  <si>
    <t>Os07g0656600</t>
  </si>
  <si>
    <t>Uncharacterised conserved protein UCP022348 domain containing protein. (Os07t0656600-01)</t>
  </si>
  <si>
    <t>Os10g0154700</t>
  </si>
  <si>
    <t>Similar to Cyclophilin Dicyp-2. (Os10t0154700-01)</t>
  </si>
  <si>
    <t>Os03g0786250</t>
  </si>
  <si>
    <t>Hypothetical gene. (Os03t0786250-00)</t>
  </si>
  <si>
    <t>Os04g0105400</t>
  </si>
  <si>
    <t>Similar to B0616E02-H0507E05.3 protein. (Os04t0105400-01)</t>
  </si>
  <si>
    <t>Os06g0216200</t>
  </si>
  <si>
    <t>Similar to Oxo-phytodienoic acid reductase. (Os06t0216200-00)</t>
  </si>
  <si>
    <t>Os01g0108800</t>
  </si>
  <si>
    <t>Protein of unknown function DUF936, plant family protein. (Os01t0108800-01)</t>
  </si>
  <si>
    <t>Os02g0687200</t>
  </si>
  <si>
    <t>Protein of unknown function DUF581 family protein. (Os02t0687200-01)</t>
  </si>
  <si>
    <t>Os01g0656250</t>
  </si>
  <si>
    <t>Hypothetical gene. (Os01t0656250-00)</t>
  </si>
  <si>
    <t>Os01g0292200</t>
  </si>
  <si>
    <t>Serine/threonine protein kinase domain containing protein. (Os01t0292200-01);Similar to CBL-interacting protein kinase 1. (Os01t0292200-02);Similar to CBL-interacting protein kinase 1. (Os01t0292200-03)</t>
  </si>
  <si>
    <t>Os03g0637900</t>
  </si>
  <si>
    <t>Similar to Centromere protein-like protein (Fragment). (Os03t0637900-01)</t>
  </si>
  <si>
    <t>Os02g0588600</t>
  </si>
  <si>
    <t>Conserved hypothetical protein. (Os02t0588600-01)</t>
  </si>
  <si>
    <t>Os07g0557400</t>
  </si>
  <si>
    <t>Delayed-early response protein/equilibrative nucleoside transporter family protein. (Os07t0557400-01)</t>
  </si>
  <si>
    <t>Os02g0164000</t>
  </si>
  <si>
    <t>Peptidase C48, SUMO/Sentrin/Ubl1 domain containing protein. (Os02t0164000-00)</t>
  </si>
  <si>
    <t>Os09g0565300</t>
  </si>
  <si>
    <t>Similar to RING-finger protein. (Os09t0565300-01)</t>
  </si>
  <si>
    <t>Os10g0362700</t>
  </si>
  <si>
    <t>Conserved hypothetical protein. (Os10t0362700-01)</t>
  </si>
  <si>
    <t>Os11g0703100</t>
  </si>
  <si>
    <t>Thaumatin, pathogenesis-related family protein. (Os11t0703100-01)</t>
  </si>
  <si>
    <t>Os01g0824600</t>
  </si>
  <si>
    <t>Serine/threonine protein kinase domain containing protein. (Os01t0824600-01);Similar to CBL-interacting protein kinase 2. (Os01t0824600-02)</t>
  </si>
  <si>
    <t>Os06g0298100</t>
  </si>
  <si>
    <t>Conserved hypothetical protein. (Os06t0298100-01)</t>
  </si>
  <si>
    <t>Os05g0292800</t>
  </si>
  <si>
    <t>Similar to One helix protein (OHP). (Os05t0292800-01)</t>
  </si>
  <si>
    <t>Os04g0310400</t>
  </si>
  <si>
    <t>Similar to H0211A12.15 protein. (Os04t0310400-00)</t>
  </si>
  <si>
    <t>Os01g0919100</t>
  </si>
  <si>
    <t>Aluminum-induced citrate transporter, Aluminum tolerance (Os01t0919100-01)</t>
  </si>
  <si>
    <t>Os05g0420900</t>
  </si>
  <si>
    <t>Conserved hypothetical protein. (Os05t0420900-01)</t>
  </si>
  <si>
    <t>Os03g0701500</t>
  </si>
  <si>
    <t>GNS1/SUR4 membrane protein family protein. (Os03t0701500-01)</t>
  </si>
  <si>
    <t>Os04g0658800</t>
  </si>
  <si>
    <t>Similar to OSIGBa0132E09-OSIGBa0108L24.9 protein. (Os04t0658800-01)</t>
  </si>
  <si>
    <t>Os02g0589400</t>
  </si>
  <si>
    <t>UDP-glucuronosyl/UDP-glucosyltransferase family protein. (Os02t0589400-01)</t>
  </si>
  <si>
    <t>Os09g0494200</t>
  </si>
  <si>
    <t>Membrane-associated chitinase-like protein, Cellulose biosynthesis (Os09t0494200-01);Similar to Chitinase-like protein (EC 3.2.1.14). (Os09t0494200-02)</t>
  </si>
  <si>
    <t>Os01g0901000</t>
  </si>
  <si>
    <t>Similar to Arm repeat-containing protein. (Os01t0901000-01);Similar to predicted protein. (Os01t0901000-02)</t>
  </si>
  <si>
    <t>Os03g0818200</t>
  </si>
  <si>
    <t>NAD(P)-binding domain containing protein. (Os03t0818200-01)</t>
  </si>
  <si>
    <t>Os07g0124400</t>
  </si>
  <si>
    <t>Hypothetical conserved gene. (Os07t0124400-01)</t>
  </si>
  <si>
    <t>Os03g0254000</t>
  </si>
  <si>
    <t>NB-ARC domain containing protein. (Os03t0254000-01)</t>
  </si>
  <si>
    <t>Os05g0582400</t>
  </si>
  <si>
    <t>Similar to Mitogen-activated protein kinase 9. (Os05t0582400-01)</t>
  </si>
  <si>
    <t>Os11g0696200</t>
  </si>
  <si>
    <t>ATP citrate lyase beta (Fragment). (Os11t0696200-01)</t>
  </si>
  <si>
    <t>Os03g0788500</t>
  </si>
  <si>
    <t>Calcium-dependent protein kinase, Regulaton of immune responses, Disease resistance (Os03t0788500-01)</t>
  </si>
  <si>
    <t>Os01g0734333</t>
  </si>
  <si>
    <t>Similar to RbohAOsp (Fragment). (Os01t0734333-00)</t>
  </si>
  <si>
    <t>Os06g0524400</t>
  </si>
  <si>
    <t>Protein of unknown function DUF231, plant domain containing protein. (Os06t0524400-01)</t>
  </si>
  <si>
    <t>Os05g0137200</t>
  </si>
  <si>
    <t>Similar to P-glycoprotein ABCB5. (Os05t0137200-01);Similar to MDR-like ABC transporter. (Os05t0137200-02);Similar to MDR-like ABC transporter. (Os05t0137200-03);Non-protein coding transcript. (Os05t0137200-04)</t>
  </si>
  <si>
    <t>Os01g0721400</t>
  </si>
  <si>
    <t>NB-ARC domain containing protein. (Os01t0721400-01)</t>
  </si>
  <si>
    <t>Os03g0323100</t>
  </si>
  <si>
    <t>Conserved hypothetical protein. (Os03t0323100-01)</t>
  </si>
  <si>
    <t>Os01g0128300</t>
  </si>
  <si>
    <t>Similar to predicted protein. (Os01t0128300-00)</t>
  </si>
  <si>
    <t>Os02g0726500</t>
  </si>
  <si>
    <t>Protein of unknown function DUF246, plant domain containing protein. (Os02t0726500-01)</t>
  </si>
  <si>
    <t>Os07g0605350</t>
  </si>
  <si>
    <t>Similar to Protein EGG APPARATUS-1. (Os07t0605350-00)</t>
  </si>
  <si>
    <t>Os04g0650333</t>
  </si>
  <si>
    <t>Hypothetical conserved gene. (Os04t0650333-00)</t>
  </si>
  <si>
    <t>Os02g0134000</t>
  </si>
  <si>
    <t>Similar to bifunctional coenzyme A synthase. (Os02t0134000-00)</t>
  </si>
  <si>
    <t>Os02g0651900</t>
  </si>
  <si>
    <t>Hypothetical protein. (Os02t0651900-01)</t>
  </si>
  <si>
    <t>Os11g0232100</t>
  </si>
  <si>
    <t>Protein kinase, core domain containing protein. (Os11t0232100-01);Hypothetical conserved gene. (Os11t0232100-02)</t>
  </si>
  <si>
    <t>Os08g0247700</t>
  </si>
  <si>
    <t>Protein kinase, catalytic domain domain containing protein. (Os08t0247700-00)</t>
  </si>
  <si>
    <t>Os01g0848700</t>
  </si>
  <si>
    <t>Similar to Ras-related protein Rab11C. (Os01t0848700-01)</t>
  </si>
  <si>
    <t>Os10g0505700</t>
  </si>
  <si>
    <t>Similar to Nonspecific lipid-transfer protein 2 (nsLTP2) (7 kDa lipid transfer protein). (Os10t0505700-01)</t>
  </si>
  <si>
    <t>Os08g0482600</t>
  </si>
  <si>
    <t>Cupredoxin domain containing protein. (Os08t0482600-01)</t>
  </si>
  <si>
    <t>Os11g0121300</t>
  </si>
  <si>
    <t>Conserved hypothetical protein. (Os11t0121300-01)</t>
  </si>
  <si>
    <t>Os07g0252400</t>
  </si>
  <si>
    <t>Similar to Cellulose synthase-8. (Os07t0252400-01);Similar to Cellulose synthase BoCesA7. (Os07t0252400-02)</t>
  </si>
  <si>
    <t>Os07g0534100</t>
  </si>
  <si>
    <t>Protein kinase, catalytic domain domain containing protein. (Os07t0534100-00)</t>
  </si>
  <si>
    <t>Os04g0691800</t>
  </si>
  <si>
    <t>C2 domain containing protein. (Os04t0691800-01)</t>
  </si>
  <si>
    <t>Os04g0476650</t>
  </si>
  <si>
    <t>Hypothetical gene. (Os04t0476650-01)</t>
  </si>
  <si>
    <t>Os05g0438500</t>
  </si>
  <si>
    <t>Similar to Soluble inorganic pyrophosphatase (EC 3.6.1.1) (Pyrophosphate phospho- hydrolase) (PPase). (Os05t0438500-01)</t>
  </si>
  <si>
    <t>Os07g0176500</t>
  </si>
  <si>
    <t>Leucine-rich repeat, plant specific containing protein. (Os07t0176500-01)</t>
  </si>
  <si>
    <t>Os04g0531100</t>
  </si>
  <si>
    <t>Small C2-domain protein consisting of a single C2 domain, Phloem protein, Signaling pathway involving Ca&lt;sup&gt;2+&lt;/sup&gt; ions, Defense response (Os04t0531100-01)</t>
  </si>
  <si>
    <t>Os08g0411200</t>
  </si>
  <si>
    <t>Methyltransferase type 11 domain containing protein. (Os08t0411200-01)</t>
  </si>
  <si>
    <t>Os04g0186800</t>
  </si>
  <si>
    <t>Similar to OSIGBa0113D21.1 protein. (Os04t0186800-00)</t>
  </si>
  <si>
    <t>Os11g0180900</t>
  </si>
  <si>
    <t>Myb transcription factor domain containing protein. (Os11t0180900-00)</t>
  </si>
  <si>
    <t>Os03g0250000</t>
  </si>
  <si>
    <t>Conserved hypothetical protein. (Os03t0250000-01);Conserved hypothetical protein. (Os03t0250000-02)</t>
  </si>
  <si>
    <t>Os01g0116901</t>
  </si>
  <si>
    <t>Hypothetical protein. (Os01t0116901-00)</t>
  </si>
  <si>
    <t>Os07g0100800</t>
  </si>
  <si>
    <t>Similar to Amino acid permease. (Os07t0100800-01)</t>
  </si>
  <si>
    <t>Os02g0617800</t>
  </si>
  <si>
    <t>Hypothetical gene. (Os02t0617800-01)</t>
  </si>
  <si>
    <t>Os01g0314800</t>
  </si>
  <si>
    <t>Late embryogenesis abundant protein 3 family protein. (Os01t0314800-01)</t>
  </si>
  <si>
    <t>Os02g0647900</t>
  </si>
  <si>
    <t>Similar to Fatty aldehyde dehydrogenase 1. (Os02t0647900-01);Similar to aldehyde dehydrogenase 3B1. (Os02t0647900-02)</t>
  </si>
  <si>
    <t>Os02g0549200</t>
  </si>
  <si>
    <t>Similar to Ser Thr specific protein kinase-like protein. (Os02t0549200-01)</t>
  </si>
  <si>
    <t>Os04g0459900</t>
  </si>
  <si>
    <t>Peptidase, trypsin-like serine and cysteine domain containing protein. (Os04t0459900-01)</t>
  </si>
  <si>
    <t>Os12g0427600</t>
  </si>
  <si>
    <t>Similar to Subtilase. (Os12t0427600-01)</t>
  </si>
  <si>
    <t>Os11g0591200</t>
  </si>
  <si>
    <t>Similar to 3-ketoacyl-CoA synthase. (Os11t0591200-01)</t>
  </si>
  <si>
    <t>Os07g0500300</t>
  </si>
  <si>
    <t>C2 calcium-dependent membrane targeting domain containing protein. (Os07t0500300-01)</t>
  </si>
  <si>
    <t>Os02g0815400</t>
  </si>
  <si>
    <t>Similar to Tfm5 protein. (Os02t0815400-01)</t>
  </si>
  <si>
    <t>Os07g0574800</t>
  </si>
  <si>
    <t>Tubulin alpha-1 chain. (Os07t0574800-01);Tubulin alpha-1 chain. (Os07t0574800-02)</t>
  </si>
  <si>
    <t>Os02g0736100</t>
  </si>
  <si>
    <t>Myosin II heavy chain-like family protein. (Os02t0736100-01);Non-protein coding transcript. (Os02t0736100-02)</t>
  </si>
  <si>
    <t>Os09g0544000</t>
  </si>
  <si>
    <t>Transferase family protein. (Os09t0544000-01)</t>
  </si>
  <si>
    <t>Os05g0386800</t>
  </si>
  <si>
    <t>COBRA-like protein, Cellulose synthesis (Os05t0386800-01);Similar to Phytochelatin synthetase-like protein 2. (Os05t0386800-02);Similar to COBRA-like protein 3. (Os05t0386800-03)</t>
  </si>
  <si>
    <t>Os06g0600301</t>
  </si>
  <si>
    <t>Similar to GTP-binding nuclear protein Ran1B (Fragment). (Os06t0600301-00)</t>
  </si>
  <si>
    <t>Os02g0686100</t>
  </si>
  <si>
    <t>Similar to RING-H2 finger protein ATL1B. (Os02t0686100-00)</t>
  </si>
  <si>
    <t>Os01g0905300</t>
  </si>
  <si>
    <t>Similar to Leucine zipper protein-like. (Os01t0905300-01)</t>
  </si>
  <si>
    <t>Os05g0453300</t>
  </si>
  <si>
    <t>Conserved hypothetical protein. (Os05t0453300-01)</t>
  </si>
  <si>
    <t>Os02g0120800</t>
  </si>
  <si>
    <t>Similar to Small GTP-binding protein (Fragment). (Os02t0120800-01);Similar to Small GTP-binding protein (Fragment). (Os02t0120800-02)</t>
  </si>
  <si>
    <t>Os08g0163300</t>
  </si>
  <si>
    <t>Similar to delta DNA polymerase. (Os08t0163300-00)</t>
  </si>
  <si>
    <t>Os01g0625900</t>
  </si>
  <si>
    <t>Ovate Family Protein, Hormonal homeostasis, Vasculature development (Os01t0625900-01)</t>
  </si>
  <si>
    <t>Os02g0764700</t>
  </si>
  <si>
    <t>Similar to Ethylene-responsive transcription factor 4 (Ethylene-responsive element binding factor 4) (Related to APETALA-2 protein 5) (EREBP-4) (AtERF4). (Os02t0764700-01)</t>
  </si>
  <si>
    <t>Os04g0295400</t>
  </si>
  <si>
    <t>Hypothetical conserved gene. (Os04t0295400-01);Mannose-binding lectin domain containing protein. (Os04t0295400-02)</t>
  </si>
  <si>
    <t>Os07g0674100</t>
  </si>
  <si>
    <t>Hypothetical conserved gene. (Os07t0674100-01)</t>
  </si>
  <si>
    <t>Os05g0414400</t>
  </si>
  <si>
    <t>Domain of unknown function DUF659 domain containing protein. (Os05t0414400-01);Domain of unknown function DUF659 domain containing protein. (Os05t0414400-02)</t>
  </si>
  <si>
    <t>Os01g0229600</t>
  </si>
  <si>
    <t>Conserved hypothetical protein. (Os01t0229600-01)</t>
  </si>
  <si>
    <t>Os02g0760000</t>
  </si>
  <si>
    <t>Similar to chaperone protein dnaJ. (Os02t0760000-00)</t>
  </si>
  <si>
    <t>Os07g0603300</t>
  </si>
  <si>
    <t>TON1 RECRUIT MOTIF (TRM)-containing protein, Regulation of grain size and shape (Os07t0603300-01)</t>
  </si>
  <si>
    <t>Os01g0106900</t>
  </si>
  <si>
    <t>Similar to 1-deoxy-D-xylulose 5-phosphate reductoisomerase (Fragment). (Os01t0106900-01);Similar to 1-deoxy-D-xylulose 5-phosphate reductoisomerase (Fragment). (Os01t0106900-02)</t>
  </si>
  <si>
    <t>Os05g0358400</t>
  </si>
  <si>
    <t>Butirosin biosynthesis, BtrG-like domain containing protein. (Os05t0358400-01);Similar to predicted protein. (Os05t0358400-02)</t>
  </si>
  <si>
    <t>Os03g0120000</t>
  </si>
  <si>
    <t>Conserved hypothetical protein. (Os03t0120000-01)</t>
  </si>
  <si>
    <t>Os01g0930900</t>
  </si>
  <si>
    <t>Similar to Short chain alcohol dehydrogenase-like. (Os01t0930900-00)</t>
  </si>
  <si>
    <t>Os01g0951100</t>
  </si>
  <si>
    <t>Arf GTPase activating protein family protein. (Os01t0951100-01)</t>
  </si>
  <si>
    <t>Os03g0815400</t>
  </si>
  <si>
    <t>Ribosomal protein L17-like protein. (Os03t0815400-01)</t>
  </si>
  <si>
    <t>Os07g0663300</t>
  </si>
  <si>
    <t>Similar to RNA-binding protein BRUNOL5 (Fragment). (Os07t0663300-01);Hypothetical conserved gene. (Os07t0663300-02)</t>
  </si>
  <si>
    <t>Os11g0120725</t>
  </si>
  <si>
    <t>Similar to ATPase-like protein. (Os11t0120725-00)</t>
  </si>
  <si>
    <t>Os01g0618000</t>
  </si>
  <si>
    <t>Exonuclease domain containing protein. (Os01t0618000-01)</t>
  </si>
  <si>
    <t>Os11g0154900</t>
  </si>
  <si>
    <t>Similar to DNA-binding factor of bZIP class (Fragment). (Os11t0154900-01)</t>
  </si>
  <si>
    <t>Os02g0775600</t>
  </si>
  <si>
    <t>Zinc finger, C2H2-like domain containing protein. (Os02t0775600-01);Zinc finger, C2H2-like domain containing protein. (Os02t0775600-02)</t>
  </si>
  <si>
    <t>Os07g0206850</t>
  </si>
  <si>
    <t>Hypothetical gene. (Os07t0206850-00)</t>
  </si>
  <si>
    <t>Os09g0240850</t>
  </si>
  <si>
    <t>Hypothetical conserved gene. (Os09t0240850-01)</t>
  </si>
  <si>
    <t>Os06g0711900</t>
  </si>
  <si>
    <t>Bifunctional inhibitor/plant lipid transfer protein/seed storage domain containing protein. (Os06t0711900-01)</t>
  </si>
  <si>
    <t>Os01g0896400</t>
  </si>
  <si>
    <t>Similar to JHL23J11.5 protein. (Os01t0896400-01)</t>
  </si>
  <si>
    <t>Os12g0149700</t>
  </si>
  <si>
    <t>Similar to Protein kinase KIPK. (Os12t0149700-01)</t>
  </si>
  <si>
    <t>Os08g0106501</t>
  </si>
  <si>
    <t>Protein of unknown function DUF679 family protein. (Os08t0106501-01)</t>
  </si>
  <si>
    <t>Os02g0314600</t>
  </si>
  <si>
    <t>Peptidase A1 domain containing protein. (Os02t0314600-01)</t>
  </si>
  <si>
    <t>Os12g0291066</t>
  </si>
  <si>
    <t>Hypothetical gene. (Os12t0291066-00)</t>
  </si>
  <si>
    <t>Os04g0445700</t>
  </si>
  <si>
    <t>Similar to OSIGBa0140O07.8 protein. (Os04t0445700-01);Similar to 3-oxoacyl-[acyl-carrier-protein] synthase I, chloroplast precursor (EC 2.3.1.41) (Beta-ketoacyl-ACP synthase I) (KAS I). (Os04t0445700-02)</t>
  </si>
  <si>
    <t>Os09g0439500</t>
  </si>
  <si>
    <t>Similar to Type II chlorophyll a/b binding protein from photosystem I precursor. (Os09t0439500-01)</t>
  </si>
  <si>
    <t>Os07g0622400</t>
  </si>
  <si>
    <t>Hypothetical protein. (Os07t0622400-01)</t>
  </si>
  <si>
    <t>Os12g0125500</t>
  </si>
  <si>
    <t>Similar to MatE family protein, expressed. (Os12t0125500-01)</t>
  </si>
  <si>
    <t>Os09g0528000</t>
  </si>
  <si>
    <t>Kinesin, motor region domain containing protein. (Os09t0528000-01);Kinesin, motor region domain containing protein. (Os09t0528000-02);Hypothetical conserved gene. (Os09t0528000-03)</t>
  </si>
  <si>
    <t>Os09g0482550</t>
  </si>
  <si>
    <t>Late embryogenesis abundant protein, LEA-18 domain containing protein. (Os09t0482550-01)</t>
  </si>
  <si>
    <t>Os09g0482300</t>
  </si>
  <si>
    <t>Late embryogenesis abundant protein, LEA-18 domain containing protein. (Os09t0482300-01)</t>
  </si>
  <si>
    <t>Os01g0115900</t>
  </si>
  <si>
    <t>Similar to Receptor-like protein kinase. (Os01t0115900-00)</t>
  </si>
  <si>
    <t>Os01g0702500</t>
  </si>
  <si>
    <t>Similar to Dehydrin Rab25. (Os01t0702500-01)</t>
  </si>
  <si>
    <t>Os09g0517000</t>
  </si>
  <si>
    <t>Conserved hypothetical protein. (Os09t0517000-01)</t>
  </si>
  <si>
    <t>Os08g0224500</t>
  </si>
  <si>
    <t>Similar to 3-glucanase. (Os08t0224500-01)</t>
  </si>
  <si>
    <t>Os01g0878400</t>
  </si>
  <si>
    <t>Amino acid transporter, transmembrane domain containing protein. (Os01t0878400-01)</t>
  </si>
  <si>
    <t>Os06g0597900</t>
  </si>
  <si>
    <t>SOUL haem-binding protein domain containing protein. (Os06t0597900-01)</t>
  </si>
  <si>
    <t>Os02g0806300</t>
  </si>
  <si>
    <t>Hypothetical protein. (Os02t0806300-01)</t>
  </si>
  <si>
    <t>Os03g0336000</t>
  </si>
  <si>
    <t>Pentatricopeptide repeat domain containing protein. (Os03t0336000-01)</t>
  </si>
  <si>
    <t>Os01g0778900</t>
  </si>
  <si>
    <t>Similar to serine-rich protein-related. (Os01t0778900-01)</t>
  </si>
  <si>
    <t>Os05g0582300</t>
  </si>
  <si>
    <t>Similar to prenyl transferase. (Os05t0582300-01)</t>
  </si>
  <si>
    <t>Os07g0464600</t>
  </si>
  <si>
    <t>ABC transporter-like domain containing protein. (Os07t0464600-01)</t>
  </si>
  <si>
    <t>Os01g0591250</t>
  </si>
  <si>
    <t>Hypothetical protein. (Os01t0591250-00)</t>
  </si>
  <si>
    <t>Os09g0562600</t>
  </si>
  <si>
    <t>Wall-associated kinase, Positive regulation of rice blast resistance (Os09t0562600-01)</t>
  </si>
  <si>
    <t>Os04g0514600</t>
  </si>
  <si>
    <t>Similar to NBS-LRR type disease resistance protein O2 (Fragment). (Os04t0514600-00)</t>
  </si>
  <si>
    <t>Os06g0718400</t>
  </si>
  <si>
    <t>Hypothetical conserved gene. (Os06t0718400-00)</t>
  </si>
  <si>
    <t>Os02g0595300</t>
  </si>
  <si>
    <t>Conserved hypothetical protein. (Os02t0595300-00)</t>
  </si>
  <si>
    <t>Os12g0520200</t>
  </si>
  <si>
    <t>Similar to phenylalanine ammonia-lyase. (Os12t0520200-01)</t>
  </si>
  <si>
    <t>Os02g0697500</t>
  </si>
  <si>
    <t>Similar to Selenium-binding protein-like. (Os02t0697500-01);Hypothetical conserved gene. (Os02t0697500-02)</t>
  </si>
  <si>
    <t>Os08g0421800</t>
  </si>
  <si>
    <t>Similar to Mitogen-activated protein kinase kinase kinase 1 (EC 2.7.1.-) (Arabidospsis NPK1-related protein kinase 1). Splice isoform 1S. (Os08t0421800-01)</t>
  </si>
  <si>
    <t>Os01g0192550</t>
  </si>
  <si>
    <t>Conserved hypothetical protein. (Os01t0192550-01)</t>
  </si>
  <si>
    <t>Os03g0381500</t>
  </si>
  <si>
    <t>Conserved hypothetical protein. (Os03t0381500-01)</t>
  </si>
  <si>
    <t>Os01g0232000</t>
  </si>
  <si>
    <t>Major intrinsic protein family protein. (Os01t0232000-00)</t>
  </si>
  <si>
    <t>Os10g0557700</t>
  </si>
  <si>
    <t>Conserved hypothetical protein. (Os10t0557700-01)</t>
  </si>
  <si>
    <t>Os03g0144800</t>
  </si>
  <si>
    <t>Similar to Xyloglucan galactosyltransferase KATAMARI 1 (EC 2.4.1.-) (MURUS3 protein). (Os03t0144800-01)</t>
  </si>
  <si>
    <t>Os03g0758050</t>
  </si>
  <si>
    <t>Hypothetical conserved gene. (Os03t0758050-01)</t>
  </si>
  <si>
    <t>Os08g0101700</t>
  </si>
  <si>
    <t>Similar to Cytochrome b561 (Fragment). (Os08t0101700-01)</t>
  </si>
  <si>
    <t>Os04g0619800</t>
  </si>
  <si>
    <t>Similar to H0714H04.3 protein. (Os04t0619800-00)</t>
  </si>
  <si>
    <t>Os03g0583900</t>
  </si>
  <si>
    <t>DEAD-like helicase, N-terminal domain containing protein. (Os03t0583900-01);Similar to Endoribonuclease Dicer homolog 2a. (Os03t0583900-02);Similar to Endoribonuclease Dicer homolog 2a. (Os03t0583900-03);Similar to Endoribonuclease Dicer homolog 2a. (Os03t0583900-04)</t>
  </si>
  <si>
    <t>Os08g0475100</t>
  </si>
  <si>
    <t>Alpha/beta hydrolase fold-3 domain containing protein. (Os08t0475100-01)</t>
  </si>
  <si>
    <t>Os05g0267800</t>
  </si>
  <si>
    <t>Cellular retinaldehyde-binding/triple function, C-terminal domain containing protein. (Os05t0267800-01)</t>
  </si>
  <si>
    <t>Os02g0822450</t>
  </si>
  <si>
    <t>Conserved hypothetical protein. (Os02t0822450-00)</t>
  </si>
  <si>
    <t>Os02g0595900</t>
  </si>
  <si>
    <t>Partner protein of NRT2, Activator for NRT2, High-affinity nitrate transport (Os02t0595900-01)</t>
  </si>
  <si>
    <t>Os11g0579900</t>
  </si>
  <si>
    <t>Armadillo-like helical domain containing protein. (Os11t0579900-01)</t>
  </si>
  <si>
    <t>Os03g0221200</t>
  </si>
  <si>
    <t>Similar to Homocysteine S-methyltransferase 1 (EC 2.1.1.10) (S- methylmethionine:homocysteine methyltransferase 1) (SMM:Hcy S- methyltransferase 1) (ZmHMT-1). (Os03t0221200-01)</t>
  </si>
  <si>
    <t>Os02g0208500</t>
  </si>
  <si>
    <t>Conserved hypothetical protein. (Os02t0208500-01)</t>
  </si>
  <si>
    <t>Os02g0737401</t>
  </si>
  <si>
    <t>Hypothetical conserved gene. (Os02t0737401-01)</t>
  </si>
  <si>
    <t>Os08g0386200</t>
  </si>
  <si>
    <t>WRKY transcription factor 69. (Os08t0386200-01)</t>
  </si>
  <si>
    <t>Os03g0269700</t>
  </si>
  <si>
    <t>Protein of unknown function DUF604 family protein. (Os03t0269700-01)</t>
  </si>
  <si>
    <t>Os09g0356200</t>
  </si>
  <si>
    <t>Malectin-like carbohydrate-binding domain domain containing protein. (Os09t0356200-01)</t>
  </si>
  <si>
    <t>Os03g0744700</t>
  </si>
  <si>
    <t>Conserved hypothetical protein. (Os03t0744700-01)</t>
  </si>
  <si>
    <t>Os02g0318100</t>
  </si>
  <si>
    <t>Similar to Alternative oxidase. (Os02t0318100-00)</t>
  </si>
  <si>
    <t>Os07g0617700</t>
  </si>
  <si>
    <t>Cyclin-like F-box domain containing protein. (Os07t0617700-01)</t>
  </si>
  <si>
    <t>Os01g0928000</t>
  </si>
  <si>
    <t>Similar to Transcription factor ICE1 (Inducer of CBF expression 1) (Basic helix- loop-helix protein 116) (bHLH116) (AtbHLH116). (Os01t0928000-01)</t>
  </si>
  <si>
    <t>Os10g0548700</t>
  </si>
  <si>
    <t>Receptor-like cytoplasmic kinase, Various stress responses,  Regulation of resistance to bacterial leaf streak (BLS) (Os10t0548700-01);Hypothetical conserved gene. (Os10t0548700-02)</t>
  </si>
  <si>
    <t>Os05g0223300</t>
  </si>
  <si>
    <t>Similar to RNA-binding protein. (Os05t0223300-01)</t>
  </si>
  <si>
    <t>Os04g0639000</t>
  </si>
  <si>
    <t>Conserved hypothetical protein. (Os04t0639000-01)</t>
  </si>
  <si>
    <t>Os01g0582600</t>
  </si>
  <si>
    <t>Phospholipase A2, active site domain containing protein. (Os01t0582600-01)</t>
  </si>
  <si>
    <t>Os05g0311500</t>
  </si>
  <si>
    <t>Protein of unknown function DUF567 family protein. (Os05t0311500-01)</t>
  </si>
  <si>
    <t>Os01g0919400</t>
  </si>
  <si>
    <t>Sucrose phosphate synthase, Sucrose synthesis in pollen germination (Os01t0919400-01)</t>
  </si>
  <si>
    <t>Os01g0170600</t>
  </si>
  <si>
    <t>Hypothetical conserved gene. (Os01t0170600-01);UspA domain containing protein. (Os01t0170600-02)</t>
  </si>
  <si>
    <t>Os04g0121100</t>
  </si>
  <si>
    <t>Similar to OSIGBa0115D20.4 protein. (Os04t0121100-01)</t>
  </si>
  <si>
    <t>Os01g0618100</t>
  </si>
  <si>
    <t>Similar to IN2-2 protein. (Os01t0618100-01)</t>
  </si>
  <si>
    <t>Os08g0547900</t>
  </si>
  <si>
    <t>Similar to Flavonoid 3-monooxygenase. (Os08t0547900-01)</t>
  </si>
  <si>
    <t>Os01g0834900</t>
  </si>
  <si>
    <t>Hypothetical conserved gene. (Os01t0834900-01)</t>
  </si>
  <si>
    <t>Os01g0597600</t>
  </si>
  <si>
    <t>Amino acid transporter, transmembrane domain containing protein. (Os01t0597600-01)</t>
  </si>
  <si>
    <t>Os09g0135800</t>
  </si>
  <si>
    <t>Armadillo-like helical domain containing protein. (Os09t0135800-01);Armadillo-like helical domain containing protein. (Os09t0135800-02)</t>
  </si>
  <si>
    <t>Os02g0575700</t>
  </si>
  <si>
    <t>Similar to OSIGBa0097P08.1 protein. (Os02t0575700-01)</t>
  </si>
  <si>
    <t>Os09g0412700</t>
  </si>
  <si>
    <t>Conserved hypothetical protein. (Os09t0412700-01)</t>
  </si>
  <si>
    <t>Os07g0681300</t>
  </si>
  <si>
    <t>Cytochrome P450 family protein. (Os07t0681300-00)</t>
  </si>
  <si>
    <t>Os08g0173300</t>
  </si>
  <si>
    <t>Conserved hypothetical protein. (Os08t0173300-01)</t>
  </si>
  <si>
    <t>Os04g0350300</t>
  </si>
  <si>
    <t>Similar to SKIP interacting protein 18 (Fragment). (Os04t0350300-00)</t>
  </si>
  <si>
    <t>Os04g0490866</t>
  </si>
  <si>
    <t>Hypothetical protein. (Os04t0490866-00)</t>
  </si>
  <si>
    <t>Os08g0200300</t>
  </si>
  <si>
    <t>Similar to Photosystem II 10 kDa polypeptide (Fragment). (Os08t0200300-02)</t>
  </si>
  <si>
    <t>Os01g0600900</t>
  </si>
  <si>
    <t>Chlorophyll a-b binding protein 2, chloroplast precursor (LHCII type I CAB-2) (LHCP). (Os01t0600900-02);Similar to Chlorophyll a-b binding protein 2, chloroplastic. (Os01t0600900-03)</t>
  </si>
  <si>
    <t>Os06g0712200</t>
  </si>
  <si>
    <t>NUDIX domain containing protein. (Os06t0712200-01)</t>
  </si>
  <si>
    <t>Os08g0171700</t>
  </si>
  <si>
    <t>Conserved hypothetical protein. (Os08t0171700-01)</t>
  </si>
  <si>
    <t>Os01g0207200</t>
  </si>
  <si>
    <t>Similar to Peptide-N4-(N-acetyl-beta-glucosaminyl)asparagine amidase A (EC 3.5.1.52) (PNGase A) (Glycopeptide N-glycosidase) (N-glycanase) [Contains: Peptide-N4-(N-acetyl-beta-glucosaminyl)asparagine amidase A light chain (PNGase A small chain) (PNGase A subunit B); Peptide-N4- (N-acetyl-beta-glucosaminyl)asparagine amidase A heavy chain (PNGase A large chain) (PNGase A subunit A)]. (Os01t0207200-01)</t>
  </si>
  <si>
    <t>Os03g0602500</t>
  </si>
  <si>
    <t>Similar to Dihydropterin pyrophosphokinase /dihydropteroate synthase precursor (EC 2.5.1.15). (Os03t0602500-01)</t>
  </si>
  <si>
    <t>Os12g0601400</t>
  </si>
  <si>
    <t>Similar to Auxin-responsive protein (Aux/IAA) (Fragment). (Os12t0601400-01)</t>
  </si>
  <si>
    <t>Os03g0329200</t>
  </si>
  <si>
    <t>Nucleotide-binding, alpha-beta plait domain containing protein. (Os03t0329200-01);Similar to cDNA clone:J013002B05, full insert sequence. (Os03t0329200-02)</t>
  </si>
  <si>
    <t>Os07g0590600</t>
  </si>
  <si>
    <t>Tetratricopeptide-like helical domain containing protein. (Os07t0590600-00)</t>
  </si>
  <si>
    <t>Os02g0254600</t>
  </si>
  <si>
    <t>Conserved hypothetical protein. (Os02t0254600-01)</t>
  </si>
  <si>
    <t>Os01g0885700</t>
  </si>
  <si>
    <t>Protein kinase-like domain containing protein. (Os01t0885700-01)</t>
  </si>
  <si>
    <t>Os06g0566300</t>
  </si>
  <si>
    <t>Similar to zinc transporter 4. (Os06t0566300-00)</t>
  </si>
  <si>
    <t>Os06g0364500</t>
  </si>
  <si>
    <t>Conserved hypothetical protein. (Os06t0364500-01)</t>
  </si>
  <si>
    <t>Os01g0773700</t>
  </si>
  <si>
    <t>Similar to Photosystem II reaction center W protein (PSII 6.1 kDa protein) (Fragment). (Os01t0773700-02)</t>
  </si>
  <si>
    <t>Os02g0810500</t>
  </si>
  <si>
    <t>RabGAP/TBC domain containing protein. (Os02t0810500-01)</t>
  </si>
  <si>
    <t>Os07g0448200</t>
  </si>
  <si>
    <t>Similar to cDNA clone:J023132K03, full insert sequence. (Os07t0448200-00)</t>
  </si>
  <si>
    <t>Os04g0657500</t>
  </si>
  <si>
    <t>Lipase, class 3 family protein. (Os04t0657500-01)</t>
  </si>
  <si>
    <t>Os03g0386000</t>
  </si>
  <si>
    <t>Similar to Salt-responsive WD40 protein 5. (Os03t0386000-01);WD40 subfamily protein, Salt stress (Os03t0386000-02)</t>
  </si>
  <si>
    <t>Os11g0118400</t>
  </si>
  <si>
    <t>Hypothetical protein. (Os11t0118400-01)</t>
  </si>
  <si>
    <t>Os05g0426400</t>
  </si>
  <si>
    <t>Glycosyl transferase, family 8 domain containing protein. (Os05t0426400-01);Similar to cDNA clone:J013112C08, full insert sequence. (Os05t0426400-02)</t>
  </si>
  <si>
    <t>Os01g0279400</t>
  </si>
  <si>
    <t>Major facilitator superfamily antiporter. (Os01t0279400-01)</t>
  </si>
  <si>
    <t>Os07g0491800</t>
  </si>
  <si>
    <t>Similar to taxane 13-alpha-hydroxylase. (Os07t0491800-01)</t>
  </si>
  <si>
    <t>Os02g0736150</t>
  </si>
  <si>
    <t>Hypothetical protein. (Os02t0736150-00)</t>
  </si>
  <si>
    <t>Os06g0242900</t>
  </si>
  <si>
    <t>SAM dependent carboxyl methyltransferase domain containing protein. (Os06t0242900-01)</t>
  </si>
  <si>
    <t>Os01g0206800</t>
  </si>
  <si>
    <t>Protein kinase, core domain containing protein. (Os01t0206800-01)</t>
  </si>
  <si>
    <t>Os02g0669100</t>
  </si>
  <si>
    <t>Dehydrin family protein. (Os02t0669100-01)</t>
  </si>
  <si>
    <t>Os05g0417000</t>
  </si>
  <si>
    <t>Similar to LOB domain protein 6 (ASYMMETRIC LEAVES2). (Os05t0417000-00)</t>
  </si>
  <si>
    <t>Os06g0128000</t>
  </si>
  <si>
    <t>Similar to formiminotransferase-like. (Os06t0128000-00)</t>
  </si>
  <si>
    <t>Os04g0465500</t>
  </si>
  <si>
    <t>Acyl-CoA N-acyltransferase domain containing protein. (Os04t0465500-02)</t>
  </si>
  <si>
    <t>Os03g0625300</t>
  </si>
  <si>
    <t>Similar to nucleotide binding protein. (Os03t0625300-00)</t>
  </si>
  <si>
    <t>Os01g0170700</t>
  </si>
  <si>
    <t>Thiol-activated cytolysin family protein. (Os01t0170700-01)</t>
  </si>
  <si>
    <t>Os03g0388100</t>
  </si>
  <si>
    <t>ATPase, P-type, K/Mg/Cd/Cu/Zn/Na/Ca/Na/H-transporter domain containing protein. (Os03t0388100-01);ATPase, P-type, K/Mg/Cd/Cu/Zn/Na/Ca/Na/H-transporter domain containing protein. (Os03t0388100-02)</t>
  </si>
  <si>
    <t>Os06g0206000</t>
  </si>
  <si>
    <t>Similar to carbon-nitrogen hydrolase family protein. (Os06t0206000-00)</t>
  </si>
  <si>
    <t>Os02g0792600</t>
  </si>
  <si>
    <t>Hypothetical conserved gene. (Os02t0792600-01);Non-protein coding transcript. (Os02t0792600-02)</t>
  </si>
  <si>
    <t>Os06g0647801</t>
  </si>
  <si>
    <t>Hypothetical conserved gene. (Os06t0647801-01)</t>
  </si>
  <si>
    <t>Os05g0571800</t>
  </si>
  <si>
    <t>Similar to H0402C08.3 protein. (Os05t0571800-01)</t>
  </si>
  <si>
    <t>Os03g0195475</t>
  </si>
  <si>
    <t>Hypothetical protein. (Os03t0195475-00)</t>
  </si>
  <si>
    <t>Os06g0702700</t>
  </si>
  <si>
    <t>Butirosin biosynthesis, BtrG-like domain containing protein. (Os06t0702700-01)</t>
  </si>
  <si>
    <t>Os06g0554100</t>
  </si>
  <si>
    <t>Hypothetical conserved gene. (Os06t0554100-00)</t>
  </si>
  <si>
    <t>Os07g0410300</t>
  </si>
  <si>
    <t>Conserved hypothetical protein. (Os07t0410300-01)</t>
  </si>
  <si>
    <t>Os03g0641200</t>
  </si>
  <si>
    <t>Similar to cationic amino acid transporter 4. (Os03t0641200-00)</t>
  </si>
  <si>
    <t>Os05g0135450</t>
  </si>
  <si>
    <t>Hypothetical protein. (Os05t0135450-00)</t>
  </si>
  <si>
    <t>Os07g0545100</t>
  </si>
  <si>
    <t>Protein of unknown function DUF1218 family protein. (Os07t0545100-01)</t>
  </si>
  <si>
    <t>Os11g0444000</t>
  </si>
  <si>
    <t>Similar to UDP-glucosyltransferase BX8. (Os11t0444000-01)</t>
  </si>
  <si>
    <t>Os01g0919700</t>
  </si>
  <si>
    <t>Alpha/beta hydrolase fold-1 domain containing protein. (Os01t0919700-01)</t>
  </si>
  <si>
    <t>Os05g0573200</t>
  </si>
  <si>
    <t>Similar to Isocitrate dehydrogenase (Fragment). (Os05t0573200-00)</t>
  </si>
  <si>
    <t>Os05g0557400</t>
  </si>
  <si>
    <t>Membrane attack complex component/perforin/complement C9 family protein. (Os05t0557400-01)</t>
  </si>
  <si>
    <t>Os02g0581400</t>
  </si>
  <si>
    <t>Conserved hypothetical protein. (Os02t0581400-01);Conserved hypothetical protein. (Os02t0581400-02)</t>
  </si>
  <si>
    <t>Os02g0277700</t>
  </si>
  <si>
    <t>Leucine-rich repeat domain containing protein. (Os02t0277700-01)</t>
  </si>
  <si>
    <t>Os09g0294000</t>
  </si>
  <si>
    <t>Similar to Bifunctional aspartokinase/homoserine dehydrogenase 2, chloroplast precursor (AK-HD 2) (AK-HSDH 2) [Includes: Aspartokinase (EC 2.7.2.4); Homoserine dehydrogenase (EC 1.1.1.3)]. (Os09t0294000-01);Similar to Aspartate kinase-homoserine dehydrogenase. (Os09t0294000-02)</t>
  </si>
  <si>
    <t>Os07g0582400</t>
  </si>
  <si>
    <t>Similar to Proton myo-inositol cotransporter. (Os07t0582400-01)</t>
  </si>
  <si>
    <t>Os05g0556400</t>
  </si>
  <si>
    <t>DOMON related domain containing protein. (Os05t0556400-01)</t>
  </si>
  <si>
    <t>Os10g0509401</t>
  </si>
  <si>
    <t>Conserved hypothetical protein. (Os10t0509401-00)</t>
  </si>
  <si>
    <t>Os03g0425300</t>
  </si>
  <si>
    <t>Similar to DGK1 (DIACYLGLYCEROL KINASE1); calcium ion binding / diacylglycerol kinase. (Os03t0425300-01);Similar to Diacylglycerol kinase 1 (EC 2.7.1.107) (Diglyceride kinase 1) (DGK 1) (DAG kinase 1). (Os03t0425300-02)</t>
  </si>
  <si>
    <t>Os08g0479300</t>
  </si>
  <si>
    <t>Cyclin, A/B/D/E domain containing protein. (Os08t0479300-01)</t>
  </si>
  <si>
    <t>Os01g0557500</t>
  </si>
  <si>
    <t>Cation/proton exchanger 1a. (Os01t0557500-01)</t>
  </si>
  <si>
    <t>Os03g0773600</t>
  </si>
  <si>
    <t>Kinesin, motor region domain containing protein. (Os03t0773600-01);Hypothetical conserved gene. (Os03t0773600-02)</t>
  </si>
  <si>
    <t>Os03g0723000</t>
  </si>
  <si>
    <t>GRAS transcription factor domain containing protein. (Os03t0723000-01);GRAS transcription factor domain containing protein. (Os03t0723000-02)</t>
  </si>
  <si>
    <t>Os11g0446000</t>
  </si>
  <si>
    <t>Conserved hypothetical protein. (Os11t0446000-01);Nuclear protein homologous to the regulatory domain of the R/B-like bHLH transcription factors, Regulation of jasmonate-induced gene expression and root cell elongation (Os11t0446000-02)</t>
  </si>
  <si>
    <t>Os05g0488600</t>
  </si>
  <si>
    <t>Similar to Phosphate starvation regulator protein (Regulatory protein of P- starvation acclimation response Psr1). (Os05t0488600-01)</t>
  </si>
  <si>
    <t>Os06g0725300</t>
  </si>
  <si>
    <t>Barwin-related endoglucanase domain containing protein. (Os06t0725300-01)</t>
  </si>
  <si>
    <t>Os02g0652800</t>
  </si>
  <si>
    <t>Major facilitator superfamily MFS_1 protein. (Os02t0652800-01)</t>
  </si>
  <si>
    <t>Os09g0426100</t>
  </si>
  <si>
    <t>Similar to cDNA, clone: J075189B12, full insert sequence. (Os09t0426100-01);Similar to cDNA, clone: J075189B12, full insert sequence. (Os09t0426100-02)</t>
  </si>
  <si>
    <t>Os12g0127650</t>
  </si>
  <si>
    <t>Similar to Ulp1 protease family, C-terminal catalytic domain containing protein, expressed. (Os12t0127650-00)</t>
  </si>
  <si>
    <t>Os07g0683900</t>
  </si>
  <si>
    <t>Ricin B-related lectin domain containing protein. (Os07t0683900-01);Similar to Osr40g2 protein (Fragment). (Os07t0683900-02)</t>
  </si>
  <si>
    <t>Os06g0294000</t>
  </si>
  <si>
    <t>Conserved hypothetical protein. (Os06t0294000-01)</t>
  </si>
  <si>
    <t>Os02g0697550</t>
  </si>
  <si>
    <t>Hypothetical protein. (Os02t0697550-00)</t>
  </si>
  <si>
    <t>Os11g0528500</t>
  </si>
  <si>
    <t>Similar to Rubredoxin 1 (Rd-1). (Os11t0528500-01)</t>
  </si>
  <si>
    <t>Os06g0109600</t>
  </si>
  <si>
    <t>Similar to Uridylate kinase (EC 2.7.4.-) (UK) (Uridine monophosphate kinase) (UMP kinase) (UMP/CMP kinase). (Os06t0109600-01)</t>
  </si>
  <si>
    <t>Os02g0251900</t>
  </si>
  <si>
    <t>Similar to Tobacco rattle virus-induced protein variant 2. (Os02t0251900-01)</t>
  </si>
  <si>
    <t>Os10g0444100</t>
  </si>
  <si>
    <t>Homeodomain-like containing protein. (Os10t0444100-01)</t>
  </si>
  <si>
    <t>Os02g0738600</t>
  </si>
  <si>
    <t>Similar to CEL5=CELLULASE 5 (Fragment). (Os02t0738600-01)</t>
  </si>
  <si>
    <t>Os06g0590301</t>
  </si>
  <si>
    <t>Similar to short-chain dehydrogenase/reductase (SDR) family protein. (Os06t0590301-01)</t>
  </si>
  <si>
    <t>Os01g0242300</t>
  </si>
  <si>
    <t>Optic atrophy 3 family protein. (Os01t0242300-01)</t>
  </si>
  <si>
    <t>Os03g0305950</t>
  </si>
  <si>
    <t>Similar to Xyloglucan 6-xylosyltransferase (EC 2.4.2.39) (AtXT1). (Os03t0305950-01)</t>
  </si>
  <si>
    <t>Os02g0756600</t>
  </si>
  <si>
    <t>Similar to Phi-1 protein. (Os02t0756600-01)</t>
  </si>
  <si>
    <t>Os12g0530100</t>
  </si>
  <si>
    <t>Similar to Peroxidase 24 precursor (EC 1.11.1.7) (Atperox P24) (ATP47). (Os12t0530100-01)</t>
  </si>
  <si>
    <t>Os04g0578400</t>
  </si>
  <si>
    <t>Similar to Beta-ring hydroxylase (Fragment). (Os04t0578400-01)</t>
  </si>
  <si>
    <t>Os01g0756300</t>
  </si>
  <si>
    <t>Conserved hypothetical protein. (Os01t0756300-01)</t>
  </si>
  <si>
    <t>Os06g0557200</t>
  </si>
  <si>
    <t>Hypothetical protein. (Os06t0557200-01)</t>
  </si>
  <si>
    <t>Os03g0330300</t>
  </si>
  <si>
    <t>Similar to cDNA clone:001-032-H02, full insert sequence (Fragment). (Os03t0330300-01);Similar to cDNA clone:001-032-H02, full insert sequence (Fragment). (Os03t0330300-02);Viral attachment protein, fibre shaft repeat containing protein. (Os03t0330300-03)</t>
  </si>
  <si>
    <t>Os07g0556200</t>
  </si>
  <si>
    <t>Rieske [2Fe-2S] region domain containing protein. (Os07t0556200-01)</t>
  </si>
  <si>
    <t>Os11g0202300</t>
  </si>
  <si>
    <t>Cyclin-like F-box domain containing protein. (Os11t0202300-01);Similar to F-box domain containing protein, expressed. (Os11t0202300-02)</t>
  </si>
  <si>
    <t>Os02g0323600</t>
  </si>
  <si>
    <t>Similar to Cytochrome P450-like protein. (Os02t0323600-01)</t>
  </si>
  <si>
    <t>Os06g0665500</t>
  </si>
  <si>
    <t>Peptidase M20 domain containing protein. (Os06t0665500-01)</t>
  </si>
  <si>
    <t>Os04g0448950</t>
  </si>
  <si>
    <t>Similar to H0818E04.7 protein. (Os04t0448950-01)</t>
  </si>
  <si>
    <t>Os03g0571700</t>
  </si>
  <si>
    <t>Similar to TRANSPARENT TESTA 12 protein. (Os03t0571700-01)</t>
  </si>
  <si>
    <t>Os08g0359000</t>
  </si>
  <si>
    <t>Similar to APE1. (Os08t0359000-01)</t>
  </si>
  <si>
    <t>Os02g0619600</t>
  </si>
  <si>
    <t>Zinc finger, RING/FYVE/PHD-type domain containing protein. (Os02t0619600-01)</t>
  </si>
  <si>
    <t>Os09g0425300</t>
  </si>
  <si>
    <t>Conserved hypothetical protein. (Os09t0425300-00)</t>
  </si>
  <si>
    <t>Os03g0159100</t>
  </si>
  <si>
    <t>Similar to Protein kinase APK1B, chloroplast precursor (EC 2.7.1.-). (Os03t0159100-01)</t>
  </si>
  <si>
    <t>Os04g0448300</t>
  </si>
  <si>
    <t>Peptidase A1 domain containing protein. (Os04t0448300-01);Peptidase A1 domain containing protein. (Os04t0448300-02)</t>
  </si>
  <si>
    <t>Os10g0465950</t>
  </si>
  <si>
    <t>Hypothetical conserved gene. (Os10t0465950-00)</t>
  </si>
  <si>
    <t>Os09g0572500</t>
  </si>
  <si>
    <t>Similar to Beta-1,4-mannan synthase. (Os09t0572500-01)</t>
  </si>
  <si>
    <t>Os05g0320800</t>
  </si>
  <si>
    <t>Hypothetical protein. (Os05t0320800-01)</t>
  </si>
  <si>
    <t>Os02g0534550</t>
  </si>
  <si>
    <t>Hypothetical protein. (Os02t0534550-00)</t>
  </si>
  <si>
    <t>Os03g0579900</t>
  </si>
  <si>
    <t>Similar to NB-ARC domain containing protein. (Os03t0579900-01)</t>
  </si>
  <si>
    <t>Os12g0577600</t>
  </si>
  <si>
    <t>Protein of unknown function DUF1336 domain containing protein. (Os12t0577600-01)</t>
  </si>
  <si>
    <t>Os11g0539200</t>
  </si>
  <si>
    <t>Similar to Xyloglucan endotransglycosylase XET2 (Fragment). (Os11t0539200-01)</t>
  </si>
  <si>
    <t>Os08g0162066</t>
  </si>
  <si>
    <t>Conserved hypothetical protein. (Os08t0162066-01)</t>
  </si>
  <si>
    <t>Os01g0101200</t>
  </si>
  <si>
    <t>2,3-diketo-5-methylthio-1-phosphopentane phosphatase domain containing protein. (Os01t0101200-01);2,3-diketo-5-methylthio-1-phosphopentane phosphatase domain containing protein. (Os01t0101200-02)</t>
  </si>
  <si>
    <t>Os01g0212700</t>
  </si>
  <si>
    <t>Similar to RING-H2 finger protein ATL2K. (Os01t0212700-01)</t>
  </si>
  <si>
    <t>Os11g0664400</t>
  </si>
  <si>
    <t>Hypothetical conserved gene. (Os11t0664400-00)</t>
  </si>
  <si>
    <t>Os07g0511100</t>
  </si>
  <si>
    <t>Hypothetical protein. (Os07t0511100-00)</t>
  </si>
  <si>
    <t>Os05g0457600</t>
  </si>
  <si>
    <t>Similar to Avr9/Cf-9 rapidly elicited protein 137. (Os05t0457600-00)</t>
  </si>
  <si>
    <t>Os01g0925300</t>
  </si>
  <si>
    <t>Zinc finger, DHHC-type domain containing protein. (Os01t0925300-01)</t>
  </si>
  <si>
    <t>Os10g0209566</t>
  </si>
  <si>
    <t>Conserved hypothetical protein. (Os10t0209566-01)</t>
  </si>
  <si>
    <t>Os05g0515400</t>
  </si>
  <si>
    <t>Similar to Auxin response factor 14. (Os05t0515400-01);Similar to Auxin response factor 14. (Os05t0515400-02)</t>
  </si>
  <si>
    <t>Os01g0695300</t>
  </si>
  <si>
    <t>Similar to Farnesyl pyrophosphate synthetase (FPP synthetase) (FPS) (Farnesyl diphosphate synthetase) [Includes: Dimethylallyltranstransferase (EC 2.5.1.1); Geranyltranstransferase (EC 2.5.1.10)]. (Os01t0695300-01)</t>
  </si>
  <si>
    <t>Os12g0236100</t>
  </si>
  <si>
    <t>Hypothetical conserved gene. (Os12t0236100-00)</t>
  </si>
  <si>
    <t>Os05g0337200</t>
  </si>
  <si>
    <t>Helix-loop-helix DNA-binding domain containing protein. (Os05t0337200-01)</t>
  </si>
  <si>
    <t>Os05g0304600</t>
  </si>
  <si>
    <t>Similar to Lipoxygenase (Fragment). (Os05t0304600-01);Similar to Lipoxygenase. (Os05t0304600-02)</t>
  </si>
  <si>
    <t>Os11g0323860</t>
  </si>
  <si>
    <t>Hypothetical conserved gene. (Os11t0323860-01)</t>
  </si>
  <si>
    <t>Os11g0412484</t>
  </si>
  <si>
    <t>Hypothetical conserved gene. (Os11t0412484-01)</t>
  </si>
  <si>
    <t>Os02g0744000</t>
  </si>
  <si>
    <t>Similar to NDF6 (NDH DEPENDENT FLOW 6). (Os02t0744000-01)</t>
  </si>
  <si>
    <t>Os09g0491100</t>
  </si>
  <si>
    <t>Similar to Beta-primeverosidase (EC 3.2.1.149). (Os09t0491100-01);Similar to Beta-glucosidase isozyme 2. (Os09t0491100-02);Similar to Beta-glucosidase 30. (Os09t0491100-03)</t>
  </si>
  <si>
    <t>Os03g0231850</t>
  </si>
  <si>
    <t>Hypothetical protein. (Os03t0231850-00)</t>
  </si>
  <si>
    <t>Os06g0119300</t>
  </si>
  <si>
    <t>Protein of unknown function DUF594 family protein. (Os06t0119300-01)</t>
  </si>
  <si>
    <t>Os12g0514300</t>
  </si>
  <si>
    <t>Similar to UPF0497 membrane protein 9. (Os12t0514300-01);Uncharacterised protein family UPF0497, trans-membrane plant domain containing protein. (Os12t0514300-02)</t>
  </si>
  <si>
    <t>Os02g0205500</t>
  </si>
  <si>
    <t>Similar to Fatty acid elongase 1. (Os02t0205500-01)</t>
  </si>
  <si>
    <t>Os11g0644700</t>
  </si>
  <si>
    <t>Plant disease resistance response protein family protein. (Os11t0644700-01)</t>
  </si>
  <si>
    <t>Os09g0520550</t>
  </si>
  <si>
    <t>Similar to predicted protein. (Os09t0520550-01)</t>
  </si>
  <si>
    <t>Os01g0646300</t>
  </si>
  <si>
    <t>Similar to RGA2 protein. (Os01t0646300-01)</t>
  </si>
  <si>
    <t>Os04g0176400</t>
  </si>
  <si>
    <t>Similar to serine carboxypeptidase 1. (Os04t0176400-00)</t>
  </si>
  <si>
    <t>Os06g0494400</t>
  </si>
  <si>
    <t>Multi antimicrobial extrusion protein MatE family protein. (Os06t0494400-01)</t>
  </si>
  <si>
    <t>Os02g0129300</t>
  </si>
  <si>
    <t>Conserved hypothetical protein. (Os02t0129300-01)</t>
  </si>
  <si>
    <t>Os04g0471700</t>
  </si>
  <si>
    <t>Similar to WRKY10 (WRKY transcription factor 35). (Os04t0471700-00)</t>
  </si>
  <si>
    <t>Os05g0526600</t>
  </si>
  <si>
    <t>Zinc finger, RING/FYVE/PHD-type domain containing protein. (Os05t0526600-00)</t>
  </si>
  <si>
    <t>Os01g0769700</t>
  </si>
  <si>
    <t>Receptor-like kinase, Control of reproductive growth and development, Repression of cell death (Os01t0769700-01);Similar to predicted protein. (Os01t0769700-02)</t>
  </si>
  <si>
    <t>Os03g0196600</t>
  </si>
  <si>
    <t>Similar to satase isoform II. (Os03t0196600-01)</t>
  </si>
  <si>
    <t>Os01g0235100</t>
  </si>
  <si>
    <t>Similar to predicted protein. (Os01t0235100-01)</t>
  </si>
  <si>
    <t>Os03g0831700</t>
  </si>
  <si>
    <t>Conserved hypothetical protein. (Os03t0831700-01);Hypothetical conserved gene. (Os03t0831700-02)</t>
  </si>
  <si>
    <t>Os01g0234300</t>
  </si>
  <si>
    <t>Similar to Pectinesterase. (Os01t0234300-00)</t>
  </si>
  <si>
    <t>Os06g0607200</t>
  </si>
  <si>
    <t>Similar to Cellular retinaldehyde binding/alpha-tocopherol transport; Cellular retinaldehyde-binding/triple function, N-terminal. (Os06t0607200-01)</t>
  </si>
  <si>
    <t>Os06g0110200</t>
  </si>
  <si>
    <t>Late embryogenesis abundant (LEA) group 1 family protein. (Os06t0110200-01)</t>
  </si>
  <si>
    <t>Os02g0689200</t>
  </si>
  <si>
    <t>Protein of unknown function DUF250 domain containing protein. (Os02t0689200-01);Similar to cDNA clone:J023134O11, full insert sequence. (Os02t0689200-02);Similar to cDNA clone:J023134O11, full insert sequence. (Os02t0689200-03)</t>
  </si>
  <si>
    <t>Os07g0535800</t>
  </si>
  <si>
    <t>Similar to SRK15 protein (Fragment). (Os07t0535800-01)</t>
  </si>
  <si>
    <t>Os03g0180300</t>
  </si>
  <si>
    <t>Similar to Ataxin-2 C-terminal region family protein, expressed. (Os03t0180300-01);Similar to Ataxin-2 C-terminal region family protein, expressed. (Os03t0180300-02);Hypothetical conserved gene. (Os03t0180300-03);Hypothetical conserved gene. (Os03t0180300-04)</t>
  </si>
  <si>
    <t>Os11g0541200</t>
  </si>
  <si>
    <t>Protein of unknown function DUF247, plant domain containing protein. (Os11t0541200-00)</t>
  </si>
  <si>
    <t>Os10g0344000</t>
  </si>
  <si>
    <t>Similar to transparent testa 12 protein. (Os10t0344000-01)</t>
  </si>
  <si>
    <t>Os04g0680400</t>
  </si>
  <si>
    <t>Similar to H0901F07.3 protein. (Os04t0680400-01)</t>
  </si>
  <si>
    <t>Os10g0463400</t>
  </si>
  <si>
    <t>B-type response regulator, Floral inducer to promote short-day (SD) flowering pathway (Os10t0463400-01)</t>
  </si>
  <si>
    <t>Os09g0432900</t>
  </si>
  <si>
    <t>Glycosyl transferase, family 31 protein. (Os09t0432900-02)</t>
  </si>
  <si>
    <t>Os08g0155550</t>
  </si>
  <si>
    <t>Hypothetical protein. (Os08t0155550-00)</t>
  </si>
  <si>
    <t>Os01g0864200</t>
  </si>
  <si>
    <t>Conserved hypothetical protein. (Os01t0864200-01)</t>
  </si>
  <si>
    <t>Os06g0203600</t>
  </si>
  <si>
    <t>Chalcone isomerase domain containing protein. (Os06t0203600-01)</t>
  </si>
  <si>
    <t>Os01g0801901</t>
  </si>
  <si>
    <t>Similar to Transcription factor (Fragment). (Os01t0801901-00)</t>
  </si>
  <si>
    <t>Os03g0100040</t>
  </si>
  <si>
    <t>Similar to Ribose-phosphate pyrophosphokinase 1 (EC 2.7.6.1) (Phosphoribosyl pyrophosphate synthetase 1). (Os03t0100040-01)</t>
  </si>
  <si>
    <t>Os03g0119300</t>
  </si>
  <si>
    <t>Peptidase S8, subtilisin-related domain containing protein. (Os03t0119300-01)</t>
  </si>
  <si>
    <t>Os08g0240500</t>
  </si>
  <si>
    <t>Glycoside hydrolase, family 16 domain containing protein. (Os08t0240500-00)</t>
  </si>
  <si>
    <t>Os09g0463232</t>
  </si>
  <si>
    <t>Hypothetical gene. (Os09t0463232-00)</t>
  </si>
  <si>
    <t>Os05g0194900</t>
  </si>
  <si>
    <t>Similar to Pyrophosphate-fructose-6-phosphate 1-phosphotransferase-like protein (Pyrophosphate-dependent phosphofructo-1-kinase-like protein). (Os05t0194900-01)</t>
  </si>
  <si>
    <t>Os12g0264650</t>
  </si>
  <si>
    <t>Hypothetical conserved gene. (Os12t0264650-00)</t>
  </si>
  <si>
    <t>Os07g0614300</t>
  </si>
  <si>
    <t>Similar to Von Willebrand factor type A domain containing protein, expressed. (Os07t0614300-01)</t>
  </si>
  <si>
    <t>Os07g0211101</t>
  </si>
  <si>
    <t>Hypothetical conserved gene. (Os07t0211101-00)</t>
  </si>
  <si>
    <t>Os03g0710550</t>
  </si>
  <si>
    <t>Conserved hypothetical protein. (Os03t0710550-01)</t>
  </si>
  <si>
    <t>Os01g0278950</t>
  </si>
  <si>
    <t>Similar to predicted protein. (Os01t0278950-00)</t>
  </si>
  <si>
    <t>Os08g0474000</t>
  </si>
  <si>
    <t>Similar to AP2 domain containing protein RAP2.6 (Fragment). (Os08t0474000-01)</t>
  </si>
  <si>
    <t>Os01g0147800</t>
  </si>
  <si>
    <t>Domain of unknown function DUF547 domain containing protein. (Os01t0147800-01)</t>
  </si>
  <si>
    <t>Os06g0699301</t>
  </si>
  <si>
    <t>Hypothetical conserved gene. (Os06t0699301-00)</t>
  </si>
  <si>
    <t>Os01g0770200</t>
  </si>
  <si>
    <t>Aromatic L-amino acid decarboxylase (AADC), Conversion of tyrosine into tyramine (Os01t0770200-01)</t>
  </si>
  <si>
    <t>Os03g0188200</t>
  </si>
  <si>
    <t>Zinc finger, RING/FYVE/PHD-type domain containing protein. (Os03t0188200-01)</t>
  </si>
  <si>
    <t>Os04g0572100</t>
  </si>
  <si>
    <t>Hypothetical gene. (Os04t0572100-01)</t>
  </si>
  <si>
    <t>Os02g0739900</t>
  </si>
  <si>
    <t>Similar to microtubule-associated protein TORTIFOLIA1. (Os02t0739900-01)</t>
  </si>
  <si>
    <t>Os02g0103850</t>
  </si>
  <si>
    <t>Hypothetical protein. (Os02t0103850-00)</t>
  </si>
  <si>
    <t>Os07g0525100</t>
  </si>
  <si>
    <t>Putative integral membrane protein containing EamA-like transporter family domains, Regulation of intracellular auxin transport (Os07t0525100-01)</t>
  </si>
  <si>
    <t>Os07g0208500</t>
  </si>
  <si>
    <t>Similar to Cellulose synthase-4. (Os07t0208500-01);Cellulose synthase domain containing protein. (Os07t0208500-02)</t>
  </si>
  <si>
    <t>Os09g0474000</t>
  </si>
  <si>
    <t>bZIP transcription factor, bZIP-1 domain containing protein. (Os09t0474000-01)</t>
  </si>
  <si>
    <t>Os01g0705100</t>
  </si>
  <si>
    <t>Similar to Germin-like protein. (Os01t0705100-00)</t>
  </si>
  <si>
    <t>Os03g0262150</t>
  </si>
  <si>
    <t>Hypothetical gene. (Os03t0262150-01)</t>
  </si>
  <si>
    <t>Os06g0227250</t>
  </si>
  <si>
    <t>Hypothetical conserved gene. (Os06t0227250-00)</t>
  </si>
  <si>
    <t>Os04g0406600</t>
  </si>
  <si>
    <t>Prephenate dehydratase domain containing protein. (Os04t0406600-01)</t>
  </si>
  <si>
    <t>Os01g0234433</t>
  </si>
  <si>
    <t>Hypothetical protein. (Os01t0234433-00)</t>
  </si>
  <si>
    <t>Os01g0849950</t>
  </si>
  <si>
    <t>Hypothetical protein. (Os01t0849950-00)</t>
  </si>
  <si>
    <t>Os01g0179800</t>
  </si>
  <si>
    <t>TMS membrane protein/tumour differentially expressed protein family protein. (Os01t0179800-01)</t>
  </si>
  <si>
    <t>Os02g0652100</t>
  </si>
  <si>
    <t>Similar to WRKY-like DNA-binding protein. (Os02t0652100-01)</t>
  </si>
  <si>
    <t>Os02g0759400</t>
  </si>
  <si>
    <t>Zinc finger, RING/FYVE/PHD-type domain containing protein. (Os02t0759400-01)</t>
  </si>
  <si>
    <t>Os04g0453300</t>
  </si>
  <si>
    <t>Similar to H0505F09.5 protein. (Os04t0453300-00)</t>
  </si>
  <si>
    <t>Os01g0621600</t>
  </si>
  <si>
    <t>Serine/threonine protein kinase-related domain containing protein. (Os01t0621600-01)</t>
  </si>
  <si>
    <t>Os06g0481200</t>
  </si>
  <si>
    <t>Hypothetical protein. (Os06t0481200-00)</t>
  </si>
  <si>
    <t>Os08g0468100</t>
  </si>
  <si>
    <t>Similar to Nitrate reductase. (Os08t0468100-01);Similar to Nitrate reductase. (Os08t0468100-02);Similar to Nitrate reductase. (Os08t0468100-03)</t>
  </si>
  <si>
    <t>Os07g0213800</t>
  </si>
  <si>
    <t>Similar to Allergenic protein. (Os07t0213800-01)</t>
  </si>
  <si>
    <t>Os02g0314300</t>
  </si>
  <si>
    <t>Sodium/calcium exchanger membrane region domain containing protein. (Os02t0314300-00)</t>
  </si>
  <si>
    <t>Os01g0368000</t>
  </si>
  <si>
    <t>Similar to cDNA clone:J023132I08, full insert sequence. (Os01t0368000-00)</t>
  </si>
  <si>
    <t>Os01g0115566</t>
  </si>
  <si>
    <t>Similar to Receptor-like kinase. (Os01t0115566-00)</t>
  </si>
  <si>
    <t>Os08g0545700</t>
  </si>
  <si>
    <t>Similar to TraB protein-related. (Os08t0545700-01)</t>
  </si>
  <si>
    <t>Os08g0241300</t>
  </si>
  <si>
    <t>Similar to OSIGBa0118P15.3 protein. (Os08t0241300-01)</t>
  </si>
  <si>
    <t>Os02g0739400</t>
  </si>
  <si>
    <t>Similar to Avr9/Cf-9 rapidly elicited protein 231 precursor. (Os02t0739400-01)</t>
  </si>
  <si>
    <t>Os04g0447100</t>
  </si>
  <si>
    <t>Similar to Lipoxygenase. (Os04t0447100-01)</t>
  </si>
  <si>
    <t>Os03g0838100</t>
  </si>
  <si>
    <t>Serine/threonine protein kinase-related domain containing protein. (Os03t0838100-01);Serine/threonine protein kinase-related domain containing protein. (Os03t0838100-02);Serine/threonine protein kinase-related domain containing protein. (Os03t0838100-04)</t>
  </si>
  <si>
    <t>Os02g0694800</t>
  </si>
  <si>
    <t>Similar to ATP binding / protein kinase. (Os02t0694800-01)</t>
  </si>
  <si>
    <t>Os06g0287700</t>
  </si>
  <si>
    <t>Similar to NBS-LRR disease resistance protein homologue (Fragment). (Os06t0287700-01);Non-protein coding transcript. (Os06t0287700-02);Similar to Nbs-lrr disease resistance protein (Fragment). (Os06t0287700-03)</t>
  </si>
  <si>
    <t>Os07g0132300</t>
  </si>
  <si>
    <t>Conserved hypothetical protein. (Os07t0132300-01)</t>
  </si>
  <si>
    <t>Os01g0330100</t>
  </si>
  <si>
    <t>Similar to Alpha-L-fucosidase 2. (Os01t0330100-01)</t>
  </si>
  <si>
    <t>Os04g0529100</t>
  </si>
  <si>
    <t>Pathogenesis-related transcriptional factor and ERF domain containing protein. (Os04t0529100-01)</t>
  </si>
  <si>
    <t>Os03g0810100</t>
  </si>
  <si>
    <t>Similar to TRNA isopentenyl transferase-like protein (Adenylate isopentenyltransferase) (EC 2.5.1.27). (Os03t0810100-01)</t>
  </si>
  <si>
    <t>Os03g0730433</t>
  </si>
  <si>
    <t>Hypothetical protein. (Os03t0730433-00)</t>
  </si>
  <si>
    <t>Os10g0563800</t>
  </si>
  <si>
    <t>Hypothetical conserved gene. (Os10t0563800-00)</t>
  </si>
  <si>
    <t>Os02g0185300</t>
  </si>
  <si>
    <t>Cytochrome P450 family protein. (Os02t0185300-01)</t>
  </si>
  <si>
    <t>Os01g0716800</t>
  </si>
  <si>
    <t>Endonuclease/exonuclease/phosphatase domain containing protein. (Os01t0716800-01);Hypothetical conserved gene. (Os01t0716800-02)</t>
  </si>
  <si>
    <t>Os01g0158400</t>
  </si>
  <si>
    <t>Galactose-binding like domain containing protein. (Os01t0158400-01);Galactose-binding like domain containing protein. (Os01t0158400-02)</t>
  </si>
  <si>
    <t>Os02g0617100</t>
  </si>
  <si>
    <t>Conserved hypothetical protein. (Os02t0617100-01)</t>
  </si>
  <si>
    <t>Os10g0579850</t>
  </si>
  <si>
    <t>Hypothetical protein. (Os10t0579850-00)</t>
  </si>
  <si>
    <t>Os09g0408550</t>
  </si>
  <si>
    <t>Heavy metal-associated domain, HMA domain containing protein. (Os09t0408550-00)</t>
  </si>
  <si>
    <t>Os06g0627500</t>
  </si>
  <si>
    <t>Leucine-rich repeat, plant specific containing protein. (Os06t0627500-01)</t>
  </si>
  <si>
    <t>Os06g0564500</t>
  </si>
  <si>
    <t>Cysteine synthase (EC 4.2.99.8). (Os06t0564500-01)</t>
  </si>
  <si>
    <t>Os01g0102600</t>
  </si>
  <si>
    <t>Shikimate kinase domain containing protein. (Os01t0102600-01);Similar to shikimate kinase family protein. (Os01t0102600-02)</t>
  </si>
  <si>
    <t>Os10g0336600</t>
  </si>
  <si>
    <t>Conserved hypothetical protein. (Os10t0336600-01)</t>
  </si>
  <si>
    <t>Os01g0168800</t>
  </si>
  <si>
    <t>Alpha/beta hydrolase fold-1 domain containing protein. (Os01t0168800-01)</t>
  </si>
  <si>
    <t>Os08g0414500</t>
  </si>
  <si>
    <t>Hypothetical conserved gene. (Os08t0414500-00)</t>
  </si>
  <si>
    <t>Os07g0134101</t>
  </si>
  <si>
    <t>Hypothetical protein. (Os07t0134101-00)</t>
  </si>
  <si>
    <t>Os06g0635250</t>
  </si>
  <si>
    <t>Hypothetical protein. (Os06t0635250-00)</t>
  </si>
  <si>
    <t>Os10g0473200</t>
  </si>
  <si>
    <t>Conserved hypothetical protein. (Os10t0473200-01)</t>
  </si>
  <si>
    <t>Os07g0229700</t>
  </si>
  <si>
    <t>Similar to DNA-directed RNA polymerase I subunit 12 (EC 2.7.7.6) (Nuclear RNA polymerase I small specific subunit Rpa12) (Zinc ribbon domain containing protein 1). (Os07t0229700-01)</t>
  </si>
  <si>
    <t>Os05g0451200</t>
  </si>
  <si>
    <t>Hypothetical protein. (Os05t0451200-01)</t>
  </si>
  <si>
    <t>Os06g0194900</t>
  </si>
  <si>
    <t>Sucrose synthase 2 (EC 2.4.1.13). (Os06t0194900-01);Sucrose synthase 2 (EC 2.4.1.13). (Os06t0194900-02);Sucrose synthase 2 (EC 2.4.1.13). (Os06t0194900-03);Similar to Sucrose synthase 2. (Os06t0194900-04)</t>
  </si>
  <si>
    <t>Os02g0568200</t>
  </si>
  <si>
    <t>NPH3 domain containing protein. (Os02t0568200-00)</t>
  </si>
  <si>
    <t>Os01g0711400</t>
  </si>
  <si>
    <t>Similar to Victorin binding protein. (Os01t0711400-01)</t>
  </si>
  <si>
    <t>Os03g0626700</t>
  </si>
  <si>
    <t>Multi antimicrobial extrusion protein MatE family protein. (Os03t0626700-01)</t>
  </si>
  <si>
    <t>Os12g0263000</t>
  </si>
  <si>
    <t>Similar to Glutathione synthase. (Os12t0263000-01)</t>
  </si>
  <si>
    <t>Os06g0142200</t>
  </si>
  <si>
    <t>Early nodulin. (Os06t0142200-01);Similar to cDNA clone:J033147G13, full insert sequence. (Os06t0142200-02)</t>
  </si>
  <si>
    <t>Os03g0194300</t>
  </si>
  <si>
    <t>Uncharacterised conserved protein UCP037471 domain containing protein. (Os03t0194300-01)</t>
  </si>
  <si>
    <t>Os09g0438500</t>
  </si>
  <si>
    <t>Hypothetical conserved gene. (Os09t0438500-00)</t>
  </si>
  <si>
    <t>Os02g0696700</t>
  </si>
  <si>
    <t>Transcription factor jumonji/aspartyl beta-hydroxylase domain containing protein. (Os02t0696700-01)</t>
  </si>
  <si>
    <t>Os03g0232400</t>
  </si>
  <si>
    <t>Phytosulfokine family protein. (Os03t0232400-00)</t>
  </si>
  <si>
    <t>Os04g0379700</t>
  </si>
  <si>
    <t>Similar to Violaxanthin de-epoxidase. (Os04t0379700-01)</t>
  </si>
  <si>
    <t>Os12g0518200</t>
  </si>
  <si>
    <t>Similar to Integral membrane protein DUF6 containing protein. (Os12t0518200-01)</t>
  </si>
  <si>
    <t>Os05g0501300</t>
  </si>
  <si>
    <t>Similar to Flavoprotein wrbA (Trp repressor binding protein). (Os05t0501300-01)</t>
  </si>
  <si>
    <t>Os11g0242600</t>
  </si>
  <si>
    <t>Protein of unknown function DUF579, plant family protein. (Os11t0242600-00)</t>
  </si>
  <si>
    <t>Os01g0869750</t>
  </si>
  <si>
    <t>Conserved hypothetical protein. (Os01t0869750-01)</t>
  </si>
  <si>
    <t>Os01g0852800</t>
  </si>
  <si>
    <t>Conserved hypothetical protein. (Os01t0852800-01)</t>
  </si>
  <si>
    <t>Os07g0633100</t>
  </si>
  <si>
    <t>Similar to Glucan endo-1,3-beta-glucosidase 4. (Os07t0633100-01);Similar to Glucan endo-1,3-beta-glucosidase 4. (Os07t0633100-02);Similar to Glucan endo-1,3-beta-glucosidase 4. (Os07t0633100-03);Similar to Glucan endo-1,3-beta-glucosidase 4. (Os07t0633100-04);Similar to Glucan endo-1,3-beta-glucosidase 4. (Os07t0633100-05)</t>
  </si>
  <si>
    <t>Os03g0295600</t>
  </si>
  <si>
    <t>Serine/threonine protein kinase domain containing protein. (Os03t0295600-01);Serine/threonine protein kinase domain containing protein. (Os03t0295600-02)</t>
  </si>
  <si>
    <t>Os08g0249000</t>
  </si>
  <si>
    <t>Zinc finger, B-box domain containing protein. (Os08t0249000-01)</t>
  </si>
  <si>
    <t>Os07g0241050</t>
  </si>
  <si>
    <t>Hypothetical protein. (Os07t0241050-00)</t>
  </si>
  <si>
    <t>Os03g0734500</t>
  </si>
  <si>
    <t>Conserved hypothetical protein. (Os03t0734500-01)</t>
  </si>
  <si>
    <t>Os01g0224100</t>
  </si>
  <si>
    <t>Similar to DNA binding protein-like protein. (Os01t0224100-01);Similar to DNA binding protein-like protein. (Os01t0224100-02)</t>
  </si>
  <si>
    <t>Os01g0643300</t>
  </si>
  <si>
    <t>Auxin efflux carrier protein, Auxin transport, Drought tolerance (Os01t0643300-01);Similar to Auxin efflux carrier protein. (Os01t0643300-02)</t>
  </si>
  <si>
    <t>Os08g0494100</t>
  </si>
  <si>
    <t>MADS box transcription factor, Pollen maturation (Os08t0494100-01);MADS domain transcription factor, Pollen maturation (Os08t0494100-02)</t>
  </si>
  <si>
    <t>Os08g0488800</t>
  </si>
  <si>
    <t>Hypothetical conserved gene. (Os08t0488800-00)</t>
  </si>
  <si>
    <t>Os01g0194000</t>
  </si>
  <si>
    <t>Conserved hypothetical protein. (Os01t0194000-01);Hypothetical conserved gene. (Os01t0194000-02)</t>
  </si>
  <si>
    <t>Os07g0134000</t>
  </si>
  <si>
    <t>Amino acid permease, Transport of amino acids (Os07t0134000-02);Similar to Amino acid permease 6. (Os07t0134000-03);Similar to Amino acid permease 6. (Os07t0134000-04)</t>
  </si>
  <si>
    <t>Os02g0186800</t>
  </si>
  <si>
    <t>Cytochrome P450 family protein. (Os02t0186800-00)</t>
  </si>
  <si>
    <t>Os12g0115300</t>
  </si>
  <si>
    <t>Plant lipid transfer protein and hydrophobic protein, helical domain containing protein. (Os12t0115300-01)</t>
  </si>
  <si>
    <t>Os01g0756900</t>
  </si>
  <si>
    <t>Hypothetical protein. (Os01t0756900-01)</t>
  </si>
  <si>
    <t>Os01g0155200</t>
  </si>
  <si>
    <t>Similar to H0525E10.8 protein. (Os01t0155200-00)</t>
  </si>
  <si>
    <t>Os04g0650366</t>
  </si>
  <si>
    <t>Similar to H0212B02.9 protein. (Os04t0650366-00)</t>
  </si>
  <si>
    <t>Os07g0614250</t>
  </si>
  <si>
    <t>Hypothetical protein. (Os07t0614250-00)</t>
  </si>
  <si>
    <t>Os09g0461900</t>
  </si>
  <si>
    <t>Alpha/beta hydrolase fold-3 domain containing protein. (Os09t0461900-01)</t>
  </si>
  <si>
    <t>Os12g0435200</t>
  </si>
  <si>
    <t>Similar to Zeaxanthin cleavage oxygenase. (Os12t0435200-01)</t>
  </si>
  <si>
    <t>Os05g0587000</t>
  </si>
  <si>
    <t>Pectin lyase fold/virulence factor domain containing protein. (Os05t0587000-01)</t>
  </si>
  <si>
    <t>Os05g0449900</t>
  </si>
  <si>
    <t>Homeodomain-like containing protein. (Os05t0449900-01)</t>
  </si>
  <si>
    <t>Os06g0255900</t>
  </si>
  <si>
    <t>Conserved hypothetical protein. (Os06t0255900-01)</t>
  </si>
  <si>
    <t>Os05g0176100</t>
  </si>
  <si>
    <t>Similar to Cellulose synthase BoCesA1. (Os05t0176100-01);Similar to RSW1-like cellulose synthase catalytic subunit (Fragment). (Os05t0176100-05);Similar to Cellulose synthase BoCesA1. (Os05t0176100-06);Similar to Cellulose synthase BoCesA8. (Os05t0176100-07)</t>
  </si>
  <si>
    <t>Os10g0483500</t>
  </si>
  <si>
    <t>FAD linked oxidase, N-terminal domain containing protein. (Os10t0483500-01)</t>
  </si>
  <si>
    <t>Os01g0601000</t>
  </si>
  <si>
    <t>Mg2+ transporter protein, CorA-like/Zinc transport protein ZntB domain containing protein. (Os01t0601000-00)</t>
  </si>
  <si>
    <t>Os07g0569600</t>
  </si>
  <si>
    <t>Chaperonin-like RbcX domain containing protein. (Os07t0569600-01)</t>
  </si>
  <si>
    <t>Os09g0494600</t>
  </si>
  <si>
    <t>Protein of unknown function DUF599 family protein. (Os09t0494600-01)</t>
  </si>
  <si>
    <t>Os10g0209700</t>
  </si>
  <si>
    <t>Heavy metal transport/detoxification protein domain containing protein. (Os10t0209700-01)</t>
  </si>
  <si>
    <t>Os09g0364800</t>
  </si>
  <si>
    <t>Heavy metal transport/detoxification protein domain containing protein. (Os09t0364800-01)</t>
  </si>
  <si>
    <t>Os11g0461000</t>
  </si>
  <si>
    <t>Peptidase S10, serine carboxypeptidase family protein. (Os11t0461000-01);Hypothetical conserved gene. (Os11t0461000-02);Peptidase S10, serine carboxypeptidase family protein. (Os11t0461000-03)</t>
  </si>
  <si>
    <t>Os01g0371300</t>
  </si>
  <si>
    <t>Hypothetical protein. (Os01t0371300-00)</t>
  </si>
  <si>
    <t>Os03g0804500</t>
  </si>
  <si>
    <t>Similar to Germin-like protein subfamily T member 1 precursor. (Os03t0804500-01)</t>
  </si>
  <si>
    <t>Os11g0107600</t>
  </si>
  <si>
    <t>Similar to prenylated Rab receptor 2. (Os11t0107600-01)</t>
  </si>
  <si>
    <t>Os10g0552300</t>
  </si>
  <si>
    <t>Conserved hypothetical protein. (Os10t0552300-01)</t>
  </si>
  <si>
    <t>Os01g0847300</t>
  </si>
  <si>
    <t>Uncharacterised protein family UPF0497, trans-membrane plant domain containing protein. (Os01t0847300-01);Uncharacterised protein family UPF0497, trans-membrane plant domain containing protein. (Os01t0847300-02)</t>
  </si>
  <si>
    <t>Os04g0629700</t>
  </si>
  <si>
    <t>Similar to Kinesin-1 (Kinesin-like protein A). (Os04t0629700-01);Similar to H0303G06.20 protein. (Os04t0629700-02);Similar to H0303G06.20 protein. (Os04t0629700-03)</t>
  </si>
  <si>
    <t>Os01g0901550</t>
  </si>
  <si>
    <t>Hypothetical gene. (Os01t0901550-00)</t>
  </si>
  <si>
    <t>Os09g0554000</t>
  </si>
  <si>
    <t>Similar to Mitochondrial phosphate transporter. (Os09t0554000-01)</t>
  </si>
  <si>
    <t>Os11g0586300</t>
  </si>
  <si>
    <t>Conserved hypothetical protein. (Os11t0586300-01);Hypothetical conserved gene. (Os11t0586300-02)</t>
  </si>
  <si>
    <t>Os06g0708050</t>
  </si>
  <si>
    <t>Hypothetical gene. (Os06t0708050-00)</t>
  </si>
  <si>
    <t>Os12g0541700</t>
  </si>
  <si>
    <t>Similar to Rapid alkalinization factor 2. (Os12t0541700-01)</t>
  </si>
  <si>
    <t>Os08g0512700</t>
  </si>
  <si>
    <t>Similar to 3-hydroxy-3-methylglutaryl coenzyme A reductase (EC 1.1.1.34) (Fragment). (Os08t0512700-01)</t>
  </si>
  <si>
    <t>Os03g0116333</t>
  </si>
  <si>
    <t>Hypothetical protein. (Os03t0116333-00)</t>
  </si>
  <si>
    <t>Os01g0650000</t>
  </si>
  <si>
    <t>Similar to esterase. (Os01t0650000-01);Lipase, GDSL domain containing protein. (Os01t0650000-02)</t>
  </si>
  <si>
    <t>Os05g0206800</t>
  </si>
  <si>
    <t>Hypothetical protein. (Os05t0206800-00)</t>
  </si>
  <si>
    <t>Os05g0382900</t>
  </si>
  <si>
    <t>Annexin family protein. (Os05t0382900-01);Similar to annexin-like protein RJ4. (Os05t0382900-02)</t>
  </si>
  <si>
    <t>Os07g0635900</t>
  </si>
  <si>
    <t>Hydrophobic protein LTI6A (Low temperature-induced protein 6A). (Os07t0635900-01)</t>
  </si>
  <si>
    <t>Os12g0485150</t>
  </si>
  <si>
    <t>Conserved hypothetical protein. (Os12t0485150-00)</t>
  </si>
  <si>
    <t>Os01g0804400</t>
  </si>
  <si>
    <t>Cytochrome P450 family protein. (Os01t0804400-01)</t>
  </si>
  <si>
    <t>Os05g0320700</t>
  </si>
  <si>
    <t>Similar to Cytochrome P450. (Os05t0320700-02)</t>
  </si>
  <si>
    <t>Os04g0650300</t>
  </si>
  <si>
    <t>Similar to H0212B02.9 protein. (Os04t0650300-01)</t>
  </si>
  <si>
    <t>Os09g0482860</t>
  </si>
  <si>
    <t>Similar to cDNA clone:001-204-H11, full insert sequence. (Os09t0482860-01)</t>
  </si>
  <si>
    <t>Os12g0249900</t>
  </si>
  <si>
    <t>Protein kinase, core domain containing protein. (Os12t0249900-01)</t>
  </si>
  <si>
    <t>Os10g0474000</t>
  </si>
  <si>
    <t>Peptidase C48, SUMO/Sentrin/Ubl1 domain containing protein. (Os10t0474000-00)</t>
  </si>
  <si>
    <t>Os11g0691700</t>
  </si>
  <si>
    <t>Hypothetical protein. (Os11t0691700-01)</t>
  </si>
  <si>
    <t>Os05g0370600</t>
  </si>
  <si>
    <t>C2 calcium-dependent membrane targeting domain containing protein. (Os05t0370600-01);Similar to predicted protein. (Os05t0370600-02)</t>
  </si>
  <si>
    <t>Os12g0529800</t>
  </si>
  <si>
    <t>Hypothetical protein. (Os12t0529800-00)</t>
  </si>
  <si>
    <t>Os04g0657300</t>
  </si>
  <si>
    <t>Conserved hypothetical protein. (Os04t0657300-00)</t>
  </si>
  <si>
    <t>Os06g0119100</t>
  </si>
  <si>
    <t>Protein of unknown function DUF594 family protein. (Os06t0119100-01);Hypothetical conserved gene. (Os06t0119100-02)</t>
  </si>
  <si>
    <t>Os07g0588600</t>
  </si>
  <si>
    <t>Zinc finger, C2H2-type domain containing protein. (Os07t0588600-01)</t>
  </si>
  <si>
    <t>Os02g0666200</t>
  </si>
  <si>
    <t>Aquaporin. (Os02t0666200-01);Aquaporin. (Os02t0666200-02)</t>
  </si>
  <si>
    <t>Os03g0141200</t>
  </si>
  <si>
    <t>Similar to Beta-amylase PCT-BMYI (EC 3.2.1.2). (Os03t0141200-01)</t>
  </si>
  <si>
    <t>Os12g0480100</t>
  </si>
  <si>
    <t>Similar to One helix protein (OHP). (Os12t0480100-01)</t>
  </si>
  <si>
    <t>Os12g0226700</t>
  </si>
  <si>
    <t>Similar to Allyl alcohol dehydrogenase. (Os12t0226700-01)</t>
  </si>
  <si>
    <t>Os07g0516600</t>
  </si>
  <si>
    <t>Multi antimicrobial extrusion protein MatE family protein. (Os07t0516600-01)</t>
  </si>
  <si>
    <t>Os12g0424700</t>
  </si>
  <si>
    <t>Serine/threonine protein kinase domain containing protein. (Os12t0424700-00)</t>
  </si>
  <si>
    <t>Os08g0562800</t>
  </si>
  <si>
    <t>Similar to Transparent testa 12 protein. (Os08t0562800-01);Similar to Transparent testa 12 protein. (Os08t0562800-02)</t>
  </si>
  <si>
    <t>Os03g0780200</t>
  </si>
  <si>
    <t>Conserved hypothetical protein. (Os03t0780200-01)</t>
  </si>
  <si>
    <t>Os12g0264800</t>
  </si>
  <si>
    <t>Conserved hypothetical protein. (Os12t0264800-01)</t>
  </si>
  <si>
    <t>Os08g0566700</t>
  </si>
  <si>
    <t>Cullin repeat-like-containing domain domain containing protein. (Os08t0566700-01)</t>
  </si>
  <si>
    <t>Os10g0158700</t>
  </si>
  <si>
    <t>Conserved hypothetical protein. (Os10t0158700-01)</t>
  </si>
  <si>
    <t>Os08g0119800</t>
  </si>
  <si>
    <t>Similar to Photosystem II core complex proteins psbY, chloroplast precursor (L- arginine metabolising enzyme) (L-AME) [Contains: Photosystem II protein psbY-1 (psbY-A1); Photosystem II protein psbY-2 (psbY-A2)]. (Os08t0119800-01);Similar to Photosystem II core complex proteins psbY, chloroplast precursor (L- arginine metabolising enzyme) (L-AME) [Contains: Photosystem II protein psbY-1 (psbY-A1); Photosystem II protein psbY-2 (psbY-A2)]. (Os08t0119800-02)</t>
  </si>
  <si>
    <t>Os11g0157701</t>
  </si>
  <si>
    <t>Hypothetical conserved gene. (Os11t0157701-00)</t>
  </si>
  <si>
    <t>Os01g0857400</t>
  </si>
  <si>
    <t>Amino acid transporter, transmembrane domain containing protein. (Os01t0857400-01)</t>
  </si>
  <si>
    <t>Os03g0148400</t>
  </si>
  <si>
    <t>Protein of unknown function DUF740 family protein. (Os03t0148400-01)</t>
  </si>
  <si>
    <t>Os06g0566500</t>
  </si>
  <si>
    <t>Hypothetical conserved gene. (Os06t0566500-01);Protein of unknown function DUF761, plant domain containing protein. (Os06t0566500-02)</t>
  </si>
  <si>
    <t>Os10g0381200</t>
  </si>
  <si>
    <t>Conserved hypothetical protein. (Os10t0381200-00)</t>
  </si>
  <si>
    <t>Os02g0193200</t>
  </si>
  <si>
    <t>Similar to TMV response-related protein. (Os02t0193200-01)</t>
  </si>
  <si>
    <t>Os07g0606800</t>
  </si>
  <si>
    <t>Alpha/beta hydrolase fold-3 domain containing protein. (Os07t0606800-01)</t>
  </si>
  <si>
    <t>Os05g0563400</t>
  </si>
  <si>
    <t>Similar to Auxin response factor 5. (Os05t0563400-01);Similar to Auxin response factor 15. (Os05t0563400-02)</t>
  </si>
  <si>
    <t>Os07g0107000</t>
  </si>
  <si>
    <t>Hypothetical protein. (Os07t0107000-01)</t>
  </si>
  <si>
    <t>Os01g0110100</t>
  </si>
  <si>
    <t>Phosphate (Pi) transporter, Pi homeostasis (Os01t0110100-01)</t>
  </si>
  <si>
    <t>Os06g0340200</t>
  </si>
  <si>
    <t>Zinc finger, RING-CH-type domain containing protein. (Os06t0340200-01);Zinc finger, RING-CH-type domain containing protein. (Os06t0340200-02);Hypothetical conserved gene. (Os06t0340200-03)</t>
  </si>
  <si>
    <t>Os07g0469100</t>
  </si>
  <si>
    <t>Similar to Thylakoid membrane phosphoprotein 14 kDa, chloroplast precursor. (Os07t0469100-01);Similar to Thylakoid membrane phosphoprotein 14 kDa, chloroplast precursor. (Os07t0469100-02)</t>
  </si>
  <si>
    <t>Os06g0579800</t>
  </si>
  <si>
    <t>Hypothetical conserved gene. (Os06t0579800-01)</t>
  </si>
  <si>
    <t>Os02g0620400</t>
  </si>
  <si>
    <t>RmlC-like jelly roll fold domain containing protein. (Os02t0620400-01)</t>
  </si>
  <si>
    <t>Os07g0489200</t>
  </si>
  <si>
    <t>UDP-glucuronosyl/UDP-glucosyltransferase family protein. (Os07t0489200-01)</t>
  </si>
  <si>
    <t>Os12g0283400</t>
  </si>
  <si>
    <t>Pectinesterase inhibitor domain containing protein. (Os12t0283400-01)</t>
  </si>
  <si>
    <t>Os01g0974100</t>
  </si>
  <si>
    <t>Similar to amino acid selective channel protein. (Os01t0974100-01)</t>
  </si>
  <si>
    <t>Os11g0150700</t>
  </si>
  <si>
    <t>Serine/threonine protein kinase domain containing protein. (Os11t0150700-00)</t>
  </si>
  <si>
    <t>Os07g0117300</t>
  </si>
  <si>
    <t>NB-ARC domain containing protein. (Os07t0117300-00)</t>
  </si>
  <si>
    <t>Os09g0416900</t>
  </si>
  <si>
    <t>Armadillo-like helical domain containing protein. (Os09t0416900-00)</t>
  </si>
  <si>
    <t>Os11g0514900</t>
  </si>
  <si>
    <t>Hypothetical conserved gene. (Os11t0514900-01)</t>
  </si>
  <si>
    <t>Os04g0110200</t>
  </si>
  <si>
    <t>Similar to H0201G08.7 protein. (Os04t0110200-01)</t>
  </si>
  <si>
    <t>Os02g0709600</t>
  </si>
  <si>
    <t>Protein of unknown function DUF617, plant family protein. (Os02t0709600-01);Similar to plant-specific domain TIGR01570 family protein. (Os02t0709600-02)</t>
  </si>
  <si>
    <t>Os08g0562866</t>
  </si>
  <si>
    <t>Hypothetical protein. (Os08t0562866-00)</t>
  </si>
  <si>
    <t>Os07g0527800</t>
  </si>
  <si>
    <t>Ankyrin repeat domain containing protein. (Os07t0527800-00)</t>
  </si>
  <si>
    <t>Os04g0571600</t>
  </si>
  <si>
    <t>Multi antimicrobial extrusion protein MatE family protein. (Os04t0571600-01)</t>
  </si>
  <si>
    <t>Os02g0110200</t>
  </si>
  <si>
    <t>Fatty acid 13-hydroperoxide lyase (CYP74B), Plant defense (Os02t0110200-01);Similar to Hydroperoxide lyase. (Os02t0110200-02)</t>
  </si>
  <si>
    <t>Os09g0320201</t>
  </si>
  <si>
    <t>Hypothetical protein. (Os09t0320201-00)</t>
  </si>
  <si>
    <t>Os07g0170016</t>
  </si>
  <si>
    <t>Hypothetical gene. (Os07t0170016-01)</t>
  </si>
  <si>
    <t>Os12g0515800</t>
  </si>
  <si>
    <t>Hypothetical conserved gene. (Os12t0515800-01)</t>
  </si>
  <si>
    <t>Os02g0519700</t>
  </si>
  <si>
    <t>Conserved hypothetical protein. (Os02t0519700-01)</t>
  </si>
  <si>
    <t>Os07g0190800</t>
  </si>
  <si>
    <t>Similar to Thioredoxin h. (Os07t0190800-01)</t>
  </si>
  <si>
    <t>Os03g0242300</t>
  </si>
  <si>
    <t>Hypothetical protein. (Os03t0242300-01)</t>
  </si>
  <si>
    <t>Os02g0767000</t>
  </si>
  <si>
    <t>Remorin, C-terminal domain containing protein. (Os02t0767000-01)</t>
  </si>
  <si>
    <t>Os02g0758800</t>
  </si>
  <si>
    <t>Cupredoxin domain containing protein. (Os02t0758800-01)</t>
  </si>
  <si>
    <t>Os02g0717200</t>
  </si>
  <si>
    <t>Similar to predicted protein. (Os02t0717200-00)</t>
  </si>
  <si>
    <t>Os09g0530800</t>
  </si>
  <si>
    <t>Similar to predicted protein. (Os09t0530800-00)</t>
  </si>
  <si>
    <t>Os05g0586400</t>
  </si>
  <si>
    <t>Protein of unknown function DUF3133 domain containing protein. (Os05t0586400-01)</t>
  </si>
  <si>
    <t>Os11g0138700</t>
  </si>
  <si>
    <t>Kelch-type beta propeller domain containing protein. (Os11t0138700-01)</t>
  </si>
  <si>
    <t>Os01g0945100</t>
  </si>
  <si>
    <t>Similar to amino acid transporter. (Os01t0945100-00)</t>
  </si>
  <si>
    <t>Os12g0115500</t>
  </si>
  <si>
    <t>Similar to nonspecific lipid-transfer protein 3. (Os12t0115500-01)</t>
  </si>
  <si>
    <t>Os12g0600100</t>
  </si>
  <si>
    <t>Tetratricopeptide-like helical domain containing protein. (Os12t0600100-01)</t>
  </si>
  <si>
    <t>Os11g0287100</t>
  </si>
  <si>
    <t>Similar to disulfide oxidoreductase/ monooxygenase/ oxidoreductase. (Os11t0287100-00)</t>
  </si>
  <si>
    <t>Os07g0212300</t>
  </si>
  <si>
    <t>Similar to Nudix hydrolase 16, mitochondrial precursor (EC 3.6.1.-) (AtNUDT16). (Os07t0212300-01)</t>
  </si>
  <si>
    <t>Os12g0512000</t>
  </si>
  <si>
    <t>Flavin monooxygenase-like enzyme , Auxin biosynthesis (Os12t0512000-01)</t>
  </si>
  <si>
    <t>Os08g0119500</t>
  </si>
  <si>
    <t>Methyltransferase type 11 domain containing protein. (Os08t0119500-01)</t>
  </si>
  <si>
    <t>Os11g0267000</t>
  </si>
  <si>
    <t>Regulator of the Magnesium-chelatase subunit ChlH activity, Activation of the ChlH subunit of magnesium chelatase, Chlorophyll synthesis (Os11t0267000-02);GUN4-like domain containing protein. (Os11t0267000-03)</t>
  </si>
  <si>
    <t>Os02g0565150</t>
  </si>
  <si>
    <t>Conserved hypothetical protein. (Os02t0565150-00)</t>
  </si>
  <si>
    <t>Os08g0477500</t>
  </si>
  <si>
    <t>Similar to patatin class 1. (Os08t0477500-01)</t>
  </si>
  <si>
    <t>Os03g0197175</t>
  </si>
  <si>
    <t>Hypothetical gene. (Os03t0197175-00)</t>
  </si>
  <si>
    <t>Os06g0192000</t>
  </si>
  <si>
    <t>Hypothetical gene. (Os06t0192000-01);Hypothetical protein. (Os06t0192000-02)</t>
  </si>
  <si>
    <t>Os11g0130400</t>
  </si>
  <si>
    <t>Harpin-induced 1 domain containing protein. (Os11t0130400-01)</t>
  </si>
  <si>
    <t>Os08g0416800</t>
  </si>
  <si>
    <t>Conserved hypothetical protein. (Os08t0416800-01)</t>
  </si>
  <si>
    <t>Os08g0162800</t>
  </si>
  <si>
    <t>Acyl-CoA-binding protein , Stress response (Os08t0162800-01)</t>
  </si>
  <si>
    <t>Os01g0931000</t>
  </si>
  <si>
    <t>Similar to tropinone reductase 2. (Os01t0931000-00)</t>
  </si>
  <si>
    <t>Os03g0227900</t>
  </si>
  <si>
    <t>Serine/threonine protein kinase domain containing protein. (Os03t0227900-00)</t>
  </si>
  <si>
    <t>Os01g0639600</t>
  </si>
  <si>
    <t>Protein of unknown function DUF1645 family protein. (Os01t0639600-01)</t>
  </si>
  <si>
    <t>Os07g0561500</t>
  </si>
  <si>
    <t>Short-chain dehydrogenase/reductase SDR domain containing protein. (Os07t0561500-01)</t>
  </si>
  <si>
    <t>Os03g0140400</t>
  </si>
  <si>
    <t>Cytochrome P450 protein CYP96B4, Growth regulation, Drought stress response (Os03t0140400-01)</t>
  </si>
  <si>
    <t>Os06g0149100</t>
  </si>
  <si>
    <t>Similar to mRNA, clone: RTFL01-05-E01. (Os06t0149100-01)</t>
  </si>
  <si>
    <t>Os04g0359100</t>
  </si>
  <si>
    <t>Alcohol dehydrogenase superfamily, zinc-containing protein. (Os04t0359100-01)</t>
  </si>
  <si>
    <t>Os06g0129000</t>
  </si>
  <si>
    <t>Hypothetical conserved gene. (Os06t0129000-01)</t>
  </si>
  <si>
    <t>Os02g0556800</t>
  </si>
  <si>
    <t>Similar to proline-rich family protein. (Os02t0556800-01)</t>
  </si>
  <si>
    <t>Os01g0705750</t>
  </si>
  <si>
    <t>Hypothetical protein. (Os01t0705750-00)</t>
  </si>
  <si>
    <t>Os02g0654600</t>
  </si>
  <si>
    <t>Domain of unknown function DUF632 domain containing protein. (Os02t0654600-00)</t>
  </si>
  <si>
    <t>Os06g0274300</t>
  </si>
  <si>
    <t>Similar to BRASSINOSTEROID INSENSITIVE 1-associated receptor kinase 1. (Os06t0274300-01)</t>
  </si>
  <si>
    <t>Os04g0528200</t>
  </si>
  <si>
    <t>Similar to OSIGBa0115K01-H0319F09.17 protein. (Os04t0528200-01)</t>
  </si>
  <si>
    <t>Os07g0643500</t>
  </si>
  <si>
    <t>Hypothetical protein. (Os07t0643500-01)</t>
  </si>
  <si>
    <t>Os08g0249900</t>
  </si>
  <si>
    <t>Similar to Gibberellin 20 oxidase 2. (Os08t0249900-00)</t>
  </si>
  <si>
    <t>Os02g0503900</t>
  </si>
  <si>
    <t>Cytochrome P450 family protein. (Os02t0503900-01)</t>
  </si>
  <si>
    <t>Os04g0683850</t>
  </si>
  <si>
    <t>Similar to Glutathione peroxidase. (Os04t0683850-00)</t>
  </si>
  <si>
    <t>Os03g0766500</t>
  </si>
  <si>
    <t>Similar to Two-component response regulator ARR1. Splice isoform 2. (Os03t0766500-01)</t>
  </si>
  <si>
    <t>Os05g0499800</t>
  </si>
  <si>
    <t>UDP-glucuronosyl/UDP-glucosyltransferase family protein. (Os05t0499800-01);UDP-glucuronosyl/UDP-glucosyltransferase family protein. (Os05t0499800-02)</t>
  </si>
  <si>
    <t>Os07g0570600</t>
  </si>
  <si>
    <t>Cupredoxin domain containing protein. (Os07t0570600-01)</t>
  </si>
  <si>
    <t>Os06g0264800</t>
  </si>
  <si>
    <t>Similar to Threonine endopeptidase. (Os06t0264800-01);Non-protein coding transcript. (Os06t0264800-04)</t>
  </si>
  <si>
    <t>Os02g0570500</t>
  </si>
  <si>
    <t>Similar to Cytochrome P450 family protein, expressed. (Os02t0570500-01)</t>
  </si>
  <si>
    <t>Os08g0548000</t>
  </si>
  <si>
    <t>Myb transcription factor domain containing protein. (Os08t0548000-01)</t>
  </si>
  <si>
    <t>Os01g0279000</t>
  </si>
  <si>
    <t>Zinc finger, DHHC-type domain containing protein. (Os01t0279000-01)</t>
  </si>
  <si>
    <t>Os01g0385400</t>
  </si>
  <si>
    <t>C4-dicarboxylate transporter/malic acid transport protein family protein. (Os01t0385400-01);Similar to C4-dicarboxylate transporter/malic acid transport protein. (Os01t0385400-02)</t>
  </si>
  <si>
    <t>Os11g0167500</t>
  </si>
  <si>
    <t>Similar to Serine esterase family protein, expressed. (Os11t0167500-00)</t>
  </si>
  <si>
    <t>Os10g0578600</t>
  </si>
  <si>
    <t>Methyltransferase type 11 domain containing protein. (Os10t0578600-01);Methyltransferase type 11 domain containing protein. (Os10t0578600-02)</t>
  </si>
  <si>
    <t>Os07g0563400</t>
  </si>
  <si>
    <t>Protein of unknown function DUF761, plant family protein. (Os07t0563400-01)</t>
  </si>
  <si>
    <t>Os07g0148200</t>
  </si>
  <si>
    <t>Similar to Flavonol 3-O-glucosyltransferase (EC 2.4.1.91) (UDP-glucose flavonoid 3-O-glucosyltransferase) (Bronze-1) (Bz-McC allele). (Os07t0148200-01)</t>
  </si>
  <si>
    <t>Os03g0220100</t>
  </si>
  <si>
    <t>beta-ketoacyl-CoA synthase, Homolog of Arabidopsis CER6, Leaf cuticular wax synthesis, Very-long-chain fatty acid (VLCFA) elongation (Os03t0220100-01)</t>
  </si>
  <si>
    <t>Os03g0656000</t>
  </si>
  <si>
    <t>Hypothetical conserved gene. (Os03t0656000-00)</t>
  </si>
  <si>
    <t>Os12g0510900</t>
  </si>
  <si>
    <t>Similar to LIM domain protein WLIM-1. (Os12t0510900-01)</t>
  </si>
  <si>
    <t>Os01g0740350</t>
  </si>
  <si>
    <t>Hypothetical gene. (Os01t0740350-00)</t>
  </si>
  <si>
    <t>Os04g0561500</t>
  </si>
  <si>
    <t>Similar to Prolyl endopeptidase (EC 3.4.21.26) (Post-proline cleaving enzyme) (PE). (Os04t0561500-01);Similar to Prolyl endopeptidase (EC 3.4.21.26) (Post-proline cleaving enzyme) (PE). (Os04t0561500-02)</t>
  </si>
  <si>
    <t>Os01g0151700</t>
  </si>
  <si>
    <t>Similar to Short-chain dehydrogenase Tic32. (Os01t0151700-01)</t>
  </si>
  <si>
    <t>Os04g0689700</t>
  </si>
  <si>
    <t>RNA recognition motif, RNP-1 domain containing protein. (Os04t0689700-01)</t>
  </si>
  <si>
    <t>Os12g0149300</t>
  </si>
  <si>
    <t>Similar to galactosyl transferase GMA12/MNN10 family protein. (Os12t0149300-01)</t>
  </si>
  <si>
    <t>Os04g0116200</t>
  </si>
  <si>
    <t>Protein of unknown function DUF827, plant family protein. (Os04t0116200-01)</t>
  </si>
  <si>
    <t>Os05g0142000</t>
  </si>
  <si>
    <t>Conserved hypothetical protein. (Os05t0142000-01)</t>
  </si>
  <si>
    <t>Os01g0954000</t>
  </si>
  <si>
    <t>NADPH-dependent FMN reductase family protein. (Os01t0954000-01)</t>
  </si>
  <si>
    <t>Os05g0512301</t>
  </si>
  <si>
    <t>Similar to CLE family OsCLE508 protein. (Os05t0512301-00)</t>
  </si>
  <si>
    <t>Os06g0116900</t>
  </si>
  <si>
    <t>Conserved hypothetical protein. (Os06t0116900-01)</t>
  </si>
  <si>
    <t>Os04g0569900</t>
  </si>
  <si>
    <t>IQ calmodulin-binding region domain containing protein. (Os04t0569900-01);Similar to OSIGBa0111L12.1 protein. (Os04t0569900-02)</t>
  </si>
  <si>
    <t>Os07g0429700</t>
  </si>
  <si>
    <t>Similar to Thionin-like peptide. (Os07t0429700-01)</t>
  </si>
  <si>
    <t>Os02g0433900</t>
  </si>
  <si>
    <t>Conserved hypothetical protein. (Os02t0433900-01)</t>
  </si>
  <si>
    <t>Os01g0515300</t>
  </si>
  <si>
    <t>Similar to Leucine Rich Repeat family protein. (Os01t0515300-01)</t>
  </si>
  <si>
    <t>Os11g0543500</t>
  </si>
  <si>
    <t>Similar to H0502B11.6 protein. (Os11t0543500-01)</t>
  </si>
  <si>
    <t>Os07g0643400</t>
  </si>
  <si>
    <t>Alpha/beta hydrolase fold-3 domain containing protein. (Os07t0643400-01)</t>
  </si>
  <si>
    <t>Os12g0521101</t>
  </si>
  <si>
    <t>Hypothetical protein. (Os12t0521101-00)</t>
  </si>
  <si>
    <t>Os04g0403500</t>
  </si>
  <si>
    <t>NAD(P)-binding domain containing protein. (Os04t0403500-01);NAD(P)-binding domain containing protein. (Os04t0403500-02)</t>
  </si>
  <si>
    <t>Os07g0131375</t>
  </si>
  <si>
    <t>Protein kinase, catalytic domain domain containing protein. (Os07t0131375-00)</t>
  </si>
  <si>
    <t>Os10g0555900</t>
  </si>
  <si>
    <t>Similar to Beta-expansin. (Os10t0555900-01);Beta-expansin precursor. (Os10t0555900-02)</t>
  </si>
  <si>
    <t>Os12g0616800</t>
  </si>
  <si>
    <t>Protein of unknown function DUF761, plant domain containing protein. (Os12t0616800-01)</t>
  </si>
  <si>
    <t>Os01g0833500</t>
  </si>
  <si>
    <t>Similar to Serine carboxypeptidase II-1 precursor (EC 3.4.16.6) (CP-MII.1) (Fragment). (Os01t0833500-01)</t>
  </si>
  <si>
    <t>Os05g0578600</t>
  </si>
  <si>
    <t>Similar to Polygalacturonase PG2. (Os05t0578600-01)</t>
  </si>
  <si>
    <t>Os06g0648200</t>
  </si>
  <si>
    <t>Conserved hypothetical protein. (Os06t0648200-01);Hypothetical protein. (Os06t0648200-02);Hypothetical conserved gene. (Os06t0648200-03);Hypothetical conserved gene. (Os06t0648200-04);Hypothetical conserved gene. (Os06t0648200-05)</t>
  </si>
  <si>
    <t>Os01g0949500</t>
  </si>
  <si>
    <t>Similar to Calmodulin (CaM). (Os01t0949500-01)</t>
  </si>
  <si>
    <t>Os11g0115400</t>
  </si>
  <si>
    <t>Lipid transfer protein LPT IV. (Os11t0115400-00)</t>
  </si>
  <si>
    <t>Os05g0330700</t>
  </si>
  <si>
    <t>Hypothetical gene. (Os05t0330700-01);Conserved hypothetical protein. (Os05t0330700-02)</t>
  </si>
  <si>
    <t>Os02g0138000</t>
  </si>
  <si>
    <t>Leucine-rich repeat, plant specific containing protein. (Os02t0138000-00)</t>
  </si>
  <si>
    <t>Os03g0226300</t>
  </si>
  <si>
    <t>Similar to Pto kinase interactor 1. (Os03t0226300-01)</t>
  </si>
  <si>
    <t>Os12g0582700</t>
  </si>
  <si>
    <t>Similar to Cytochrome P450. (Os12t0582700-01)</t>
  </si>
  <si>
    <t>Os08g0498600</t>
  </si>
  <si>
    <t>Similar to Caffeoyl-CoA 3-O-methyltransferase (Fragment). (Os08t0498600-01);Similar to Caffeoyl-CoA 3-O-methyltransferase (Fragment). (Os08t0498600-02)</t>
  </si>
  <si>
    <t>Os03g0786500</t>
  </si>
  <si>
    <t>Similar to Glycine-rich protein 2. (Os03t0786500-01)</t>
  </si>
  <si>
    <t>Os03g0127500</t>
  </si>
  <si>
    <t>bZIP transcription factor, bZIP-1 domain containing protein. (Os03t0127500-00)</t>
  </si>
  <si>
    <t>Os07g0476900</t>
  </si>
  <si>
    <t>Thioredoxin domain 2 containing protein. (Os07t0476900-01)</t>
  </si>
  <si>
    <t>Os09g0466400</t>
  </si>
  <si>
    <t>Zinc finger homeodomain (ZF-HD) class homeobox transcription factor, Rice morphogenesis, Modulation of leaf rolling (Os09t0466400-01)</t>
  </si>
  <si>
    <t>Os02g0202900</t>
  </si>
  <si>
    <t>Similar to ring canal kelch. (Os02t0202900-00)</t>
  </si>
  <si>
    <t>Os03g0183500</t>
  </si>
  <si>
    <t>Protein of unknown function DUF581 family protein. (Os03t0183500-01)</t>
  </si>
  <si>
    <t>Os07g0645500</t>
  </si>
  <si>
    <t>Similar to predicted protein. (Os07t0645500-00)</t>
  </si>
  <si>
    <t>Os01g0734466</t>
  </si>
  <si>
    <t>Similar to NAD(P)H oxidase (Fragment). (Os01t0734466-01)</t>
  </si>
  <si>
    <t>Os10g0138100</t>
  </si>
  <si>
    <t>Similar to Aldehyde oxidase-2. (Os10t0138100-01);Similar to aldehyde oxidase-2. (Os10t0138100-02)</t>
  </si>
  <si>
    <t>Os07g0694400</t>
  </si>
  <si>
    <t>Glycosyl transferase, family 43 protein. (Os07t0694400-01)</t>
  </si>
  <si>
    <t>Os03g0170100</t>
  </si>
  <si>
    <t>Conserved hypothetical protein. (Os03t0170100-00)</t>
  </si>
  <si>
    <t>Os04g0583101</t>
  </si>
  <si>
    <t>Pentatricopeptide repeat domain containing protein. (Os04t0583101-01)</t>
  </si>
  <si>
    <t>Os01g0219300</t>
  </si>
  <si>
    <t>Conserved hypothetical protein. (Os01t0219300-01)</t>
  </si>
  <si>
    <t>Os06g0192950</t>
  </si>
  <si>
    <t>Hypothetical protein. (Os06t0192950-00)</t>
  </si>
  <si>
    <t>Os02g0567100</t>
  </si>
  <si>
    <t>Thioredoxin domain 2 containing protein. (Os02t0567100-01)</t>
  </si>
  <si>
    <t>Os01g0919800</t>
  </si>
  <si>
    <t>Similar to Efflux carrier of polar auxin transport. (Os01t0919800-01)</t>
  </si>
  <si>
    <t>Os09g0460300</t>
  </si>
  <si>
    <t>Alpha/beta hydrolase fold-3 domain containing protein. (Os09t0460300-01)</t>
  </si>
  <si>
    <t>Os05g0535800</t>
  </si>
  <si>
    <t>Similar to F14O23.10 protein. (Os05t0535800-00)</t>
  </si>
  <si>
    <t>Os11g0115350</t>
  </si>
  <si>
    <t>Similar to Non-specific lipid-transfer protein 2. (Os11t0115350-01)</t>
  </si>
  <si>
    <t>Os02g0138900</t>
  </si>
  <si>
    <t>Similar to ATCAX5; calcium:cation antiporter/ cation:cation antiporter. (Os02t0138900-01)</t>
  </si>
  <si>
    <t>Os03g0638000</t>
  </si>
  <si>
    <t>Similar to Centromere protein-like protein (Fragment). (Os03t0638000-00)</t>
  </si>
  <si>
    <t>Os10g0548000</t>
  </si>
  <si>
    <t>Hypothetical conserved gene. (Os10t0548000-01);Similar to Short-chain dehydrogenase Tic32. (Os10t0548000-02)</t>
  </si>
  <si>
    <t>Os05g0319100</t>
  </si>
  <si>
    <t>Putative mannan endo-1,4-beta-mannosidase 5. (Os05t0319100-00)</t>
  </si>
  <si>
    <t>Os10g0110425</t>
  </si>
  <si>
    <t>Hypothetical protein. (Os10t0110425-00)</t>
  </si>
  <si>
    <t>Os05g0119000</t>
  </si>
  <si>
    <t>Bacterial-type ATP binding cassette (ABC) transporter, Al tolerance (Os05t0119000-01);Similar to membrane protein. (Os05t0119000-02)</t>
  </si>
  <si>
    <t>Os01g0304400</t>
  </si>
  <si>
    <t>Conserved hypothetical protein. (Os01t0304400-00)</t>
  </si>
  <si>
    <t>Os05g0149000</t>
  </si>
  <si>
    <t>Pectinesterase inhibitor domain containing protein. (Os05t0149000-01)</t>
  </si>
  <si>
    <t>Os02g0303200</t>
  </si>
  <si>
    <t>Hypothetical protein. (Os02t0303200-01)</t>
  </si>
  <si>
    <t>Os01g0123900</t>
  </si>
  <si>
    <t>Similar to Bowman-Birk type proteinase inhibitor (EBI). (Os01t0123900-01)</t>
  </si>
  <si>
    <t>Os08g0130400</t>
  </si>
  <si>
    <t>AMP-dependent synthetase/ligase domain containing protein. (Os08t0130400-01)</t>
  </si>
  <si>
    <t>Os01g0913000</t>
  </si>
  <si>
    <t>Similar to Thioredoxin F-type 2, chloroplast precursor (TRX-F2). (Os01t0913000-01)</t>
  </si>
  <si>
    <t>Os05g0541100</t>
  </si>
  <si>
    <t>IQ calmodulin-binding region domain containing protein. (Os05t0541100-01)</t>
  </si>
  <si>
    <t>Os03g0645900</t>
  </si>
  <si>
    <t>Carotenoid oxygenase family protein. (Os03t0645900-00)</t>
  </si>
  <si>
    <t>Os06g0715200</t>
  </si>
  <si>
    <t>Conserved hypothetical protein. (Os06t0715200-01)</t>
  </si>
  <si>
    <t>Os03g0259100</t>
  </si>
  <si>
    <t>Similar to Basic blue protein (Cusacyanin) (Plantacyanin) (CBP). (Os03t0259100-01)</t>
  </si>
  <si>
    <t>Os09g0425400</t>
  </si>
  <si>
    <t>Hypothetical protein. (Os09t0425400-00)</t>
  </si>
  <si>
    <t>Os01g0759400</t>
  </si>
  <si>
    <t>OsPK7. (Os01t0759400-02)</t>
  </si>
  <si>
    <t>Os06g0541132</t>
  </si>
  <si>
    <t>Hypothetical conserved gene. (Os06t0541132-00)</t>
  </si>
  <si>
    <t>Os04g0309600</t>
  </si>
  <si>
    <t>Similar to Sucrose synthase. (Os04t0309600-01)</t>
  </si>
  <si>
    <t>Os01g0610800</t>
  </si>
  <si>
    <t>Thrombospondin, type 1 repeat domain containing protein. (Os01t0610800-01)</t>
  </si>
  <si>
    <t>Os10g0474800</t>
  </si>
  <si>
    <t>Similar to predicted protein. (Os10t0474800-00)</t>
  </si>
  <si>
    <t>Os01g0858350</t>
  </si>
  <si>
    <t>Similar to cytochrome P450. (Os01t0858350-01)</t>
  </si>
  <si>
    <t>Os08g0478700</t>
  </si>
  <si>
    <t>Similar to Mitochondrial uncoupling protein 4. (Os08t0478700-01)</t>
  </si>
  <si>
    <t>Os08g0299300</t>
  </si>
  <si>
    <t>Conserved hypothetical protein. (Os08t0299300-01)</t>
  </si>
  <si>
    <t>Os11g0432600</t>
  </si>
  <si>
    <t>Similar to Beta-keto acyl reductase (Fragment). (Os11t0432600-01)</t>
  </si>
  <si>
    <t>Os04g0593400</t>
  </si>
  <si>
    <t>Similar to OSIGBa0142I02-OSIGBa0101B20.20 protein. (Os04t0593400-00)</t>
  </si>
  <si>
    <t>Os04g0527400</t>
  </si>
  <si>
    <t>BRO1 domain containing protein. (Os04t0527400-01);BRO1 domain containing protein. (Os04t0527400-02);BRO1 domain containing protein. (Os04t0527400-03);BRO1 domain containing protein. (Os04t0527400-04)</t>
  </si>
  <si>
    <t>Os01g0940000</t>
  </si>
  <si>
    <t>Cytokinin oxidase/dehydrogenase, Crown root formation (Os01t0940000-01)</t>
  </si>
  <si>
    <t>Os12g0568700</t>
  </si>
  <si>
    <t>Uncharacterised protein family UPF0497, trans-membrane plant domain containing protein. (Os12t0568700-00)</t>
  </si>
  <si>
    <t>Os02g0529900</t>
  </si>
  <si>
    <t>Pentatricopeptide repeat domain containing protein. (Os02t0529900-01)</t>
  </si>
  <si>
    <t>Os12g0510750</t>
  </si>
  <si>
    <t>Conserved hypothetical protein. (Os12t0510750-00)</t>
  </si>
  <si>
    <t>Os02g0187800</t>
  </si>
  <si>
    <t>Cinnamyl-alcohol dehydrogenase, Lignin biosynthesis, Monolignol biosynthesis (Os02t0187800-01);Similar to Cinnamyl alcohol dehydrogenase 1a. (Os02t0187800-02)</t>
  </si>
  <si>
    <t>Os01g0892300</t>
  </si>
  <si>
    <t>Leucine-rich repeat, plant specific containing protein. (Os01t0892300-01)</t>
  </si>
  <si>
    <t>Os10g0516200</t>
  </si>
  <si>
    <t>Serine/threonine protein kinase domain containing protein. (Os10t0516200-00)</t>
  </si>
  <si>
    <t>Os12g0271700</t>
  </si>
  <si>
    <t>Similar to prenyl transferase. (Os12t0271700-01);Similar to Solanesyl diphosphate synthase 1. (Os12t0271700-02)</t>
  </si>
  <si>
    <t>Os02g0599400</t>
  </si>
  <si>
    <t>Conserved hypothetical protein. (Os02t0599400-01)</t>
  </si>
  <si>
    <t>Os12g0616600</t>
  </si>
  <si>
    <t>Similar to protease Do-like 5. (Os12t0616600-01)</t>
  </si>
  <si>
    <t>Os12g0181533</t>
  </si>
  <si>
    <t>Hypothetical protein. (Os12t0181533-00)</t>
  </si>
  <si>
    <t>Os04g0412800</t>
  </si>
  <si>
    <t>Thioredoxin fold domain containing protein. (Os04t0412800-01)</t>
  </si>
  <si>
    <t>Os11g0134300</t>
  </si>
  <si>
    <t>Similar to Serine/threonine kinase. (Os11t0134300-01)</t>
  </si>
  <si>
    <t>Os04g0497200</t>
  </si>
  <si>
    <t>Putative membrane-bound endo-1,4-beta-glucanase, Synthesis of root cellulose, Modulation of root cell division and elongation (Os04t0497200-01)</t>
  </si>
  <si>
    <t>Os02g0539200</t>
  </si>
  <si>
    <t>Zinc finger, RING/FYVE/PHD-type domain containing protein. (Os02t0539200-01)</t>
  </si>
  <si>
    <t>Os12g0181500</t>
  </si>
  <si>
    <t>Amino acid permease, Transport of amino acids (Os12t0181500-01)</t>
  </si>
  <si>
    <t>Os03g0415351</t>
  </si>
  <si>
    <t>Conserved hypothetical protein. (Os03t0415351-00)</t>
  </si>
  <si>
    <t>Os05g0180300</t>
  </si>
  <si>
    <t>Leucine-rich repeat, plant specific containing protein. (Os05t0180300-01)</t>
  </si>
  <si>
    <t>Os02g0285800</t>
  </si>
  <si>
    <t>Similar to GTP-binding protein typA (Tyrosine phosphorylated protein A). (Os02t0285800-01);Similar to predicted protein. (Os02t0285800-02)</t>
  </si>
  <si>
    <t>Os08g0421100</t>
  </si>
  <si>
    <t>Similar to Cyclin-D1-2. (Os08t0421100-00)</t>
  </si>
  <si>
    <t>Os10g0200000</t>
  </si>
  <si>
    <t>Protein kinase, core domain containing protein. (Os10t0200000-01);Similar to Protein kinase domain containing protein, expressed. (Os10t0200000-02)</t>
  </si>
  <si>
    <t>Os10g0470801</t>
  </si>
  <si>
    <t>Hypothetical gene. (Os10t0470801-00)</t>
  </si>
  <si>
    <t>Os02g0156600</t>
  </si>
  <si>
    <t>Hypothetical conserved gene. (Os02t0156600-00)</t>
  </si>
  <si>
    <t>Os04g0444800</t>
  </si>
  <si>
    <t>Ferric reductase-like transmembrane component family protein. (Os04t0444800-01);Ferric reductase-like transmembrane component family protein. (Os04t0444800-02)</t>
  </si>
  <si>
    <t>Os12g0178000</t>
  </si>
  <si>
    <t>Similar to Aldehyde dehydrogenase family protein, expressed. (Os12t0178000-01)</t>
  </si>
  <si>
    <t>Os07g0604300</t>
  </si>
  <si>
    <t>Similar to Phytochelatin synthetase (Fragment). (Os07t0604300-01)</t>
  </si>
  <si>
    <t>Os10g0529600</t>
  </si>
  <si>
    <t>Hypothetical protein. (Os10t0529600-01)</t>
  </si>
  <si>
    <t>Os09g0460700</t>
  </si>
  <si>
    <t>Alpha/beta hydrolase fold-3 domain containing protein. (Os09t0460700-01)</t>
  </si>
  <si>
    <t>Os11g0456050</t>
  </si>
  <si>
    <t>Hypothetical gene. (Os11t0456050-00)</t>
  </si>
  <si>
    <t>Os01g0862800</t>
  </si>
  <si>
    <t>NAC (NAM ATAF1/2 CUC2) transcription factor, Early and transient regulator of abiotic stress responses (Os01t0862800-01)</t>
  </si>
  <si>
    <t>Os03g0161200</t>
  </si>
  <si>
    <t>Similar to Sulphate transporter. (Os03t0161200-01)</t>
  </si>
  <si>
    <t>Os05g0536250</t>
  </si>
  <si>
    <t>Similar to AP2 domain-containing transcription factor. (Os05t0536250-00)</t>
  </si>
  <si>
    <t>Os02g0834700</t>
  </si>
  <si>
    <t>Similar to Cell division inhibitor. (Os02t0834700-01);Similar to cDNA clone:J013124G04, full insert sequence. (Os02t0834700-02)</t>
  </si>
  <si>
    <t>Os08g0481200</t>
  </si>
  <si>
    <t>Similar to Arm repeat containing protein. (Os08t0481200-01)</t>
  </si>
  <si>
    <t>Os01g0161300</t>
  </si>
  <si>
    <t>Hypothetical conserved gene. (Os01t0161300-00)</t>
  </si>
  <si>
    <t>Os07g0573900</t>
  </si>
  <si>
    <t>Hypothetical conserved gene. (Os07t0573900-00)</t>
  </si>
  <si>
    <t>Os04g0412300</t>
  </si>
  <si>
    <t>Similar to H0717B12.10 protein. (Os04t0412300-01);Glycoside hydrolase, family 17 protein. (Os04t0412300-02)</t>
  </si>
  <si>
    <t>Os01g0910900</t>
  </si>
  <si>
    <t>Conserved hypothetical protein. (Os01t0910900-01)</t>
  </si>
  <si>
    <t>Os05g0358500</t>
  </si>
  <si>
    <t>Protein phosphatase 2C domain containing protein. (Os05t0358500-01);Protein phosphatase 2C domain containing protein. (Os05t0358500-02)</t>
  </si>
  <si>
    <t>Os11g0242400</t>
  </si>
  <si>
    <t>Similar to Rieske. (Os11t0242400-01)</t>
  </si>
  <si>
    <t>Os01g0498300</t>
  </si>
  <si>
    <t>Glycosyltransferase AER61, uncharacterized domain containing protein. (Os01t0498300-01)</t>
  </si>
  <si>
    <t>Os03g0306700</t>
  </si>
  <si>
    <t>Conserved hypothetical protein. (Os03t0306700-01)</t>
  </si>
  <si>
    <t>Os03g0243900</t>
  </si>
  <si>
    <t>Similar to Thaumatin-like protein. (Os03t0243900-01)</t>
  </si>
  <si>
    <t>Os01g0746400</t>
  </si>
  <si>
    <t>Similar to Carotenoid cleavage dioxygenase. (Os01t0746400-00)</t>
  </si>
  <si>
    <t>Os11g0564800</t>
  </si>
  <si>
    <t>Hypothetical protein. (Os11t0564800-01)</t>
  </si>
  <si>
    <t>Os03g0229500</t>
  </si>
  <si>
    <t>Similar to MATE efflux family protein, expressed. (Os03t0229500-00)</t>
  </si>
  <si>
    <t>Os10g0163040</t>
  </si>
  <si>
    <t>Similar to Blast resistance protein. (Os10t0163040-01);Similar to Blast resistance protein. (Os10t0163040-02)</t>
  </si>
  <si>
    <t>Os02g0303500</t>
  </si>
  <si>
    <t>Eggshell protein family protein. (Os02t0303500-01)</t>
  </si>
  <si>
    <t>Os03g0565200</t>
  </si>
  <si>
    <t>Haloacid dehalogenase-like hydrolase domain containing protein. (Os03t0565200-01)</t>
  </si>
  <si>
    <t>Os04g0482900</t>
  </si>
  <si>
    <t>Similar to H0525D09.12 protein. (Os04t0482900-01)</t>
  </si>
  <si>
    <t>Os06g0730150</t>
  </si>
  <si>
    <t>Hypothetical protein. (Os06t0730150-00)</t>
  </si>
  <si>
    <t>Os05g0224700</t>
  </si>
  <si>
    <t>Similar to DNA-directed RNA polymerase II 19 kDa polypeptide. (Os05t0224700-00)</t>
  </si>
  <si>
    <t>Os02g0778400</t>
  </si>
  <si>
    <t>Similar to UMP/CMP kinase a (EC 2.7.1.48). (Os02t0778400-01)</t>
  </si>
  <si>
    <t>Os08g0531100</t>
  </si>
  <si>
    <t>MAP65/ASE1 family protein. (Os08t0531100-01)</t>
  </si>
  <si>
    <t>Os11g0236932</t>
  </si>
  <si>
    <t>Hypothetical conserved gene. (Os11t0236932-01)</t>
  </si>
  <si>
    <t>Os09g0456900</t>
  </si>
  <si>
    <t>Nucleic acid-binding, OB-fold domain containing protein. (Os09t0456900-01)</t>
  </si>
  <si>
    <t>Os03g0772700</t>
  </si>
  <si>
    <t>Similar to lectin-like receptor kinase 7. (Os03t0772700-00)</t>
  </si>
  <si>
    <t>Os02g0137700</t>
  </si>
  <si>
    <t>NAD(P)-binding domain containing protein. (Os02t0137700-01)</t>
  </si>
  <si>
    <t>Os02g0530100</t>
  </si>
  <si>
    <t>Similar to C4-dicarboxylate transporter/malic acid transport protein. (Os02t0530100-01);Copper chaperone homolog CCH. (Os02t0530100-02)</t>
  </si>
  <si>
    <t>Os07g0448600</t>
  </si>
  <si>
    <t>Hypothetical protein. (Os07t0448600-00)</t>
  </si>
  <si>
    <t>Os03g0820500</t>
  </si>
  <si>
    <t>Similar to WCOR719. (Os03t0820500-01)</t>
  </si>
  <si>
    <t>Os09g0510500</t>
  </si>
  <si>
    <t>Basic helix-loop-helix (bHLH) transcriptional activator, Control of leaf angle and grain size (Os09t0510500-01)</t>
  </si>
  <si>
    <t>Os11g0531700</t>
  </si>
  <si>
    <t>NUDIX hydrolase domain containing protein. (Os11t0531700-01);Similar to nudix hydrolase 13. (Os11t0531700-02)</t>
  </si>
  <si>
    <t>Os01g0343500</t>
  </si>
  <si>
    <t>Similar to TPR repeat. (Os01t0343500-01)</t>
  </si>
  <si>
    <t>Os03g0371350</t>
  </si>
  <si>
    <t>Similar to Cytochrome P450 family protein, expressed. (Os03t0371350-00)</t>
  </si>
  <si>
    <t>Os09g0485950</t>
  </si>
  <si>
    <t>Conserved hypothetical protein. (Os09t0485950-00)</t>
  </si>
  <si>
    <t>Os12g0102600</t>
  </si>
  <si>
    <t>Similar to HCF152. (Os12t0102600-01)</t>
  </si>
  <si>
    <t>Os12g0508400</t>
  </si>
  <si>
    <t>Conserved hypothetical protein. (Os12t0508400-00)</t>
  </si>
  <si>
    <t>Os03g0802900</t>
  </si>
  <si>
    <t>Similar to MYC1. (Os03t0802900-01)</t>
  </si>
  <si>
    <t>Os08g0464950</t>
  </si>
  <si>
    <t>Hypothetical gene. (Os08t0464950-01)</t>
  </si>
  <si>
    <t>Os03g0300000</t>
  </si>
  <si>
    <t>Similar to Xyloglucan 6-xylosyltransferase (EC 2.4.2.39) (AtXT1). (Os03t0300000-01);Similar to glycosyltransferase 5. (Os03t0300000-02)</t>
  </si>
  <si>
    <t>Os07g0209201</t>
  </si>
  <si>
    <t>Hypothetical protein. (Os07t0209201-00)</t>
  </si>
  <si>
    <t>Os03g0618300</t>
  </si>
  <si>
    <t>Isopenicillin N synthase family protein. (Os03t0618300-01)</t>
  </si>
  <si>
    <t>Os09g0394300</t>
  </si>
  <si>
    <t>Glycoside hydrolase, family 9 protein. (Os09t0394300-01)</t>
  </si>
  <si>
    <t>Os02g0202950</t>
  </si>
  <si>
    <t>Similar to OSIGBa0125M19.6 protein. (Os02t0202950-00)</t>
  </si>
  <si>
    <t>Os05g0493166</t>
  </si>
  <si>
    <t>Hypothetical protein. (Os05t0493166-00)</t>
  </si>
  <si>
    <t>Os10g0135100</t>
  </si>
  <si>
    <t>NB-ARC domain containing protein. (Os10t0135100-00)</t>
  </si>
  <si>
    <t>Os11g0540800</t>
  </si>
  <si>
    <t>Protein of unknown function DUF247, plant domain containing protein. (Os11t0540800-00)</t>
  </si>
  <si>
    <t>Os07g0674150</t>
  </si>
  <si>
    <t>Hypothetical protein. (Os07t0674150-00)</t>
  </si>
  <si>
    <t>Os10g0132300</t>
  </si>
  <si>
    <t>Similar to Jasmonate-induced protein. (Os10t0132300-01)</t>
  </si>
  <si>
    <t>Os03g0249100</t>
  </si>
  <si>
    <t>Conserved hypothetical protein. (Os03t0249100-01)</t>
  </si>
  <si>
    <t>Os05g0456962</t>
  </si>
  <si>
    <t>Hypothetical protein. (Os05t0456962-00)</t>
  </si>
  <si>
    <t>Os07g0185900</t>
  </si>
  <si>
    <t>Conserved hypothetical protein. (Os07t0185900-01)</t>
  </si>
  <si>
    <t>Os05g0186100</t>
  </si>
  <si>
    <t>Similar to Histidine-containing phosphotransfer protein 4. (Os05t0186100-01)</t>
  </si>
  <si>
    <t>Os04g0569100</t>
  </si>
  <si>
    <t>Similar to OCL1 homeobox protein. (Os04t0569100-01)</t>
  </si>
  <si>
    <t>Os10g0320100</t>
  </si>
  <si>
    <t>Similar to Flavonoid 3'-monooxygenase (EC 1.14.13.21) (Flavonoid 3'-hydroxylase) (Cytochrome P450 75B2). (Os10t0320100-01)</t>
  </si>
  <si>
    <t>Os06g0729000</t>
  </si>
  <si>
    <t>Phytoene synthase 1 (EC 2.5.1.32). (Os06t0729000-01);Similar to Phytoene synthase. (Os06t0729000-02);Similar to Phytoene synthase. (Os06t0729000-03)</t>
  </si>
  <si>
    <t>Os01g0110700</t>
  </si>
  <si>
    <t>Similar to Phosphoenolpyruvate carboxylase (EC 4.1.1.31). (Os01t0110700-01);Similar to Phosphoenolpyruvate carboxylase. (Os01t0110700-02)</t>
  </si>
  <si>
    <t>Os01g0139900</t>
  </si>
  <si>
    <t>Conserved hypothetical protein. (Os01t0139900-01)</t>
  </si>
  <si>
    <t>Os11g0708100</t>
  </si>
  <si>
    <t>Similar to Laccase-22. (Os11t0708100-01)</t>
  </si>
  <si>
    <t>Os03g0300900</t>
  </si>
  <si>
    <t>Glycosyl transferase, family 8 protein. (Os03t0300900-01);Glycosyl transferase, family 8 protein. (Os03t0300900-02);Similar to Transferase, transferring glycosyl groups. (Os03t0300900-03)</t>
  </si>
  <si>
    <t>Os06g0590800</t>
  </si>
  <si>
    <t>Hypothetical conserved gene. (Os06t0590800-00)</t>
  </si>
  <si>
    <t>Os03g0202001</t>
  </si>
  <si>
    <t>Similar to Adenylyl-sulfate kinase. (Os03t0202001-01)</t>
  </si>
  <si>
    <t>Os01g0890300</t>
  </si>
  <si>
    <t>Conserved hypothetical protein. (Os01t0890300-01)</t>
  </si>
  <si>
    <t>Os06g0665000</t>
  </si>
  <si>
    <t>Protein of unknown function DUF284, transmembrane eukaryotic family protein. (Os06t0665000-01);Protein of unknown function DUF284, transmembrane eukaryotic family protein. (Os06t0665000-02)</t>
  </si>
  <si>
    <t>Os05g0572000</t>
  </si>
  <si>
    <t>Pathogenesis-related transcriptional factor and ERF domain containing protein. (Os05t0572000-00)</t>
  </si>
  <si>
    <t>Os01g0256300</t>
  </si>
  <si>
    <t>Conserved hypothetical protein. (Os01t0256300-00)</t>
  </si>
  <si>
    <t>Os02g0667500</t>
  </si>
  <si>
    <t>Similar to tetracycline transporter protein. (Os02t0667500-01);Hypothetical conserved gene. (Os02t0667500-02)</t>
  </si>
  <si>
    <t>Os03g0724600</t>
  </si>
  <si>
    <t>Conserved hypothetical protein. (Os03t0724600-01)</t>
  </si>
  <si>
    <t>Os01g0974200</t>
  </si>
  <si>
    <t>RicMT (Metallothionein-like protein). (Os01t0974200-01);RicMT (Metallothionein-like protein). (Os01t0974200-02);Conserved hypothetical protein. (Os01t0974200-03)</t>
  </si>
  <si>
    <t>Os10g0361876</t>
  </si>
  <si>
    <t>Conserved hypothetical protein. (Os10t0361876-01)</t>
  </si>
  <si>
    <t>Os02g0716500</t>
  </si>
  <si>
    <t>Delta12-fatty acid desaturase (Os02t0716500-01);Hypothetical protein. (Os02t0716500-03);Similar to Delta-12 fatty acid desaturase. (Os02t0716500-04)</t>
  </si>
  <si>
    <t>Os11g0629400</t>
  </si>
  <si>
    <t>Similar to Nitrilase associated protein-like. (Os11t0629400-01)</t>
  </si>
  <si>
    <t>Os03g0792800</t>
  </si>
  <si>
    <t>Beta-1,3-glucanase-like protein. (Os03t0792800-01)</t>
  </si>
  <si>
    <t>Os03g0310800</t>
  </si>
  <si>
    <t>Similar to Hypersensitive reaction associated Ca2+-binding protein. (Os03t0310800-01)</t>
  </si>
  <si>
    <t>Os01g0301900</t>
  </si>
  <si>
    <t>Protein of unknown function DUF247, plant domain containing protein. (Os01t0301900-00)</t>
  </si>
  <si>
    <t>Os01g0270300</t>
  </si>
  <si>
    <t>Similar to Cationic peroxidase isozyme 40K precursor. (Os01t0270300-01);Similar to Cationic peroxidase isozyme 40K precursor. (Os01t0270300-02)</t>
  </si>
  <si>
    <t>Os07g0291750</t>
  </si>
  <si>
    <t>Similar to CYP71B26; electron carrier/ heme binding / iron ion binding / monooxygenase/ oxygen binding. (Os07t0291750-00)</t>
  </si>
  <si>
    <t>Os01g0853700</t>
  </si>
  <si>
    <t>Similar to MCB1 protein. (Os01t0853700-01)</t>
  </si>
  <si>
    <t>Os08g0415600</t>
  </si>
  <si>
    <t>Similar to ubiquitin-protein ligase. (Os08t0415600-00)</t>
  </si>
  <si>
    <t>Os04g0562100</t>
  </si>
  <si>
    <t>Amino acid transporter, transmembrane domain containing protein. (Os04t0562100-01)</t>
  </si>
  <si>
    <t>Os02g0527200</t>
  </si>
  <si>
    <t>Similar to OSIGBa0142C11.2 protein. (Os02t0527200-01)</t>
  </si>
  <si>
    <t>Os07g0511301</t>
  </si>
  <si>
    <t>Hypothetical protein. (Os07t0511301-00)</t>
  </si>
  <si>
    <t>Os06g0167200</t>
  </si>
  <si>
    <t>Similar to RING-H2 finger protein ATL1R (RING-H2 finger protein ATL8). (Os06t0167200-01)</t>
  </si>
  <si>
    <t>Os07g0496250</t>
  </si>
  <si>
    <t>Similar to Expansin-like B1. (Os07t0496250-01)</t>
  </si>
  <si>
    <t>Os03g0754500</t>
  </si>
  <si>
    <t>Similar to COBRA-like protein 3. (Os03t0754500-00)</t>
  </si>
  <si>
    <t>Os05g0325000</t>
  </si>
  <si>
    <t>Similar to OSIGBa0140J09.3 protein. (Os05t0325000-00)</t>
  </si>
  <si>
    <t>Os09g0517100</t>
  </si>
  <si>
    <t>NB-ARC domain containing protein. (Os09t0517100-01);Hypothetical conserved gene. (Os09t0517100-02)</t>
  </si>
  <si>
    <t>Os07g0569100</t>
  </si>
  <si>
    <t>Remorin protein, Coordination of interlink between abscisic acid (ABA) and brassinosteroid (BR) signaling (Os07t0569100-01)</t>
  </si>
  <si>
    <t>Os04g0522500</t>
  </si>
  <si>
    <t>2OG-Fe(II) oxygenase domain containing protein. (Os04t0522500-01)</t>
  </si>
  <si>
    <t>Os02g0771700</t>
  </si>
  <si>
    <t>Glycoside hydrolase, family 17 protein. (Os02t0771700-01)</t>
  </si>
  <si>
    <t>Os03g0375900</t>
  </si>
  <si>
    <t>Amino acid/polyamine transporter I family protein. (Os03t0375900-01)</t>
  </si>
  <si>
    <t>Os07g0596950</t>
  </si>
  <si>
    <t>Conserved hypothetical protein. (Os07t0596950-01)</t>
  </si>
  <si>
    <t>Os01g0902700</t>
  </si>
  <si>
    <t>Similar to Peptide transporter PTR2. (Os01t0902700-01)</t>
  </si>
  <si>
    <t>Os03g0739700</t>
  </si>
  <si>
    <t>Uncharacterised protein family UPF0114 domain containing protein. (Os03t0739700-01)</t>
  </si>
  <si>
    <t>Os08g0490600</t>
  </si>
  <si>
    <t>FAS1 domain domain containing protein. (Os08t0490600-01)</t>
  </si>
  <si>
    <t>Os01g0323300</t>
  </si>
  <si>
    <t>RNA-binding, CRM domain domain containing protein. (Os01t0323300-00)</t>
  </si>
  <si>
    <t>Os11g0289700</t>
  </si>
  <si>
    <t>Cytochrome P450 family protein. (Os11t0289700-01)</t>
  </si>
  <si>
    <t>Os03g0300100</t>
  </si>
  <si>
    <t>Hypothetical protein. (Os03t0300100-01)</t>
  </si>
  <si>
    <t>Os10g0492300</t>
  </si>
  <si>
    <t>Similar to IAP100. (Os10t0492300-01)</t>
  </si>
  <si>
    <t>Os06g0126500</t>
  </si>
  <si>
    <t>Ubiquitin domain containing protein. (Os06t0126500-01)</t>
  </si>
  <si>
    <t>Os12g0169600</t>
  </si>
  <si>
    <t>Similar to Fructose-bisphosphate aldolase. (Os12t0169600-01)</t>
  </si>
  <si>
    <t>Os04g0495400</t>
  </si>
  <si>
    <t>DOMON domain containing protein. (Os04t0495400-01)</t>
  </si>
  <si>
    <t>Os12g0605100</t>
  </si>
  <si>
    <t>Conserved hypothetical protein. (Os12t0605100-01)</t>
  </si>
  <si>
    <t>Os11g0116200</t>
  </si>
  <si>
    <t>Similar to nonspecific lipid-transfer protein 3. (Os11t0116200-01);Similar to Zinc finger, C3HC4 type family protein, expressed. (Os11t0116200-02)</t>
  </si>
  <si>
    <t>Os06g0544100</t>
  </si>
  <si>
    <t>Tyrosine protein kinase domain containing protein. (Os06t0544100-01)</t>
  </si>
  <si>
    <t>Os03g0803500</t>
  </si>
  <si>
    <t>Similar to Prolyl 4-hydroxylase alpha-1 subunit-like protein. (Os03t0803500-01)</t>
  </si>
  <si>
    <t>Os02g0499300</t>
  </si>
  <si>
    <t>Hypothetical protein. (Os02t0499300-01)</t>
  </si>
  <si>
    <t>Os04g0507100</t>
  </si>
  <si>
    <t>Conserved hypothetical protein. (Os04t0507100-01);Similar to cDNA clone:J013060A10, full insert sequence. (Os04t0507100-02)</t>
  </si>
  <si>
    <t>Os12g0144200</t>
  </si>
  <si>
    <t>Similar to Jasmonate-induced protein. (Os12t0144200-00)</t>
  </si>
  <si>
    <t>Os06g0505700</t>
  </si>
  <si>
    <t>Similar to AGP16. (Os06t0505700-01)</t>
  </si>
  <si>
    <t>Os02g0648100</t>
  </si>
  <si>
    <t>Protein kinase, core domain containing protein. (Os02t0648100-01)</t>
  </si>
  <si>
    <t>Os03g0751400</t>
  </si>
  <si>
    <t>Similar to 50S ribosomal protein l6. (Os03t0751400-01)</t>
  </si>
  <si>
    <t>Os03g0563100</t>
  </si>
  <si>
    <t>D-arabinono-1,4-lactone oxidase domain containing protein. (Os03t0563100-01)</t>
  </si>
  <si>
    <t>Os06g0137166</t>
  </si>
  <si>
    <t>Hypothetical gene. (Os06t0137166-00)</t>
  </si>
  <si>
    <t>Os08g0524200</t>
  </si>
  <si>
    <t>Uncharacterised conserved protein UCP037471 domain containing protein. (Os08t0524200-01)</t>
  </si>
  <si>
    <t>Os11g0151800</t>
  </si>
  <si>
    <t>Similar to ATPAP18/PAP18. (Os11t0151800-01)</t>
  </si>
  <si>
    <t>Os08g0118100</t>
  </si>
  <si>
    <t>Similar to F5O11.14 (ACR8). (Os08t0118100-00)</t>
  </si>
  <si>
    <t>Os01g0559750</t>
  </si>
  <si>
    <t>Hypothetical gene. (Os01t0559750-01)</t>
  </si>
  <si>
    <t>Os05g0521300</t>
  </si>
  <si>
    <t>Similar to Histidine-containing phosphotransfer protein 4. (Os05t0521300-01);Similar to Histidine-containing phosphotransfer protein 4. (Os05t0521300-02);Similar to histidine-containing phosphotransfer protein 4. (Os05t0521300-03);Similar to kinesin motor protein-related. (Os05t0521300-04)</t>
  </si>
  <si>
    <t>Os02g0128000</t>
  </si>
  <si>
    <t>Similar to Cytosolic class I small heat shock protein 6 (Fragment). (Os02t0128000-00)</t>
  </si>
  <si>
    <t>Os05g0444200</t>
  </si>
  <si>
    <t>Similar to T6J4.5 protein (WIP6 protein). (Os05t0444200-01)</t>
  </si>
  <si>
    <t>Os02g0329450</t>
  </si>
  <si>
    <t>Hypothetical protein. (Os02t0329450-00)</t>
  </si>
  <si>
    <t>Os01g0745700</t>
  </si>
  <si>
    <t>Similar to GATA transcription factor 3 (AtGATA-3). (Os01t0745700-01);Hypothetical conserved gene. (Os01t0745700-02)</t>
  </si>
  <si>
    <t>Os12g0137200</t>
  </si>
  <si>
    <t>Similar to Saccharopine dehydrogenase family protein, expressed. (Os12t0137200-01)</t>
  </si>
  <si>
    <t>Os04g0529600</t>
  </si>
  <si>
    <t>Lanthionine synthetase C-like family protein. (Os04t0529600-01)</t>
  </si>
  <si>
    <t>Os12g0221600</t>
  </si>
  <si>
    <t>Conserved hypothetical protein. (Os12t0221600-01)</t>
  </si>
  <si>
    <t>Os06g0178700</t>
  </si>
  <si>
    <t>Similar to Iron/ascorbate-dependent oxidoreductase. (Os06t0178700-01)</t>
  </si>
  <si>
    <t>Os09g0432300</t>
  </si>
  <si>
    <t>Similar to AAA-type ATPase family protein. (Os09t0432300-01)</t>
  </si>
  <si>
    <t>Os07g0489300</t>
  </si>
  <si>
    <t>UDP-glucuronosyl/UDP-glucosyltransferase family protein. (Os07t0489300-01)</t>
  </si>
  <si>
    <t>Os02g0170100</t>
  </si>
  <si>
    <t>Glycine cleavage H-protein family protein. (Os02t0170100-01);Glycine cleavage H-protein family protein. (Os02t0170100-02)</t>
  </si>
  <si>
    <t>Os04g0228400</t>
  </si>
  <si>
    <t>Expansin precursor (Alpha-expansin OsEXPA1). (Os04t0228400-01)</t>
  </si>
  <si>
    <t>Os02g0294100</t>
  </si>
  <si>
    <t>Cyclin-like F-box domain containing protein. (Os02t0294100-01);Cyclin-like F-box domain containing protein. (Os02t0294100-02)</t>
  </si>
  <si>
    <t>Os01g0838350</t>
  </si>
  <si>
    <t>Conserved hypothetical protein. (Os01t0838350-01)</t>
  </si>
  <si>
    <t>Os04g0519700</t>
  </si>
  <si>
    <t>Similar to Auxin response factor 10. (Os04t0519700-01)</t>
  </si>
  <si>
    <t>Os03g0760800</t>
  </si>
  <si>
    <t>A member of the GAST (gibberellin (GA)-Stimulated Transcript) family, Control of seedling growth and &amp;alpha;-amylase expression, Cell proliferation in meristems and panicles development (Os03t0760800-01)</t>
  </si>
  <si>
    <t>Os02g0278700</t>
  </si>
  <si>
    <t>Similar to Kaurene synthase A (Fragment). (Os02t0278700-01)</t>
  </si>
  <si>
    <t>Os04g0693300</t>
  </si>
  <si>
    <t>Hypothetical conserved gene. (Os04t0693300-00)</t>
  </si>
  <si>
    <t>Os01g0965800</t>
  </si>
  <si>
    <t>Conserved hypothetical protein. (Os01t0965800-01)</t>
  </si>
  <si>
    <t>Os02g0744650</t>
  </si>
  <si>
    <t>Similar to CSLA1-cellulose synthase-like family A; mannan synthase. (Os02t0744650-00)</t>
  </si>
  <si>
    <t>Os03g0778400</t>
  </si>
  <si>
    <t>Similar to predicted protein. (Os03t0778400-00)</t>
  </si>
  <si>
    <t>Os11g0595400</t>
  </si>
  <si>
    <t>Small secreted protein containing CLE domain, Regulation of meristem maintenance (Os11t0595400-01)</t>
  </si>
  <si>
    <t>Os12g0637000</t>
  </si>
  <si>
    <t>Purple acid phosphatase precursor (EC 3.1.3.2). (Os12t0637000-00)</t>
  </si>
  <si>
    <t>Os12g0170300</t>
  </si>
  <si>
    <t>Similar to Sodium Bile acid symporter family protein, expressed. (Os12t0170300-01)</t>
  </si>
  <si>
    <t>Os05g0534400</t>
  </si>
  <si>
    <t>Similar to Calcineurin B-like protein 4 (SALT OVERLY SENSITIVE 3 protein). (Os05t0534400-01)</t>
  </si>
  <si>
    <t>Os04g0106500</t>
  </si>
  <si>
    <t>Similar to B0616E02-H0507E05.9 protein. (Os04t0106500-00)</t>
  </si>
  <si>
    <t>Os08g0472800</t>
  </si>
  <si>
    <t>Cytochrome P450 family protein. (Os08t0472800-01)</t>
  </si>
  <si>
    <t>Os10g0560400</t>
  </si>
  <si>
    <t>Similar to CONSTANS-like protein CO9 (Fragment). (Os10t0560400-01)</t>
  </si>
  <si>
    <t>Os01g0226400</t>
  </si>
  <si>
    <t>ATPase, AAA-type, core domain containing protein. (Os01t0226400-01)</t>
  </si>
  <si>
    <t>Os12g0515400</t>
  </si>
  <si>
    <t>Similar to Plastidic 2-oxoglutarate/malate transporter. (Os12t0515400-01);Similar to plastidic 2-oxoglutarate/malate transporter. (Os12t0515400-02)</t>
  </si>
  <si>
    <t>Os07g0105600</t>
  </si>
  <si>
    <t>Photosystem II oxygen evolving complex protein PsbQ family protein. (Os07t0105600-01)</t>
  </si>
  <si>
    <t>Os08g0434300</t>
  </si>
  <si>
    <t>Similar to Malate dehydrogenase precursor (EC 1.1.1.37). (Os08t0434300-01)</t>
  </si>
  <si>
    <t>Os08g0434632</t>
  </si>
  <si>
    <t>Conserved hypothetical protein. (Os08t0434632-01)</t>
  </si>
  <si>
    <t>Os04g0661300</t>
  </si>
  <si>
    <t>Similar to H0112G12.10 protein. (Os04t0661300-01);Similar to H0112G12.10 protein. (Os04t0661300-02)</t>
  </si>
  <si>
    <t>Os01g0839200</t>
  </si>
  <si>
    <t>DUF966 family protein, Abiotic stress response (Os01t0839200-01)</t>
  </si>
  <si>
    <t>Os01g0226300</t>
  </si>
  <si>
    <t>Reticulon family protein. (Os01t0226300-01)</t>
  </si>
  <si>
    <t>Os04g0185600</t>
  </si>
  <si>
    <t>General substrate transporter domain containing protein. (Os04t0185600-00)</t>
  </si>
  <si>
    <t>Os01g0835500</t>
  </si>
  <si>
    <t>Similar to Respiratory burst oxidase protein. (Os01t0835500-01);Similar to respiratory burst oxidase protein A. (Os01t0835500-02);Similar to Respiratory burst oxidase-like protein J. (Os01t0835500-03)</t>
  </si>
  <si>
    <t>Os09g0458900</t>
  </si>
  <si>
    <t>EF hand domain containing protein. (Os09t0458900-01)</t>
  </si>
  <si>
    <t>Os04g0557000</t>
  </si>
  <si>
    <t>Similar to Genetic modifier. (Os04t0557000-01)</t>
  </si>
  <si>
    <t>Os06g0705600</t>
  </si>
  <si>
    <t>Oligopeptide transporter domain containing protein. (Os06t0705600-00)</t>
  </si>
  <si>
    <t>Os02g0756850</t>
  </si>
  <si>
    <t>Hypothetical protein. (Os02t0756850-01)</t>
  </si>
  <si>
    <t>Os01g0126401</t>
  </si>
  <si>
    <t>Hypothetical gene. (Os01t0126401-01)</t>
  </si>
  <si>
    <t>Os08g0110600</t>
  </si>
  <si>
    <t>Protein of unknown function DUF1442 domain containing protein. (Os08t0110600-00)</t>
  </si>
  <si>
    <t>Os04g0453233</t>
  </si>
  <si>
    <t>Hypothetical protein. (Os04t0453233-00)</t>
  </si>
  <si>
    <t>Os04g0565200</t>
  </si>
  <si>
    <t>Similar to Cis-zeatin O-glucosyltransferase 1 (EC 2.4.1.215) (cisZOG1). (Os04t0565200-01)</t>
  </si>
  <si>
    <t>Os06g0704200</t>
  </si>
  <si>
    <t>Conserved hypothetical protein. (Os06t0704200-01)</t>
  </si>
  <si>
    <t>Os11g0490600</t>
  </si>
  <si>
    <t>Regulation of shoot gravitropism and tiller angle, Regulation of polar auxin transport (Os11t0490600-01);Hypothetical conserved gene. (Os11t0490600-02)</t>
  </si>
  <si>
    <t>Os10g0580400</t>
  </si>
  <si>
    <t>High-affinity urea transporter, Effective urea acquisition and utilisation, Effective use of low external urea as a N source (Os10t0580400-01)</t>
  </si>
  <si>
    <t>Os02g0744700</t>
  </si>
  <si>
    <t>Similar to Starch synthase isoform zSTSII-2 (EC 2.4.1.21). (Os02t0744700-01);Similar to Soluble starch synthase 2-2, chloroplastic/amyloplastic. (Os02t0744700-02)</t>
  </si>
  <si>
    <t>Os03g0641250</t>
  </si>
  <si>
    <t>Hypothetical gene. (Os03t0641250-00)</t>
  </si>
  <si>
    <t>Os09g0487200</t>
  </si>
  <si>
    <t>Conserved hypothetical protein. (Os09t0487200-01)</t>
  </si>
  <si>
    <t>Os04g0532400</t>
  </si>
  <si>
    <t>Similar to OSIGBa0125M19.13 protein. (Os04t0532400-01)</t>
  </si>
  <si>
    <t>Os04g0394250</t>
  </si>
  <si>
    <t>Hypothetical gene. (Os04t0394250-00)</t>
  </si>
  <si>
    <t>Os12g0609500</t>
  </si>
  <si>
    <t>Glucose/ribitol dehydrogenase family protein. (Os12t0609500-01)</t>
  </si>
  <si>
    <t>Os09g0107400</t>
  </si>
  <si>
    <t>Hypothetical conserved gene. (Os09t0107400-00)</t>
  </si>
  <si>
    <t>Os03g0195500</t>
  </si>
  <si>
    <t>Similar to Sulfate permease (Fragment). (Os03t0195500-01)</t>
  </si>
  <si>
    <t>Os02g0810900</t>
  </si>
  <si>
    <t>Similar to NAC-domain containing protein 21/22 (ANAC021) (ANAC022). Splice isoform 2. (Os02t0810900-01);Similar to NAC-domain containing protein 21/22 (ANAC021) (ANAC022). Splice isoform 2. (Os02t0810900-02)</t>
  </si>
  <si>
    <t>Os04g0497000</t>
  </si>
  <si>
    <t>Similar to Allyl alcohol dehydrogenase. (Os04t0497000-01);Similar to Allyl alcohol dehydrogenase. (Os04t0497000-02)</t>
  </si>
  <si>
    <t>Os12g0563600</t>
  </si>
  <si>
    <t>Protein of unknown function DUF538 family protein. (Os12t0563600-03)</t>
  </si>
  <si>
    <t>Os10g0521550</t>
  </si>
  <si>
    <t>Hypothetical protein. (Os10t0521550-00)</t>
  </si>
  <si>
    <t>Os07g0681400</t>
  </si>
  <si>
    <t>Similar to Calcium-binding protein CAST. (Os07t0681400-01)</t>
  </si>
  <si>
    <t>Os02g0816400</t>
  </si>
  <si>
    <t>Protein of unknown function DUF3741 domain containing protein. (Os02t0816400-01);Protein of unknown function DUF3741 domain containing protein. (Os02t0816400-02)</t>
  </si>
  <si>
    <t>Os01g0734399</t>
  </si>
  <si>
    <t>Hypothetical protein. (Os01t0734399-00)</t>
  </si>
  <si>
    <t>Os08g0239000</t>
  </si>
  <si>
    <t>Complex 1 LYR protein family protein. (Os08t0239000-01)</t>
  </si>
  <si>
    <t>Os12g0625200</t>
  </si>
  <si>
    <t>Hypothetical conserved gene. (Os12t0625200-01);Conserved hypothetical protein. (Os12t0625200-02)</t>
  </si>
  <si>
    <t>Os12g0115100</t>
  </si>
  <si>
    <t>Nonspecific lipid-transfer protein 1 precursor (LTP 1) (PAPI). (Os12t0115100-00)</t>
  </si>
  <si>
    <t>Os10g0530750</t>
  </si>
  <si>
    <t>Hypothetical protein. (Os10t0530750-00)</t>
  </si>
  <si>
    <t>Os05g0574550</t>
  </si>
  <si>
    <t>Hypothetical gene. (Os05t0574550-00)</t>
  </si>
  <si>
    <t>Os07g0561300</t>
  </si>
  <si>
    <t>Cyclin-like F-box domain containing protein. (Os07t0561300-01)</t>
  </si>
  <si>
    <t>Os02g0448000</t>
  </si>
  <si>
    <t>Protein of unknown function DUF296 domain containing protein. (Os02t0448000-00)</t>
  </si>
  <si>
    <t>Os02g0593500</t>
  </si>
  <si>
    <t>Phosphate transporter family protein. (Os02t0593500-01);Similar to Phosphate transporter 2-1. (Os02t0593500-02)</t>
  </si>
  <si>
    <t>Os02g0571300</t>
  </si>
  <si>
    <t>Terpenoid synthase domain containing protein. (Os02t0571300-01)</t>
  </si>
  <si>
    <t>Os02g0732200</t>
  </si>
  <si>
    <t>Armadillo-like helical domain containing protein. (Os02t0732200-01)</t>
  </si>
  <si>
    <t>Os09g0433800</t>
  </si>
  <si>
    <t>Similar to Senescence-associated protein SAG102. (Os09t0433800-01)</t>
  </si>
  <si>
    <t>Os06g0236300</t>
  </si>
  <si>
    <t>Conserved hypothetical protein. (Os06t0236300-01)</t>
  </si>
  <si>
    <t>Os02g0638650</t>
  </si>
  <si>
    <t>Pathogenesis-related transcriptional factor and ERF domain containing protein. (Os02t0638650-01)</t>
  </si>
  <si>
    <t>Os08g0511400</t>
  </si>
  <si>
    <t>Conserved hypothetical protein. (Os08t0511400-01)</t>
  </si>
  <si>
    <t>Os11g0181800</t>
  </si>
  <si>
    <t>Similar to Short-chain dehydrogenase Tic32. (Os11t0181800-01)</t>
  </si>
  <si>
    <t>Os01g0558100</t>
  </si>
  <si>
    <t>Similar to Glutathione S-transferase TSI-1 (EC 2.5.1.18) (Glutathione S- transferase 1). (Os01t0558100-01)</t>
  </si>
  <si>
    <t>Os01g0952900</t>
  </si>
  <si>
    <t>Conserved hypothetical protein. (Os01t0952900-01)</t>
  </si>
  <si>
    <t>Os01g0191200</t>
  </si>
  <si>
    <t>Similar to Acid phosphatase. (Os01t0191200-01);Similar to Acid phosphatase. (Os01t0191200-02)</t>
  </si>
  <si>
    <t>Os10g0422500</t>
  </si>
  <si>
    <t>Endonuclease/exonuclease/phosphatase domain containing protein. (Os10t0422500-01)</t>
  </si>
  <si>
    <t>Os11g0530600</t>
  </si>
  <si>
    <t>Similar to Chalcone synthase C2 (EC 2.3.1.74) (Naringenin-chalcone synthase C2). (Os11t0530600-01)</t>
  </si>
  <si>
    <t>Os06g0180666</t>
  </si>
  <si>
    <t>Hypothetical gene. (Os06t0180666-00)</t>
  </si>
  <si>
    <t>Os04g0372700</t>
  </si>
  <si>
    <t>Similar to Quinone-oxidoreductase QR1 (Fragment). (Os04t0372700-01)</t>
  </si>
  <si>
    <t>Os01g0784700</t>
  </si>
  <si>
    <t>Serine/threonine protein kinase-related domain containing protein. (Os01t0784700-00)</t>
  </si>
  <si>
    <t>Os03g0782400</t>
  </si>
  <si>
    <t>Conserved hypothetical protein. (Os03t0782400-00)</t>
  </si>
  <si>
    <t>Os08g0269000</t>
  </si>
  <si>
    <t>Hypothetical conserved gene. (Os08t0269000-01)</t>
  </si>
  <si>
    <t>Os07g0293000</t>
  </si>
  <si>
    <t>Hypothetical conserved gene. (Os07t0293000-00)</t>
  </si>
  <si>
    <t>Os02g0561500</t>
  </si>
  <si>
    <t>Monooxygenase, FAD-binding domain containing protein. (Os02t0561500-00)</t>
  </si>
  <si>
    <t>Os07g0642200</t>
  </si>
  <si>
    <t>Lipase, GDSL domain containing protein. (Os07t0642200-01)</t>
  </si>
  <si>
    <t>Os12g0291733</t>
  </si>
  <si>
    <t>Hypothetical gene. (Os12t0291733-00)</t>
  </si>
  <si>
    <t>Os08g0332100</t>
  </si>
  <si>
    <t>Conserved hypothetical protein. (Os08t0332100-01)</t>
  </si>
  <si>
    <t>Os09g0298200</t>
  </si>
  <si>
    <t>Similar to Brittle 2. (Os09t0298200-01);Similar to Brittle 2. (Os09t0298200-02)</t>
  </si>
  <si>
    <t>Os09g0491532</t>
  </si>
  <si>
    <t>Similar to Squamosa-promoter binding protein 2. (Os09t0491532-01)</t>
  </si>
  <si>
    <t>Os02g0559500</t>
  </si>
  <si>
    <t>Conserved hypothetical protein. (Os02t0559500-00)</t>
  </si>
  <si>
    <t>Os03g0832200</t>
  </si>
  <si>
    <t>Similar to Calcium-binding protein precursor (Calreticulin). (Os03t0832200-01)</t>
  </si>
  <si>
    <t>Os02g0561100</t>
  </si>
  <si>
    <t>Conserved hypothetical protein. (Os02t0561100-00)</t>
  </si>
  <si>
    <t>Os02g0560300</t>
  </si>
  <si>
    <t>Conserved hypothetical protein. (Os02t0560300-00)</t>
  </si>
  <si>
    <t>Os02g0559900</t>
  </si>
  <si>
    <t>Conserved hypothetical protein. (Os02t0559900-00)</t>
  </si>
  <si>
    <t>Os02g0560700</t>
  </si>
  <si>
    <t>Conserved hypothetical protein. (Os02t0560700-00)</t>
  </si>
  <si>
    <t>Os01g0559825</t>
  </si>
  <si>
    <t>Hypothetical protein. (Os01t0559825-00)</t>
  </si>
  <si>
    <t>Os09g0445600</t>
  </si>
  <si>
    <t>Similar to oxidoreductase/ transition metal ion binding protein. (Os09t0445600-01)</t>
  </si>
  <si>
    <t>Os06g0652250</t>
  </si>
  <si>
    <t>Hypothetical protein. (Os06t0652250-00)</t>
  </si>
  <si>
    <t>Os01g0973000</t>
  </si>
  <si>
    <t>HAD-superfamily hydrolase, subfamily IA, variant 3 domain containing protein. (Os01t0973000-01)</t>
  </si>
  <si>
    <t>Os04g0644600</t>
  </si>
  <si>
    <t>Epoxide hydrolase family protein. (Os04t0644600-01);Epoxide hydrolase family protein. (Os04t0644600-02)</t>
  </si>
  <si>
    <t>Os10g0497600</t>
  </si>
  <si>
    <t>Serine/threonine protein kinase-related domain containing protein. (Os10t0497600-01);Serine/threonine protein kinase-related domain containing protein. (Os10t0497600-02)</t>
  </si>
  <si>
    <t>Os07g0509800</t>
  </si>
  <si>
    <t>Similar to adenosine 5'-phosphosulfate reductase 2. (Os07t0509800-01)</t>
  </si>
  <si>
    <t>Os08g0167800</t>
  </si>
  <si>
    <t>Similar to Sesquiterpene synthase. (Os08t0167800-01)</t>
  </si>
  <si>
    <t>Os02g0751100</t>
  </si>
  <si>
    <t>Peptidase A1 domain containing protein. (Os02t0751100-01);Hypothetical conserved gene. (Os02t0751100-02)</t>
  </si>
  <si>
    <t>Os06g0179100</t>
  </si>
  <si>
    <t>Similar to H0306F03.13 protein. (Os06t0179100-00)</t>
  </si>
  <si>
    <t>Os01g0711200</t>
  </si>
  <si>
    <t>Tyrosine protein kinase domain containing protein. (Os01t0711200-01)</t>
  </si>
  <si>
    <t>Os07g0249800</t>
  </si>
  <si>
    <t>Similar to IAA-amino acid hydrolase ILR1-like 8. (Os07t0249800-01)</t>
  </si>
  <si>
    <t>Os01g0530100</t>
  </si>
  <si>
    <t>Conserved hypothetical protein. (Os01t0530100-01)</t>
  </si>
  <si>
    <t>Os09g0562750</t>
  </si>
  <si>
    <t>Protein of unknown function DUF594 domain containing protein. (Os09t0562750-00)</t>
  </si>
  <si>
    <t>Os03g0595300</t>
  </si>
  <si>
    <t>Conserved hypothetical protein. (Os03t0595300-01)</t>
  </si>
  <si>
    <t>Os01g0218500</t>
  </si>
  <si>
    <t>Similar to ZCN14 protein. (Os01t0218500-01);Similar to SP3D. (Os01t0218500-02);Similar to ZCN14 protein. (Os01t0218500-03);Non-protein coding transcript. (Os01t0218500-04)</t>
  </si>
  <si>
    <t>Os10g0468600</t>
  </si>
  <si>
    <t>Hypothetical protein. (Os10t0468600-01)</t>
  </si>
  <si>
    <t>Os03g0400200</t>
  </si>
  <si>
    <t>Plant disease resistance response protein domain containing protein. (Os03t0400200-00)</t>
  </si>
  <si>
    <t>Os01g0892500</t>
  </si>
  <si>
    <t>Similar to carboxylic ester hydrolase. (Os01t0892500-01)</t>
  </si>
  <si>
    <t>Os05g0508900</t>
  </si>
  <si>
    <t>Similar to cDNA clone:001-011-D03, full insert sequence. (Os05t0508900-01)</t>
  </si>
  <si>
    <t>Os02g0617200</t>
  </si>
  <si>
    <t>Conserved hypothetical protein. (Os02t0617200-01)</t>
  </si>
  <si>
    <t>Os01g0710200</t>
  </si>
  <si>
    <t>Polyamine oxidase, Polyamine catabolism (Os01t0710200-01)</t>
  </si>
  <si>
    <t>Os04g0640500</t>
  </si>
  <si>
    <t>ABC-1 domain containing protein. (Os04t0640500-01)</t>
  </si>
  <si>
    <t>Os03g0148000</t>
  </si>
  <si>
    <t>Protein of unknown function DUF677 family protein. (Os03t0148000-01)</t>
  </si>
  <si>
    <t>Os07g0541600</t>
  </si>
  <si>
    <t>Similar to cDNA clone:002-112-D06, full insert sequence. (Os07t0541600-01);Conserved hypothetical protein. (Os07t0541600-02)</t>
  </si>
  <si>
    <t>Os04g0474700</t>
  </si>
  <si>
    <t>Similar to OSIGBa0135C13.6 protein. (Os04t0474700-01)</t>
  </si>
  <si>
    <t>Os03g0228200</t>
  </si>
  <si>
    <t>Conserved hypothetical protein. (Os03t0228200-01)</t>
  </si>
  <si>
    <t>Os03g0731100</t>
  </si>
  <si>
    <t>Photosystem I reaction centre subunit N family protein. (Os03t0731100-01)</t>
  </si>
  <si>
    <t>Os08g0191433</t>
  </si>
  <si>
    <t>Starch synthase, Starch biosynthesis (Os08t0191433-01)</t>
  </si>
  <si>
    <t>Os05g0480000</t>
  </si>
  <si>
    <t>Serine/threonine protein kinase, Photosystem II (PSII) repair, Phosphorylation of PSII core protein (Os05t0480000-01);Similar to STN8 (Os05t0480000-02)</t>
  </si>
  <si>
    <t>Os01g0372400</t>
  </si>
  <si>
    <t>Glutathione S-transferase, C-terminal-like domain containing protein. (Os01t0372400-01)</t>
  </si>
  <si>
    <t>Os03g0332533</t>
  </si>
  <si>
    <t>Similar to Plant acid phosphatase family protein, expressed. (Os03t0332533-01)</t>
  </si>
  <si>
    <t>Os03g0323200</t>
  </si>
  <si>
    <t>Similar to Magnesium-chelatase subunit H family protein, expressed. (Os03t0323200-01);Similar to Magnesium-chelatase subunit H family protein, expressed. (Os03t0323200-02);Similar to Magnesium-chelatase subunit H family protein, expressed. (Os03t0323200-03);Similar to Magnesium-chelatase subunit H family protein, expressed. (Os03t0323200-04)</t>
  </si>
  <si>
    <t>Os12g0573800</t>
  </si>
  <si>
    <t>Conserved hypothetical protein. (Os12t0573800-01)</t>
  </si>
  <si>
    <t>Os07g0541700</t>
  </si>
  <si>
    <t>Similar to receptor-like serine-threonine protein kinase. (Os07t0541700-01)</t>
  </si>
  <si>
    <t>Os02g0594166</t>
  </si>
  <si>
    <t>Conserved hypothetical protein. (Os02t0594166-01)</t>
  </si>
  <si>
    <t>Os05g0588900</t>
  </si>
  <si>
    <t>Similar to mitochondrial chaperone BCS1. (Os05t0588900-01)</t>
  </si>
  <si>
    <t>Os03g0356582</t>
  </si>
  <si>
    <t>Phosphatidylinositol-4-phosphate 5-kinase, core domain containing protein. (Os03t0356582-01)</t>
  </si>
  <si>
    <t>Os12g0274750</t>
  </si>
  <si>
    <t>Hypothetical gene. (Os12t0274750-00)</t>
  </si>
  <si>
    <t>Os10g0465700</t>
  </si>
  <si>
    <t>Similar to Beta-amylase PCT-BMYI (EC 3.2.1.2). (Os10t0465700-01)</t>
  </si>
  <si>
    <t>Os09g0441700</t>
  </si>
  <si>
    <t>Similar to flavonoid 3-monooxygenase. (Os09t0441700-00)</t>
  </si>
  <si>
    <t>Os02g0759900</t>
  </si>
  <si>
    <t>Similar to threonine endopeptidase. (Os02t0759900-01)</t>
  </si>
  <si>
    <t>Os03g0696150</t>
  </si>
  <si>
    <t>Similar to predicted protein. (Os03t0696150-00)</t>
  </si>
  <si>
    <t>Os04g0420033</t>
  </si>
  <si>
    <t>Similar to H0525E10.1 protein. (Os04t0420033-00)</t>
  </si>
  <si>
    <t>Os07g0628900</t>
  </si>
  <si>
    <t>Similar to KI domain interacting kinase 1. (Os07t0628900-01)</t>
  </si>
  <si>
    <t>Os06g0165500</t>
  </si>
  <si>
    <t>Similar to OSIGBa0147J19.7 protein. (Os06t0165500-00)</t>
  </si>
  <si>
    <t>Os02g0732600</t>
  </si>
  <si>
    <t>Similar to Typical P-type R2R3 Myb protein (Fragment). (Os02t0732600-01)</t>
  </si>
  <si>
    <t>Os04g0600300</t>
  </si>
  <si>
    <t>Homodimeric diiron-carboxylate protein, Cyanide-resistant respiration in mitochondria, Reactive oxygen species (ROS) scavenging (Os04t0600300-01)</t>
  </si>
  <si>
    <t>Os10g0505900</t>
  </si>
  <si>
    <t>Conserved hypothetical protein. (Os10t0505900-01)</t>
  </si>
  <si>
    <t>Os02g0156700</t>
  </si>
  <si>
    <t>Hypothetical protein. (Os02t0156700-01)</t>
  </si>
  <si>
    <t>Os03g0161100</t>
  </si>
  <si>
    <t>Similar to Viral A-type inclusion protein repeat containing protein, expressed. (Os03t0161100-00)</t>
  </si>
  <si>
    <t>Os12g0115000</t>
  </si>
  <si>
    <t>Similar to Non-specific lipid-transfer protein 2B. (Os12t0115000-00)</t>
  </si>
  <si>
    <t>Os11g0147800</t>
  </si>
  <si>
    <t>Similar to Wali7 protein (Fragment). (Os11t0147800-01);Similar to Wali7 protein (Fragment). (Os11t0147800-02)</t>
  </si>
  <si>
    <t>Os05g0583000</t>
  </si>
  <si>
    <t>Similar to WRKY8. (Os05t0583000-01)</t>
  </si>
  <si>
    <t>Os04g0219800</t>
  </si>
  <si>
    <t>Conserved hypothetical protein. (Os04t0219800-01)</t>
  </si>
  <si>
    <t>Os11g0182900</t>
  </si>
  <si>
    <t>Ankyrin repeat domain containing protein. (Os11t0182900-00)</t>
  </si>
  <si>
    <t>Os05g0165200</t>
  </si>
  <si>
    <t>Similar to predicted protein. (Os05t0165200-00)</t>
  </si>
  <si>
    <t>Os12g0108600</t>
  </si>
  <si>
    <t>Protein phosphatase 2C-like domain containing protein. (Os12t0108600-00)</t>
  </si>
  <si>
    <t>Os06g0318500</t>
  </si>
  <si>
    <t>Similar to Sodium/hydrogen exchanger. (Os06t0318500-00)</t>
  </si>
  <si>
    <t>Os03g0287800</t>
  </si>
  <si>
    <t>Similar to beta3-glucuronyltransferase. (Os03t0287800-00)</t>
  </si>
  <si>
    <t>Os06g0136900</t>
  </si>
  <si>
    <t>Protein of unknown function DUF296 domain containing protein. (Os06t0136900-01)</t>
  </si>
  <si>
    <t>Os07g0491900</t>
  </si>
  <si>
    <t>Similar to CTF2A (Fragment). (Os07t0491900-00)</t>
  </si>
  <si>
    <t>Os03g0389700</t>
  </si>
  <si>
    <t>3-Deoxy-D-arabino-heptulosonate 7-phosphate synthase, Chorismate biosynthesis (Os03t0389700-01)</t>
  </si>
  <si>
    <t>Os09g0471150</t>
  </si>
  <si>
    <t>Hypothetical gene. (Os09t0471150-00)</t>
  </si>
  <si>
    <t>Os08g0421700</t>
  </si>
  <si>
    <t>Zinc finger, CCHC-type domain containing protein. (Os08t0421700-01)</t>
  </si>
  <si>
    <t>Os06g0273400</t>
  </si>
  <si>
    <t>Hypothetical protein. (Os06t0273400-01)</t>
  </si>
  <si>
    <t>Os11g0181700</t>
  </si>
  <si>
    <t>Similar to retinol dehydrogenase 12. (Os11t0181700-01);Similar to Short-chain dehydrogenase Tic32. (Os11t0181700-02)</t>
  </si>
  <si>
    <t>Os04g0515900</t>
  </si>
  <si>
    <t>Similar to NAM / CUC2-like protein. (Os04t0515900-01)</t>
  </si>
  <si>
    <t>Os03g0758500</t>
  </si>
  <si>
    <t>Cupredoxin domain containing protein. (Os03t0758500-01);Similar to blue copper protein. (Os03t0758500-02)</t>
  </si>
  <si>
    <t>Os06g0604200</t>
  </si>
  <si>
    <t>Chloroplast-localized phospholipase D, Herbivore defense (Os06t0604200-02)</t>
  </si>
  <si>
    <t>Os04g0639100</t>
  </si>
  <si>
    <t>Conserved hypothetical protein. (Os04t0639100-01)</t>
  </si>
  <si>
    <t>Os10g0450800</t>
  </si>
  <si>
    <t>Hypothetical protein. (Os10t0450800-02)</t>
  </si>
  <si>
    <t>Os08g0475000</t>
  </si>
  <si>
    <t>Lipase, GDXG, active site domain containing protein. (Os08t0475000-00)</t>
  </si>
  <si>
    <t>Os11g0104260</t>
  </si>
  <si>
    <t>Hypothetical conserved gene. (Os11t0104260-01)</t>
  </si>
  <si>
    <t>Os04g0451700</t>
  </si>
  <si>
    <t>Conserved hypothetical protein. (Os04t0451700-01)</t>
  </si>
  <si>
    <t>Os05g0568800</t>
  </si>
  <si>
    <t>Protein of unknown function DUF1645 family protein. (Os05t0568800-01)</t>
  </si>
  <si>
    <t>Os03g0729600</t>
  </si>
  <si>
    <t>Conserved hypothetical protein. (Os03t0729600-01)</t>
  </si>
  <si>
    <t>Os08g0399300</t>
  </si>
  <si>
    <t>Hypothetical conserved gene. (Os08t0399300-00)</t>
  </si>
  <si>
    <t>Os02g0258300</t>
  </si>
  <si>
    <t>Zinc finger, FYVE/PHD-type domain containing protein. (Os02t0258300-01);Similar to extra-large G-protein-related. (Os02t0258300-02)</t>
  </si>
  <si>
    <t>Os12g0411700</t>
  </si>
  <si>
    <t>ABC transporter-like domain containing protein. (Os12t0411700-01);Similar to white-brown-complex ABC transporter family. (Os12t0411700-02)</t>
  </si>
  <si>
    <t>Os05g0476700</t>
  </si>
  <si>
    <t>U-box E3ubiquitin ligase, Positive regulation of cold stress response (Os05t0476700-01)</t>
  </si>
  <si>
    <t>Os04g0643800</t>
  </si>
  <si>
    <t>Similar to H0306F03.11 protein. (Os04t0643800-00)</t>
  </si>
  <si>
    <t>Os05g0465800</t>
  </si>
  <si>
    <t>Similar to RbohAp108. (Os05t0465800-01)</t>
  </si>
  <si>
    <t>Os03g0685000</t>
  </si>
  <si>
    <t>Similar to Ferredoxin. (Os03t0685000-01)</t>
  </si>
  <si>
    <t>Os03g0215200</t>
  </si>
  <si>
    <t>Putative transcription factor, Carpel specification,  Midrib formation (Os03t0215200-01)</t>
  </si>
  <si>
    <t>Os08g0323400</t>
  </si>
  <si>
    <t>Similar to Rubredoxin (Rd). (Os08t0323400-01)</t>
  </si>
  <si>
    <t>Os01g0876800</t>
  </si>
  <si>
    <t>RNA-binding region RNP-1  (RNA recognition motif) domain containing protein. (Os01t0876800-00)</t>
  </si>
  <si>
    <t>Os07g0691300</t>
  </si>
  <si>
    <t>Wound-induced protein, Wun1, subgroup domain containing protein. (Os07t0691300-01)</t>
  </si>
  <si>
    <t>Os12g0471100</t>
  </si>
  <si>
    <t>Similar to ATPase 2. (Os12t0471100-01)</t>
  </si>
  <si>
    <t>Os02g0160900</t>
  </si>
  <si>
    <t>Protein of unknown function wound-induced domain containing protein. (Os02t0160900-01)</t>
  </si>
  <si>
    <t>Os10g0561900</t>
  </si>
  <si>
    <t>Protein-tyrosine phosphatase, dual specificity domain containing protein. (Os10t0561900-01);Protein-tyrosine phosphatase, dual specificity domain containing protein. (Os10t0561900-02);Similar to Protein-tyrosine phosphatase mitochondrial 1. (Os10t0561900-03);Similar to Protein-tyrosine phosphatase mitochondrial 1. (Os10t0561900-04)</t>
  </si>
  <si>
    <t>Os12g0126000</t>
  </si>
  <si>
    <t>Multi antimicrobial extrusion protein MatE family protein. (Os12t0126000-01)</t>
  </si>
  <si>
    <t>Os01g0607900</t>
  </si>
  <si>
    <t>Serine/threonine protein kinase-related domain containing protein. (Os01t0607900-01)</t>
  </si>
  <si>
    <t>Os09g0465400</t>
  </si>
  <si>
    <t>Adenine nucleotide translocator 1 domain containing protein. (Os09t0465400-00)</t>
  </si>
  <si>
    <t>Os05g0560000</t>
  </si>
  <si>
    <t>Photosystem I reaction center subunit VI, chloroplast precursor (PSI- H) (Light-harvesting complex I 11 kDa protein) (GOS5 protein). (Os05t0560000-01)</t>
  </si>
  <si>
    <t>Os12g0612700</t>
  </si>
  <si>
    <t>Class III homeodomain-leucine zipper (HD-Zip III) protein, Age-dependent leaf senescence (Os12t0612700-01)</t>
  </si>
  <si>
    <t>Os01g0121600</t>
  </si>
  <si>
    <t>Conserved hypothetical protein. (Os01t0121600-01)</t>
  </si>
  <si>
    <t>Os06g0683800</t>
  </si>
  <si>
    <t>Conserved hypothetical protein. (Os06t0683800-01)</t>
  </si>
  <si>
    <t>Os01g0908600</t>
  </si>
  <si>
    <t>Amino acid transporter, transmembrane domain containing protein. (Os01t0908600-01)</t>
  </si>
  <si>
    <t>Os11g0534100</t>
  </si>
  <si>
    <t>Hypothetical conserved gene. (Os11t0534100-00)</t>
  </si>
  <si>
    <t>Os05g0566400</t>
  </si>
  <si>
    <t>Similar to Blast and wounding induced mitogen-activated protein kinase. (Os05t0566400-01)</t>
  </si>
  <si>
    <t>Os11g0243300</t>
  </si>
  <si>
    <t>Similar to ZF-HD protein dimerisation region containing protein, expressed. (Os11t0243300-01)</t>
  </si>
  <si>
    <t>Os10g0554001</t>
  </si>
  <si>
    <t>Conserved hypothetical protein. (Os10t0554001-01)</t>
  </si>
  <si>
    <t>Os07g0206900</t>
  </si>
  <si>
    <t>Protein of unknown function DUF642 domain containing protein. (Os07t0206900-01)</t>
  </si>
  <si>
    <t>Os01g0770700</t>
  </si>
  <si>
    <t>Similar to Copper transporter 1. (Os01t0770700-00)</t>
  </si>
  <si>
    <t>Os02g0759700</t>
  </si>
  <si>
    <t>Leucine-rich repeat 2 containing protein. (Os02t0759700-01);Similar to f-box family protein. (Os02t0759700-02);Similar to f-box family protein. (Os02t0759700-03);Similar to f-box family protein. (Os02t0759700-04)</t>
  </si>
  <si>
    <t>Os03g0137600</t>
  </si>
  <si>
    <t>Conserved hypothetical protein. (Os03t0137600-01);Conserved hypothetical protein. (Os03t0137600-02)</t>
  </si>
  <si>
    <t>Os08g0444500</t>
  </si>
  <si>
    <t>Conserved hypothetical protein. (Os08t0444500-00)</t>
  </si>
  <si>
    <t>Os05g0424100</t>
  </si>
  <si>
    <t>Hypothetical protein. (Os05t0424100-00)</t>
  </si>
  <si>
    <t>Os10g0162100</t>
  </si>
  <si>
    <t>Hypothetical conserved gene. (Os10t0162100-01)</t>
  </si>
  <si>
    <t>Os10g0517050</t>
  </si>
  <si>
    <t>Hypothetical conserved gene. (Os10t0517050-01)</t>
  </si>
  <si>
    <t>Os07g0548500</t>
  </si>
  <si>
    <t>Conserved hypothetical protein. (Os07t0548500-01)</t>
  </si>
  <si>
    <t>Os01g0195200</t>
  </si>
  <si>
    <t>Similar to Serine/threonine-protein kinase PBS1 (EC 2.7.1.37) (AvrPphB susceptible protein 1). (Os01t0195200-01)</t>
  </si>
  <si>
    <t>Os09g0461500</t>
  </si>
  <si>
    <t>Alpha/beta hydrolase fold-3 domain containing protein. (Os09t0461500-01)</t>
  </si>
  <si>
    <t>Os01g0843700</t>
  </si>
  <si>
    <t>Conserved hypothetical protein. (Os01t0843700-01)</t>
  </si>
  <si>
    <t>Os04g0586500</t>
  </si>
  <si>
    <t>Malectin-like carbohydrate-binding domain domain containing protein. (Os04t0586500-01)</t>
  </si>
  <si>
    <t>Os04g0337500</t>
  </si>
  <si>
    <t>Aldo/keto reductase family protein. (Os04t0337500-01);Similar to OSIGBa0115A19.1 protein. (Os04t0337500-02)</t>
  </si>
  <si>
    <t>Os02g0704000</t>
  </si>
  <si>
    <t>Carotenoid oxygenase family protein. (Os02t0704000-01)</t>
  </si>
  <si>
    <t>Os12g0263050</t>
  </si>
  <si>
    <t>Similar to Glutathione synthase. (Os12t0263050-00)</t>
  </si>
  <si>
    <t>Os04g0419700</t>
  </si>
  <si>
    <t>Similar to H0525E10.7 protein. (Os04t0419700-00)</t>
  </si>
  <si>
    <t>Os10g0167600</t>
  </si>
  <si>
    <t>Splicing variant (Os10t0167600-01);Cyclobutane pyrimidine dimer (CPD) photolyase, Ultraviolet-B (UVB) resistance (Os10t0167600-02)</t>
  </si>
  <si>
    <t>Os01g0847700</t>
  </si>
  <si>
    <t>Aldo-keto reductase, Detoxification of reactive aldehydes, Abiotic stress tolerance (Os01t0847700-01)</t>
  </si>
  <si>
    <t>Os12g0104400</t>
  </si>
  <si>
    <t>Fatty acid desaturase, type 1 domain containing protein. (Os12t0104400-01)</t>
  </si>
  <si>
    <t>Os07g0618400</t>
  </si>
  <si>
    <t>Similar to Leucine-rich repeat transmembrane protein kinase 1 (Fragment). (Os07t0618400-01);Similar to Leucine-rich repeat transmembrane protein kinase 1 (Fragment). (Os07t0618400-02)</t>
  </si>
  <si>
    <t>Os01g0733500</t>
  </si>
  <si>
    <t>Similar to Dehydration-induced protein RD22-like protein 1. (Os01t0733500-01)</t>
  </si>
  <si>
    <t>Os01g0910500</t>
  </si>
  <si>
    <t>Conserved hypothetical protein. (Os01t0910500-01)</t>
  </si>
  <si>
    <t>Os01g0508000</t>
  </si>
  <si>
    <t>Similar to Beta-glucosidase. (Os01t0508000-01);Similar to Beta-mannosidase 2. (Os01t0508000-02)</t>
  </si>
  <si>
    <t>Os01g0878000</t>
  </si>
  <si>
    <t>Conserved hypothetical protein. (Os01t0878000-01);Hypothetical conserved gene. (Os01t0878000-02)</t>
  </si>
  <si>
    <t>Os02g0630300</t>
  </si>
  <si>
    <t>2OG-Fe(II) oxygenase domain containing protein. (Os02t0630300-01);Similar to cDNA clone:002-146-E04, full insert sequence. (Os02t0630300-02)</t>
  </si>
  <si>
    <t>Os12g0124000</t>
  </si>
  <si>
    <t>Similar to FHA domain containing protein, expressed. (Os12t0124000-01);Similar to FHA domain containing protein, expressed. (Os12t0124000-02);Similar to FHA domain containing protein, expressed. (Os12t0124000-03);Similar to FHA domain containing protein, expressed. (Os12t0124000-04);Similar to FHA domain containing protein, expressed. (Os12t0124000-05)</t>
  </si>
  <si>
    <t>Os06g0155400</t>
  </si>
  <si>
    <t>Conserved hypothetical protein. (Os06t0155400-00)</t>
  </si>
  <si>
    <t>Os01g0221700</t>
  </si>
  <si>
    <t>Similar to GDT1-like protein 1, chloroplastic. (Os01t0221700-00)</t>
  </si>
  <si>
    <t>Os03g0399800</t>
  </si>
  <si>
    <t>Mannose-binding lectin domain containing protein. (Os03t0399800-01)</t>
  </si>
  <si>
    <t>Os02g0815200</t>
  </si>
  <si>
    <t>Similar to 29 kDa ribonucleoprotein, chloroplast precursor (RNA-binding protein cp29). (Os02t0815200-01)</t>
  </si>
  <si>
    <t>Os01g0944900</t>
  </si>
  <si>
    <t>Similar to Glucan endo-1,3-beta-D-glucosidase. (Os01t0944900-01)</t>
  </si>
  <si>
    <t>Os10g0577500</t>
  </si>
  <si>
    <t>Concanavalin A-like lectin/glucanase, subgroup domain containing protein. (Os10t0577500-01);Hypothetical conserved gene. (Os10t0577500-02)</t>
  </si>
  <si>
    <t>Os10g0521400</t>
  </si>
  <si>
    <t>Alpha/beta hydrolase fold-1 domain containing protein. (Os10t0521400-01)</t>
  </si>
  <si>
    <t>Os05g0515500</t>
  </si>
  <si>
    <t>Similar to O-methyltransferase ZRP4 (EC 2.1.1.-) (OMT). (Os05t0515500-01)</t>
  </si>
  <si>
    <t>Os07g0575366</t>
  </si>
  <si>
    <t>Conserved hypothetical protein. (Os07t0575366-00)</t>
  </si>
  <si>
    <t>Os10g0516600</t>
  </si>
  <si>
    <t>Similar to predicted protein. (Os10t0516600-00)</t>
  </si>
  <si>
    <t>Os01g0195300</t>
  </si>
  <si>
    <t>Hypothetical conserved gene. (Os01t0195300-00)</t>
  </si>
  <si>
    <t>Os08g0553800</t>
  </si>
  <si>
    <t>NAD(P)-binding domain containing protein. (Os08t0553800-01);NAD(P)-binding domain containing protein. (Os08t0553800-02);NAD(P)-binding domain containing protein. (Os08t0553800-03);NAD(P)-binding domain containing protein. (Os08t0553800-05)</t>
  </si>
  <si>
    <t>Os10g0181600</t>
  </si>
  <si>
    <t>Methyltransferase type 11 domain containing protein. (Os10t0181600-01);Similar to CMV 1a interacting protein 1. (Os10t0181600-02)</t>
  </si>
  <si>
    <t>Os05g0549232</t>
  </si>
  <si>
    <t>Similar to DVL4/RTFL17 (ROTUNDIFOLIA LIKE 17). (Os05t0549232-00)</t>
  </si>
  <si>
    <t>Os06g0231600</t>
  </si>
  <si>
    <t>Similar to RING-H2 finger protein ATL1Q. (Os06t0231600-01)</t>
  </si>
  <si>
    <t>Os01g0533900</t>
  </si>
  <si>
    <t>Similar to Multidrug resistance protein 1 homolog. (Os01t0533900-01);Similar to MDR-like ABC transporter. (Os01t0533900-02)</t>
  </si>
  <si>
    <t>Os04g0632500</t>
  </si>
  <si>
    <t>Protein kinase, catalytic domain domain containing protein. (Os04t0632500-00)</t>
  </si>
  <si>
    <t>Os04g0589350</t>
  </si>
  <si>
    <t>Hypothetical gene. (Os04t0589350-01)</t>
  </si>
  <si>
    <t>Os04g0167875</t>
  </si>
  <si>
    <t>Protein phosphatase 2C-like domain containing protein. (Os04t0167875-00)</t>
  </si>
  <si>
    <t>Os01g0863800</t>
  </si>
  <si>
    <t>Protein of unknown function DUF623, plant domain containing protein. (Os01t0863800-00)</t>
  </si>
  <si>
    <t>Os07g0121401</t>
  </si>
  <si>
    <t>Hypothetical conserved gene. (Os07t0121401-01)</t>
  </si>
  <si>
    <t>Os05g0434600</t>
  </si>
  <si>
    <t>Protein of unknown function DUF1218 domain containing protein. (Os05t0434600-00)</t>
  </si>
  <si>
    <t>Os01g0849000</t>
  </si>
  <si>
    <t>Hypothetical protein. (Os01t0849000-02)</t>
  </si>
  <si>
    <t>Os06g0165900</t>
  </si>
  <si>
    <t>Conserved hypothetical protein. (Os06t0165900-00)</t>
  </si>
  <si>
    <t>Os08g0167249</t>
  </si>
  <si>
    <t>Similar to CTV.15. (Os08t0167249-00)</t>
  </si>
  <si>
    <t>Os01g0921100</t>
  </si>
  <si>
    <t>Hypothetical conserved gene. (Os01t0921100-01)</t>
  </si>
  <si>
    <t>Os02g0561800</t>
  </si>
  <si>
    <t>RING-H2 type E3 ubiquitin ligase, Root development, Maintenance of cell viability after the initiation of root primordial formation, Defense response (Os02t0561800-01)</t>
  </si>
  <si>
    <t>Os02g0559800</t>
  </si>
  <si>
    <t>RING-H2 type E3 ubiquitin ligase, Root development, Maintenance of cell viability after the initiation of root primordial formation, Defense response (Os02t0559800-01)</t>
  </si>
  <si>
    <t>Os02g0561000</t>
  </si>
  <si>
    <t>RING-H2 type E3 ubiquitin ligase, Root development, Maintenance of cell viability after the initiation of root primordial formation, Defense response (Os02t0561000-01)</t>
  </si>
  <si>
    <t>Os02g0561400</t>
  </si>
  <si>
    <t>RING-H2 type E3 ubiquitin ligase, Root development, Maintenance of cell viability after the initiation of root primordial formation, Defense response (Os02t0561400-01)</t>
  </si>
  <si>
    <t>Os02g0560600</t>
  </si>
  <si>
    <t>RING-H2 type E3 ubiquitin ligase, Root development, Maintenance of cell viability after the initiation of root primordial formation, Defense response (Os02t0560600-01)</t>
  </si>
  <si>
    <t>Os02g0560200</t>
  </si>
  <si>
    <t>RING-H2 type E3 ubiquitin ligase, Root development, Maintenance of cell viability after the initiation of root primordial formation, Defense response (Os02t0560200-01)</t>
  </si>
  <si>
    <t>Os11g0440200</t>
  </si>
  <si>
    <t>Similar to GDA1/CD39 family protein, expressed. (Os11t0440200-00)</t>
  </si>
  <si>
    <t>Os04g0690800</t>
  </si>
  <si>
    <t>22-kDa Photosystem II protein, Photoprotection (Os04t0690800-01)</t>
  </si>
  <si>
    <t>Os08g0127800</t>
  </si>
  <si>
    <t>Conserved hypothetical protein. (Os08t0127800-02)</t>
  </si>
  <si>
    <t>Os09g0433000</t>
  </si>
  <si>
    <t>Glycosyl transferase, family 31 protein. (Os09t0433000-01);Hypothetical conserved gene. (Os09t0433000-02)</t>
  </si>
  <si>
    <t>Os07g0622200</t>
  </si>
  <si>
    <t>3-Deoxy-D-arabino-heptulosonate 7-phosphate synthase, Chorismate biosynthesis (Os07t0622200-01)</t>
  </si>
  <si>
    <t>Os10g0547200</t>
  </si>
  <si>
    <t>Harpin-induced 1 domain containing protein. (Os10t0547200-01)</t>
  </si>
  <si>
    <t>Os03g0837900</t>
  </si>
  <si>
    <t>Streptomyces cyclase/dehydrase family protein. (Os03t0837900-01)</t>
  </si>
  <si>
    <t>Os09g0522200</t>
  </si>
  <si>
    <t>DRE-binding protein 1A. (Os09t0522200-01)</t>
  </si>
  <si>
    <t>Os04g0492800</t>
  </si>
  <si>
    <t>Similar to H0425E08.6 protein. (Os04t0492800-01)</t>
  </si>
  <si>
    <t>Os01g0556700</t>
  </si>
  <si>
    <t>Hypothetical conserved gene. (Os01t0556700-00)</t>
  </si>
  <si>
    <t>Os06g0114400</t>
  </si>
  <si>
    <t>Conserved hypothetical protein. (Os06t0114400-00)</t>
  </si>
  <si>
    <t>Os01g0257100</t>
  </si>
  <si>
    <t>Rapid ALkalinization Factor family protein. (Os01t0257100-01)</t>
  </si>
  <si>
    <t>Os08g0293100</t>
  </si>
  <si>
    <t>Conserved hypothetical protein. (Os08t0293100-01)</t>
  </si>
  <si>
    <t>Os06g0666800</t>
  </si>
  <si>
    <t>Conserved hypothetical protein. (Os06t0666800-01)</t>
  </si>
  <si>
    <t>Os10g0569600</t>
  </si>
  <si>
    <t>Similar to RIR1b protein precursor. (Os10t0569600-00)</t>
  </si>
  <si>
    <t>Os09g0375000</t>
  </si>
  <si>
    <t>Enolase (EC 4.2.1.11) (Fragment). (Os09t0375000-01)</t>
  </si>
  <si>
    <t>Os09g0457100</t>
  </si>
  <si>
    <t>Cytochrome P450 family protein. (Os09t0457100-01)</t>
  </si>
  <si>
    <t>Os01g0875500</t>
  </si>
  <si>
    <t>Similar to Beta-galactosidase (EC 3.2.1.23). (Os01t0875500-01);Similar to cDNA clone:J033105C09, full insert sequence. (Os01t0875500-02)</t>
  </si>
  <si>
    <t>Os03g0284600</t>
  </si>
  <si>
    <t>Thioredoxin-like fold domain containing protein. (Os03t0284600-01)</t>
  </si>
  <si>
    <t>Os03g0770900</t>
  </si>
  <si>
    <t>Conserved hypothetical protein. (Os03t0770900-01)</t>
  </si>
  <si>
    <t>Os03g0170600</t>
  </si>
  <si>
    <t>Similar to Homeobox-leucine zipper protein HOX21. (Os03t0170600-01)</t>
  </si>
  <si>
    <t>Os10g0545100</t>
  </si>
  <si>
    <t>Similar to predicted protein. (Os10t0545100-01)</t>
  </si>
  <si>
    <t>Os01g0507700</t>
  </si>
  <si>
    <t>Heavy metal transport/detoxification protein domain containing protein. (Os01t0507700-01)</t>
  </si>
  <si>
    <t>Os11g0147500</t>
  </si>
  <si>
    <t>Heavy metal transport/detoxification protein domain containing protein. (Os11t0147500-01);Heavy metal transport/detoxification protein domain containing protein. (Os11t0147500-02)</t>
  </si>
  <si>
    <t>Os05g0304501</t>
  </si>
  <si>
    <t>Hypothetical gene. (Os05t0304501-00)</t>
  </si>
  <si>
    <t>Os02g0176000</t>
  </si>
  <si>
    <t>Zinc finger, B-box domain containing protein. (Os02t0176000-00)</t>
  </si>
  <si>
    <t>Os12g0117850</t>
  </si>
  <si>
    <t>Hypothetical protein. (Os12t0117850-00)</t>
  </si>
  <si>
    <t>Os08g0455900</t>
  </si>
  <si>
    <t>Putative copper transporter 5.2. (Os08t0455900-00)</t>
  </si>
  <si>
    <t>Os10g0555700</t>
  </si>
  <si>
    <t>Beta-expansin. (Os10t0555700-02)</t>
  </si>
  <si>
    <t>Os07g0541200</t>
  </si>
  <si>
    <t>Similar to receptor-like serine-threonine protein kinase. (Os07t0541200-00)</t>
  </si>
  <si>
    <t>Os09g0441900</t>
  </si>
  <si>
    <t>Unknown phosphatidylethanolamine-binding protein (PEBP) like domain protein, 426-amino-acid protein, homologous to the keratin-associated protein (KAP) 5-4 family, Panicle architecture, Panicle erectness (Os09t0441900-01);Similar to Keratin associated protein. (Os09t0441900-02);Similar to Keratin associated protein. (Os09t0441900-03);Similar to Truncated keratin associated protein. (Os09t0441900-04)</t>
  </si>
  <si>
    <t>Os03g0640000</t>
  </si>
  <si>
    <t>Patatin family protein. (Os03t0640000-00)</t>
  </si>
  <si>
    <t>Os03g0197200</t>
  </si>
  <si>
    <t>Similar to Sorbitol transporter. (Os03t0197200-01)</t>
  </si>
  <si>
    <t>Os10g0518400</t>
  </si>
  <si>
    <t>Conserved hypothetical protein. (Os10t0518400-01);Conserved hypothetical protein. (Os10t0518400-02)</t>
  </si>
  <si>
    <t>Os03g0709300</t>
  </si>
  <si>
    <t>Similar to Chemocyanin precursor (Basic blue protein) (Plantacyanin). (Os03t0709300-01)</t>
  </si>
  <si>
    <t>Os02g0526000</t>
  </si>
  <si>
    <t>Similar to H0502B11.6 protein. (Os02t0526000-01);Similar to H0502B11.6 protein. (Os02t0526000-02);Similar to H0502B11.6 protein. (Os02t0526000-03)</t>
  </si>
  <si>
    <t>Os03g0302800</t>
  </si>
  <si>
    <t>Similar to Long cell-linked locus protein. (Os03t0302800-01)</t>
  </si>
  <si>
    <t>Os09g0298100</t>
  </si>
  <si>
    <t>Similar to predicted protein. (Os09t0298100-00)</t>
  </si>
  <si>
    <t>Os10g0116900</t>
  </si>
  <si>
    <t>Conserved hypothetical protein. (Os10t0116900-01);Hypothetical conserved gene. (Os10t0116900-02)</t>
  </si>
  <si>
    <t>Os09g0455300</t>
  </si>
  <si>
    <t>Similar to INDEHISCENT protein. (Os09t0455300-01)</t>
  </si>
  <si>
    <t>Os06g0248500</t>
  </si>
  <si>
    <t>U box domain containing protein. (Os06t0248500-00)</t>
  </si>
  <si>
    <t>Os05g0390300</t>
  </si>
  <si>
    <t>Conserved hypothetical protein. (Os05t0390300-00)</t>
  </si>
  <si>
    <t>Os08g0509400</t>
  </si>
  <si>
    <t>Similar to Amygdalin hydrolase isoform AH I precursor (EC 3.2.1.117). (Os08t0509400-01);Non-protein coding transcript. (Os08t0509400-02)</t>
  </si>
  <si>
    <t>Os04g0632600</t>
  </si>
  <si>
    <t>Bulb-type lectin domain domain containing protein. (Os04t0632600-00)</t>
  </si>
  <si>
    <t>Os12g0174700</t>
  </si>
  <si>
    <t>Similar to disease resistance response protein 206. (Os12t0174700-00)</t>
  </si>
  <si>
    <t>Os08g0466200</t>
  </si>
  <si>
    <t>Similar to KUP-related potassium transporter. (Os08t0466200-01)</t>
  </si>
  <si>
    <t>Os02g0118400</t>
  </si>
  <si>
    <t>Similar to CMP-N-acetylneuraminate-beta-galactosamide-alpha-2,6-sialyltransferase (EC 2.4.99.1) (Beta-galactoside alpha-2,6-sialyltransferase) (Alpha 2,6-ST) (Sialyltransferase 1) (ST6Gal I) (B-cell antigen CD75). (Os02t0118400-01);Similar to CMP-N-acetylneuraminate-beta-galactosamide-alpha-2,6-sialyltransferase (EC 2.4.99.1) (Beta-galactoside alpha-2,6-sialyltransferase) (Alpha 2,6-ST) (Sialyltransferase 1) (ST6Gal I) (B-cell antigen CD75). (Os02t0118400-02)</t>
  </si>
  <si>
    <t>Os11g0703000</t>
  </si>
  <si>
    <t>Thaumatin, pathogenesis-related family protein. (Os11t0703000-01)</t>
  </si>
  <si>
    <t>Os11g0160400</t>
  </si>
  <si>
    <t>Conserved hypothetical protein. (Os11t0160400-01)</t>
  </si>
  <si>
    <t>Os08g0557200</t>
  </si>
  <si>
    <t>Metallophosphoesterase domain containing protein. (Os08t0557200-01)</t>
  </si>
  <si>
    <t>Os07g0505200</t>
  </si>
  <si>
    <t>Plant-specific transcription factor, Control of grain size (Os07t0505200-01)</t>
  </si>
  <si>
    <t>Os12g0104300</t>
  </si>
  <si>
    <t>Clp, N-terminal domain containing protein. (Os12t0104300-01);Hypothetical conserved gene. (Os12t0104300-02)</t>
  </si>
  <si>
    <t>Os07g0566150</t>
  </si>
  <si>
    <t>Hypothetical conserved gene. (Os07t0566150-00)</t>
  </si>
  <si>
    <t>Os02g0764500</t>
  </si>
  <si>
    <t>Similar to Lhca5 protein. (Os02t0764500-01);Similar to chlorophyll a-b binding protein 4. (Os02t0764500-02)</t>
  </si>
  <si>
    <t>Os01g0860900</t>
  </si>
  <si>
    <t>Conserved hypothetical protein. (Os01t0860900-01)</t>
  </si>
  <si>
    <t>Os03g0635000</t>
  </si>
  <si>
    <t>Hypothetical conserved gene. (Os03t0635000-00)</t>
  </si>
  <si>
    <t>Os06g0590700</t>
  </si>
  <si>
    <t>UDP-glucuronosyl/UDP-glucosyltransferase family protein. (Os06t0590700-01)</t>
  </si>
  <si>
    <t>Os06g0537500</t>
  </si>
  <si>
    <t>Zinc finger, RING-type domain containing protein. (Os06t0537500-00)</t>
  </si>
  <si>
    <t>Os04g0607500</t>
  </si>
  <si>
    <t>Ion transporter , Na+ transport (Os04t0607500-01);Similar to Cation transporter HKT4. (Os04t0607500-02)</t>
  </si>
  <si>
    <t>Os03g0232800</t>
  </si>
  <si>
    <t>Similar to Lecithin:cholesterol acyltransferase family protein, expressed. (Os03t0232800-01);Similar to Lecithin:cholesterol acyltransferase family protein, expressed. (Os03t0232800-02)</t>
  </si>
  <si>
    <t>Os03g0665700</t>
  </si>
  <si>
    <t>Similar to predicted protein. (Os03t0665700-00)</t>
  </si>
  <si>
    <t>Os04g0423400</t>
  </si>
  <si>
    <t>Similar to OSIGBa0076I14.3 protein. (Os04t0423400-01);Similar to OSIGBa0076I14.3 protein. (Os04t0423400-02)</t>
  </si>
  <si>
    <t>Os03g0642450</t>
  </si>
  <si>
    <t>Hypothetical conserved gene. (Os03t0642450-00)</t>
  </si>
  <si>
    <t>Os03g0226400</t>
  </si>
  <si>
    <t>Manganese transporter, Cation diffusion facilitator (CDF) family member, Mn tolerance (Os03t0226400-01);Similar to Metal tolerance protein 4. (Os03t0226400-02)</t>
  </si>
  <si>
    <t>Os03g0290400</t>
  </si>
  <si>
    <t>Similar to transducin family protein / WD-40 repeat family protein. (Os03t0290400-00)</t>
  </si>
  <si>
    <t>Os03g0646100</t>
  </si>
  <si>
    <t>Similar to Plastid division protein ftsZ1 precursor. (Os03t0646100-01)</t>
  </si>
  <si>
    <t>Os06g0554600</t>
  </si>
  <si>
    <t>Conserved hypothetical protein. (Os06t0554600-00)</t>
  </si>
  <si>
    <t>Os08g0101900</t>
  </si>
  <si>
    <t>UPF0497 membrane protein 2. (Os08t0101900-00)</t>
  </si>
  <si>
    <t>Os12g0152750</t>
  </si>
  <si>
    <t>Hypothetical gene. (Os12t0152750-00)</t>
  </si>
  <si>
    <t>Os02g0705500</t>
  </si>
  <si>
    <t>Helix-loop-helix DNA-binding domain containing protein. (Os02t0705500-01);Helix-loop-helix DNA-binding domain containing protein. (Os02t0705500-02)</t>
  </si>
  <si>
    <t>Os12g0135200</t>
  </si>
  <si>
    <t>Kelch-type beta propeller domain containing protein. (Os12t0135200-01)</t>
  </si>
  <si>
    <t>Os02g0536500</t>
  </si>
  <si>
    <t>Similar to H0622F05.5 protein. (Os02t0536500-01)</t>
  </si>
  <si>
    <t>Os03g0170500</t>
  </si>
  <si>
    <t>Similar to Putativ eribonuclease P. (Os03t0170500-00)</t>
  </si>
  <si>
    <t>Os04g0394100</t>
  </si>
  <si>
    <t>Similar to H0718E12.3 protein. (Os04t0394100-00)</t>
  </si>
  <si>
    <t>Os12g0480200</t>
  </si>
  <si>
    <t>Similar to H0321H01.14 protein. (Os12t0480200-01)</t>
  </si>
  <si>
    <t>Os04g0619200</t>
  </si>
  <si>
    <t>Similar to H0114G12.3 protein. (Os04t0619200-01);Similar to H0114G12.3 protein. (Os04t0619200-02);Hypothetical gene. (Os04t0619200-03)</t>
  </si>
  <si>
    <t>Os12g0626200</t>
  </si>
  <si>
    <t>Auxin responsive SAUR protein family protein. (Os12t0626200-01)</t>
  </si>
  <si>
    <t>Os07g0158500</t>
  </si>
  <si>
    <t>Similar to HAP2 subunit of HAP complex. (Os07t0158500-00)</t>
  </si>
  <si>
    <t>Os11g0116000</t>
  </si>
  <si>
    <t>Similar to Nonspecific lipid-transfer protein 1 (LTP 1) (Major allergen Pru d 3). (Os11t0116000-01);Non-protein coding transcript. (Os11t0116000-02)</t>
  </si>
  <si>
    <t>Os02g0718600</t>
  </si>
  <si>
    <t>Conserved hypothetical protein. (Os02t0718600-01)</t>
  </si>
  <si>
    <t>Os12g0106300</t>
  </si>
  <si>
    <t>Xylan acetyltransferase, Resistance to bacterial leaf blight disease (Os12t0106300-01)</t>
  </si>
  <si>
    <t>Os07g0280200</t>
  </si>
  <si>
    <t>AMP-dependent synthetase and ligase domain containing protein. (Os07t0280200-01)</t>
  </si>
  <si>
    <t>Os03g0730400</t>
  </si>
  <si>
    <t>Similar to Serine carboxypeptidase. (Os03t0730400-01);Similar to Serine carboxypeptidase family protein, expressed. (Os03t0730400-02)</t>
  </si>
  <si>
    <t>Os02g0465600</t>
  </si>
  <si>
    <t>Kelch-type beta propeller domain containing protein. (Os02t0465600-01)</t>
  </si>
  <si>
    <t>Os03g0252100</t>
  </si>
  <si>
    <t>Alpha/beta hydrolase fold-3 domain containing protein. (Os03t0252100-01)</t>
  </si>
  <si>
    <t>Os07g0160050</t>
  </si>
  <si>
    <t>Hypothetical protein. (Os07t0160050-00)</t>
  </si>
  <si>
    <t>Os03g0753600</t>
  </si>
  <si>
    <t>Conserved hypothetical protein. (Os03t0753600-01);Hypothetical conserved gene. (Os03t0753600-03)</t>
  </si>
  <si>
    <t>Os03g0194600</t>
  </si>
  <si>
    <t>Protein of unknown function DUF568, DOMON-like domain containing protein. (Os03t0194600-01)</t>
  </si>
  <si>
    <t>Os02g0704900</t>
  </si>
  <si>
    <t>Similar to Inorganic pyrophosphatase-like protein. (Os02t0704900-01);Similar to Inorganic pyrophosphatase-like protein. (Os02t0704900-02)</t>
  </si>
  <si>
    <t>Os01g0845100</t>
  </si>
  <si>
    <t>Protein of unknown function DUF668 family protein. (Os01t0845100-01)</t>
  </si>
  <si>
    <t>Os05g0140300</t>
  </si>
  <si>
    <t>Conserved hypothetical protein. (Os05t0140300-00)</t>
  </si>
  <si>
    <t>Os04g0678700</t>
  </si>
  <si>
    <t>Similar to Protochlorophyllide reductase (EC 1.3.1.33) (PCR) (NADPH- protochlorophyllide oxidoreductase) (POR) (Fragment). (Os04t0678700-01)</t>
  </si>
  <si>
    <t>Os11g0112400</t>
  </si>
  <si>
    <t>Peroxidase (EC 1.11.1.7). (Os11t0112400-01)</t>
  </si>
  <si>
    <t>Os05g0202800</t>
  </si>
  <si>
    <t>Similar to Metallothionein-like protein 3B. (Os05t0202800-00)</t>
  </si>
  <si>
    <t>Os01g0852650</t>
  </si>
  <si>
    <t>FAR1 DNA binding domain domain containing protein. (Os01t0852650-00)</t>
  </si>
  <si>
    <t>Os09g0520500</t>
  </si>
  <si>
    <t>Conserved hypothetical protein. (Os09t0520500-01)</t>
  </si>
  <si>
    <t>Os04g0534600</t>
  </si>
  <si>
    <t>Peroxisomal protein, Response to salt and low nitrogen stresses (Os04t0534600-01)</t>
  </si>
  <si>
    <t>Os04g0602100</t>
  </si>
  <si>
    <t>Plant ascorbate peroxidase domain containing protein. (Os04t0602100-01);Similar to B0403H10-OSIGBa0105A11.15 protein. (Os04t0602100-02)</t>
  </si>
  <si>
    <t>Os03g0816500</t>
  </si>
  <si>
    <t>Hypothetical conserved gene. (Os03t0816500-01)</t>
  </si>
  <si>
    <t>Os01g0106400</t>
  </si>
  <si>
    <t>Similar to Isoflavone reductase homolog IRL (EC 1.3.1.-). (Os01t0106400-01)</t>
  </si>
  <si>
    <t>Os02g0605900</t>
  </si>
  <si>
    <t>Similar to Chitinase (EC 3.2.1.14) A. (Os02t0605900-01)</t>
  </si>
  <si>
    <t>Os02g0828900</t>
  </si>
  <si>
    <t>Transcription factor jumonji domain containing protein. (Os02t0828900-01);Similar to JmjC domain containing protein, expressed. (Os02t0828900-02)</t>
  </si>
  <si>
    <t>Os06g0284200</t>
  </si>
  <si>
    <t>Protein of unknown function DUF246, plant family protein. (Os06t0284200-02)</t>
  </si>
  <si>
    <t>Os01g0226200</t>
  </si>
  <si>
    <t>Conserved hypothetical protein. (Os01t0226200-00)</t>
  </si>
  <si>
    <t>Os01g0644400</t>
  </si>
  <si>
    <t>Hypothetical gene. (Os01t0644400-01)</t>
  </si>
  <si>
    <t>Os01g0686000</t>
  </si>
  <si>
    <t>Similar to cDNA, clone: J100026I16, full insert sequence. (Os01t0686000-01)</t>
  </si>
  <si>
    <t>Os08g0396500</t>
  </si>
  <si>
    <t>Hypothetical conserved gene. (Os08t0396500-01)</t>
  </si>
  <si>
    <t>Os09g0540400</t>
  </si>
  <si>
    <t>Similar to Anther-specific proline-rich protein APG. (Os09t0540400-01);Similar to Family II lipase EXL3. (Os09t0540400-02)</t>
  </si>
  <si>
    <t>Os08g0544700</t>
  </si>
  <si>
    <t>Hypothetical protein. (Os08t0544700-01)</t>
  </si>
  <si>
    <t>Os05g0113400</t>
  </si>
  <si>
    <t>Similar to Actin-depolymerizing factor 2 (ADF 2). (Os05t0113400-01)</t>
  </si>
  <si>
    <t>Os01g0957200</t>
  </si>
  <si>
    <t>Protein of unknown function DUF3411 domain containing protein. (Os01t0957200-01)</t>
  </si>
  <si>
    <t>Os02g0670200</t>
  </si>
  <si>
    <t>Hypothetical protein. (Os02t0670200-00)</t>
  </si>
  <si>
    <t>Os04g0535200</t>
  </si>
  <si>
    <t>Peptidase A1 domain containing protein. (Os04t0535200-02)</t>
  </si>
  <si>
    <t>Os01g0695700</t>
  </si>
  <si>
    <t>Similar to MDR-like ABC transporter. (Os01t0695700-00)</t>
  </si>
  <si>
    <t>Os04g0296301</t>
  </si>
  <si>
    <t>Conserved hypothetical protein. (Os04t0296301-00)</t>
  </si>
  <si>
    <t>Os10g0490400</t>
  </si>
  <si>
    <t>Similar to OSIGBa0135K14.7 protein. (Os10t0490400-00)</t>
  </si>
  <si>
    <t>Os06g0724800</t>
  </si>
  <si>
    <t>Basic helix-loop-helix dimerisation region bHLH domain containing protein. (Os06t0724800-01)</t>
  </si>
  <si>
    <t>Os03g0294800</t>
  </si>
  <si>
    <t>Similar to Ser-thr protein kinase (Fragment). (Os03t0294800-01);Similar to ATP binding protein. (Os03t0294800-02)</t>
  </si>
  <si>
    <t>Os02g0750800</t>
  </si>
  <si>
    <t>Protein of unknown function DUF3049 domain containing protein. (Os02t0750800-00)</t>
  </si>
  <si>
    <t>Os02g0676500</t>
  </si>
  <si>
    <t>Similar to OSIGBa0127A14.6 protein. (Os02t0676500-00)</t>
  </si>
  <si>
    <t>Os12g0189400</t>
  </si>
  <si>
    <t>Similar to Photosystem I reaction centre subunit N, chloroplast precursor (PSI- N). (Os12t0189400-01)</t>
  </si>
  <si>
    <t>Os10g0578700</t>
  </si>
  <si>
    <t>Hypothetical protein. (Os10t0578700-01)</t>
  </si>
  <si>
    <t>Os05g0571300</t>
  </si>
  <si>
    <t>Conserved hypothetical protein. (Os05t0571300-01);Protein of unknown function DUF3615 domain containing protein. (Os05t0571300-02);Hypothetical conserved gene. (Os05t0571300-03)</t>
  </si>
  <si>
    <t>Os12g0516800</t>
  </si>
  <si>
    <t>Hypothetical conserved gene. (Os12t0516800-00)</t>
  </si>
  <si>
    <t>Os01g0170051</t>
  </si>
  <si>
    <t>Hypothetical protein. (Os01t0170051-00)</t>
  </si>
  <si>
    <t>Os04g0668800</t>
  </si>
  <si>
    <t>Putative thiol-disulphide oxidoreductase DCC family protein. (Os04t0668800-01)</t>
  </si>
  <si>
    <t>Os04g0447600</t>
  </si>
  <si>
    <t>Similar to NADPH-dependent codeinone reductase (EC 1.1.1.247). (Os04t0447600-01)</t>
  </si>
  <si>
    <t>Os09g0549450</t>
  </si>
  <si>
    <t>Similar to NIN-like protein 1. (Os09t0549450-00)</t>
  </si>
  <si>
    <t>Os06g0208200</t>
  </si>
  <si>
    <t>Conserved hypothetical protein. (Os06t0208200-01)</t>
  </si>
  <si>
    <t>Os09g0268000</t>
  </si>
  <si>
    <t>Similar to lectin-like receptor kinase 7. (Os09t0268000-00)</t>
  </si>
  <si>
    <t>Os03g0332100</t>
  </si>
  <si>
    <t>Similar to Cytochrome P450 CYP714B3. (Os03t0332100-00)</t>
  </si>
  <si>
    <t>Os06g0288300</t>
  </si>
  <si>
    <t>C-glucosyltransferase, Flavone-C-glycoside synthesis (Os06t0288300-01)</t>
  </si>
  <si>
    <t>Os01g0784725</t>
  </si>
  <si>
    <t>Hypothetical protein. (Os01t0784725-00)</t>
  </si>
  <si>
    <t>Os06g0701700</t>
  </si>
  <si>
    <t>Ion transporter , Na+/K+ symport (Os06t0701700-01);Similar to Cation transporter HKT1. (Os06t0701700-02)</t>
  </si>
  <si>
    <t>Os04g0598900</t>
  </si>
  <si>
    <t>Similar to Wall-associated kinase-like protein. (Os04t0598900-01)</t>
  </si>
  <si>
    <t>Os03g0116300</t>
  </si>
  <si>
    <t>Similar to catalytic/ hydrolase. (Os03t0116300-01)</t>
  </si>
  <si>
    <t>Os01g0620301</t>
  </si>
  <si>
    <t>Hypothetical protein. (Os01t0620301-00)</t>
  </si>
  <si>
    <t>Os11g0432400</t>
  </si>
  <si>
    <t>Similar to 2-oxoglutarate/malate translocator. (Os11t0432400-01);Similar to 2-oxoglutarate/malate translocator. (Os11t0432400-02)</t>
  </si>
  <si>
    <t>Os02g0707000</t>
  </si>
  <si>
    <t>Similar to Monodehydroascorbate reductase, cytoplasmic isoform 2. (Os02t0707000-00)</t>
  </si>
  <si>
    <t>Os01g0200300</t>
  </si>
  <si>
    <t>Similar to Homeobox-leucine zipper protein HOX29. (Os01t0200300-01)</t>
  </si>
  <si>
    <t>Os05g0499400</t>
  </si>
  <si>
    <t>Haem peroxidase family protein. (Os05t0499400-01);Haem peroxidase family protein. (Os05t0499400-02)</t>
  </si>
  <si>
    <t>Os02g0559300</t>
  </si>
  <si>
    <t>Hypothetical conserved gene. (Os02t0559300-01);Serine/threonine protein kinase domain containing protein. (Os02t0559300-02)</t>
  </si>
  <si>
    <t>Os02g0116700</t>
  </si>
  <si>
    <t>Protein kinase, core domain containing protein. (Os02t0116700-01)</t>
  </si>
  <si>
    <t>Os05g0566800</t>
  </si>
  <si>
    <t>Cold acclimation protein COR413-TM1. (Os05t0566800-01)</t>
  </si>
  <si>
    <t>Os05g0545400</t>
  </si>
  <si>
    <t>Serine/threonine protein kinase domain containing protein. (Os05t0545400-01)</t>
  </si>
  <si>
    <t>Os11g0703600</t>
  </si>
  <si>
    <t>Conserved hypothetical protein. (Os11t0703600-01);Conserved hypothetical protein. (Os11t0703600-02);Hypothetical conserved gene. (Os11t0703600-03)</t>
  </si>
  <si>
    <t>Os04g0523100</t>
  </si>
  <si>
    <t>Similar to OSIGBa0153E02-OSIGBa0093I20.5 protein. (Os04t0523100-01);Similar to OSIGBa0153E02-OSIGBa0093I20.5 protein. (Os04t0523100-02)</t>
  </si>
  <si>
    <t>Os10g0533500</t>
  </si>
  <si>
    <t>Similar to Beta-ring hydroxylase (Fragment). (Os10t0533500-00)</t>
  </si>
  <si>
    <t>Os01g0112600</t>
  </si>
  <si>
    <t>Conserved hypothetical protein. (Os01t0112600-01)</t>
  </si>
  <si>
    <t>Os01g0329900</t>
  </si>
  <si>
    <t>Similar to Lipase homolog (Fragment). (Os01t0329900-01);Hypothetical conserved gene. (Os01t0329900-02)</t>
  </si>
  <si>
    <t>Os01g0892800</t>
  </si>
  <si>
    <t>Similar to Ankyrin-kinase. (Os01t0892800-01);Integrin-linked protein kinase domain containing protein. (Os01t0892800-02)</t>
  </si>
  <si>
    <t>Os09g0461700</t>
  </si>
  <si>
    <t>Alpha/beta hydrolase fold-3 domain containing protein. (Os09t0461700-01)</t>
  </si>
  <si>
    <t>Os03g0792850</t>
  </si>
  <si>
    <t>Conserved hypothetical protein. (Os03t0792850-00)</t>
  </si>
  <si>
    <t>Os01g0896500</t>
  </si>
  <si>
    <t>Rhodanese-like domain containing protein. (Os01t0896500-01);Similar to predicted protein. (Os01t0896500-02)</t>
  </si>
  <si>
    <t>Os08g0379400</t>
  </si>
  <si>
    <t>Similar to Quinone oxidoreductase-like protein. (Os08t0379400-01);Similar to Quinone oxidoreductase-like protein. (Os08t0379400-02);Similar to Quinone oxidoreductase-like protein. (Os08t0379400-03);Similar to predicted protein. (Os08t0379400-04)</t>
  </si>
  <si>
    <t>Os01g0821300</t>
  </si>
  <si>
    <t>Hypothetical conserved gene. (Os01t0821300-01)</t>
  </si>
  <si>
    <t>Os10g0510500</t>
  </si>
  <si>
    <t>Auxin responsive SAUR protein family protein. (Os10t0510500-01)</t>
  </si>
  <si>
    <t>Os07g0448800</t>
  </si>
  <si>
    <t>Aquaporin. (Os07t0448800-01);Non-protein coding transcript. (Os07t0448800-02)</t>
  </si>
  <si>
    <t>Os10g0521500</t>
  </si>
  <si>
    <t>Esterase/lipase/thioesterase domain containing protein. (Os10t0521500-01)</t>
  </si>
  <si>
    <t>Os01g0705200</t>
  </si>
  <si>
    <t>Late embryogenesis abundant protein repeat containing protein. (Os01t0705200-01)</t>
  </si>
  <si>
    <t>Os04g0475200</t>
  </si>
  <si>
    <t>Similar to OSIGBa0106G07.3 protein. (Os04t0475200-00)</t>
  </si>
  <si>
    <t>Os07g0589600</t>
  </si>
  <si>
    <t>Conserved hypothetical protein. (Os07t0589600-00)</t>
  </si>
  <si>
    <t>Os04g0439600</t>
  </si>
  <si>
    <t>Regulator of chromosome condensation/beta-lactamase-inhibitor protein II domain containing protein. (Os04t0439600-01)</t>
  </si>
  <si>
    <t>Os06g0190800</t>
  </si>
  <si>
    <t>Similar to Glutamate receptor. (Os06t0190800-01);Similar to Glutamate receptor. (Os06t0190800-02)</t>
  </si>
  <si>
    <t>Os07g0684900</t>
  </si>
  <si>
    <t>WUSCHEL-related homeobox protein, Transcription factor, Crown root development (Os07t0684900-01)</t>
  </si>
  <si>
    <t>Os06g0179000</t>
  </si>
  <si>
    <t>Glycoside hydrolase family 79, N-terminal protein. (Os06t0179000-01)</t>
  </si>
  <si>
    <t>Os05g0427400</t>
  </si>
  <si>
    <t>Similar to Phenylalanine ammonia-lyase. (Os05t0427400-00)</t>
  </si>
  <si>
    <t>Os11g0130200</t>
  </si>
  <si>
    <t>Protein of unknown function DUF309 family protein. (Os11t0130200-01)</t>
  </si>
  <si>
    <t>Os02g0168500</t>
  </si>
  <si>
    <t>Similar to Protein-O-fucosyltransferase 1. (Os02t0168500-01);Similar to Protein-O-fucosyltransferase 1. (Os02t0168500-02)</t>
  </si>
  <si>
    <t>Os11g0129200</t>
  </si>
  <si>
    <t>Multi antimicrobial extrusion protein MatE family protein. (Os11t0129200-00)</t>
  </si>
  <si>
    <t>Os01g0912900</t>
  </si>
  <si>
    <t>Pentatricopeptide repeat domain containing protein. (Os01t0912900-01)</t>
  </si>
  <si>
    <t>Os12g0626400</t>
  </si>
  <si>
    <t>Similar to Phytoene synthase 1, chloroplast precursor (EC 2.5.1.-) (Fruit ripening specific protein pTOM5). (Os12t0626400-01);Similar to Phytoene synthase 2 (Fragment). (Os12t0626400-02)</t>
  </si>
  <si>
    <t>Os07g0513000</t>
  </si>
  <si>
    <t>Similar to ATP synthase gamma chain, chloroplast (EC 3.6.1.34) (Fragment). (Os07t0513000-01);Similar to ATP synthase gamma chain, chloroplast (EC 3.6.1.34) (Fragment). (Os07t0513000-02)</t>
  </si>
  <si>
    <t>Os12g0125550</t>
  </si>
  <si>
    <t>Hypothetical gene. (Os12t0125550-00)</t>
  </si>
  <si>
    <t>Os12g0135100</t>
  </si>
  <si>
    <t>Similar to Phosphoglycerate mutase family protein. (Os12t0135100-00)</t>
  </si>
  <si>
    <t>Os02g0151300</t>
  </si>
  <si>
    <t>Similar to Cellulase (Fragment). (Os02t0151300-01)</t>
  </si>
  <si>
    <t>Os06g0185100</t>
  </si>
  <si>
    <t>Similar to estradiol 17-beta-dehydrogenase 8. (Os06t0185100-00)</t>
  </si>
  <si>
    <t>Os03g0623100</t>
  </si>
  <si>
    <t>Conserved hypothetical protein. (Os03t0623100-01)</t>
  </si>
  <si>
    <t>Os01g0794100</t>
  </si>
  <si>
    <t>Conserved hypothetical protein. (Os01t0794100-01)</t>
  </si>
  <si>
    <t>Os08g0506400</t>
  </si>
  <si>
    <t>Serine/threonine protein kinase domain containing protein. (Os08t0506400-01)</t>
  </si>
  <si>
    <t>Os09g0482900</t>
  </si>
  <si>
    <t>UDP-glucuronosyl/UDP-glucosyltransferase family protein. (Os09t0482900-01)</t>
  </si>
  <si>
    <t>Os02g0450000</t>
  </si>
  <si>
    <t>Similar to OSIGBa0107A02.7 protein. (Os02t0450000-01);Similar to OSIGBa0107A02.7 protein. (Os02t0450000-02)</t>
  </si>
  <si>
    <t>Os01g0501800</t>
  </si>
  <si>
    <t>Similar to Photosystem II oxygen-evolving complex protein 1 (Fragment). (Os01t0501800-01)</t>
  </si>
  <si>
    <t>Os02g0624100</t>
  </si>
  <si>
    <t>EGF-type aspartate/asparagine hydroxylation site domain containing protein. (Os02t0624100-00)</t>
  </si>
  <si>
    <t>Os03g0785200</t>
  </si>
  <si>
    <t>Mitochodrial transcription termination factor-related family protein. (Os03t0785200-01)</t>
  </si>
  <si>
    <t>Os09g0455500</t>
  </si>
  <si>
    <t>Alpha/beta hydrolase fold-3 domain containing protein. (Os09t0455500-01)</t>
  </si>
  <si>
    <t>Os02g0571100</t>
  </si>
  <si>
    <t>Terpenoid synthase domain containing protein. (Os02t0571100-01)</t>
  </si>
  <si>
    <t>Os02g0687900</t>
  </si>
  <si>
    <t>Peptidase S10, serine carboxypeptidase family protein. (Os02t0687900-01)</t>
  </si>
  <si>
    <t>Os03g0333400</t>
  </si>
  <si>
    <t>Similar to photosystem II 11 kD protein. (Os03t0333400-01)</t>
  </si>
  <si>
    <t>Os05g0408900</t>
  </si>
  <si>
    <t>Similar to 1-deoxy-D-xylulose-5-phosphate synthase. (Os05t0408900-01);Similar to 1-deoxy-D-xylulose-5-phosphate synthase. (Os05t0408900-02);Similar to 1-D-deoxyxylulose 5-phosphate synthase. (Os05t0408900-03);Similar to 1-D-deoxyxylulose 5-phosphate synthase. (Os05t0408900-04)</t>
  </si>
  <si>
    <t>Os10g0506100</t>
  </si>
  <si>
    <t>Heavy metal transport/detoxification protein domain containing protein. (Os10t0506100-01)</t>
  </si>
  <si>
    <t>Os04g0244800</t>
  </si>
  <si>
    <t>Heavy metal transport/detoxification protein domain containing protein. (Os04t0244800-01)</t>
  </si>
  <si>
    <t>Os12g0224000</t>
  </si>
  <si>
    <t>Similar to Diacylglycerol kinase 1 (EC 2.7.1.107) (Diglyceride kinase 1) (DGK 1) (DAG kinase 1). (Os12t0224000-01)</t>
  </si>
  <si>
    <t>Os03g0321100</t>
  </si>
  <si>
    <t>Hypothetical protein. (Os03t0321100-01)</t>
  </si>
  <si>
    <t>Os10g0507700</t>
  </si>
  <si>
    <t>Conserved hypothetical protein. (Os10t0507700-00)</t>
  </si>
  <si>
    <t>Os09g0478300</t>
  </si>
  <si>
    <t>Similar to Cellulose synthase-like protein E6. (Os09t0478300-01)</t>
  </si>
  <si>
    <t>Os03g0757200</t>
  </si>
  <si>
    <t>UDP-glucuronosyl/UDP-glucosyltransferase family protein. (Os03t0757200-01)</t>
  </si>
  <si>
    <t>Os03g0301200</t>
  </si>
  <si>
    <t>COBRA-like protein 7 precursor. (Os03t0301200-01);Glycosyl-phosphatidyl inositol-anchored, plant domain containing protein. (Os03t0301200-02)</t>
  </si>
  <si>
    <t>Os01g0905200</t>
  </si>
  <si>
    <t>Exo70 exocyst complex subunit family protein. (Os01t0905200-01);Similar to Leucine zipper protein-like. (Os01t0905200-02)</t>
  </si>
  <si>
    <t>Os01g0648000</t>
  </si>
  <si>
    <t>Potassium channel, Potassium uptake, Salt stress tolerance (Os01t0648000-01)</t>
  </si>
  <si>
    <t>Os01g0720500</t>
  </si>
  <si>
    <t>Similar to Type I chlorophyll a/b-binding protein b (Fragment). (Os01t0720500-01);Non-protein coding transcript. (Os01t0720500-02)</t>
  </si>
  <si>
    <t>Os02g0178000</t>
  </si>
  <si>
    <t>Similar to SNF1 related protein kinase-like protein. (Os02t0178000-01)</t>
  </si>
  <si>
    <t>Os10g0546600</t>
  </si>
  <si>
    <t>Similar to Chloroplast carotenoid epsilon-ring hydroxylase. (Os10t0546600-01)</t>
  </si>
  <si>
    <t>Os09g0481800</t>
  </si>
  <si>
    <t>Nitrogen-fixing NifU, C-terminal domain containing protein. (Os09t0481800-01)</t>
  </si>
  <si>
    <t>Os11g0215100</t>
  </si>
  <si>
    <t>Plant disease resistance response protein family protein. (Os11t0215100-01)</t>
  </si>
  <si>
    <t>Os06g0289900</t>
  </si>
  <si>
    <t>UDP-glucuronosyl/UDP-glucosyltransferase family protein. (Os06t0289900-01)</t>
  </si>
  <si>
    <t>Os06g0229066</t>
  </si>
  <si>
    <t>Similar to ATP-dependent zinc metalloprotease FTSH 6, chloroplastic. (Os06t0229066-00)</t>
  </si>
  <si>
    <t>Os01g0688300</t>
  </si>
  <si>
    <t>Similar to Isopentenyl transferase IPT8. (Os01t0688300-00)</t>
  </si>
  <si>
    <t>Os02g0657000</t>
  </si>
  <si>
    <t>AP2 domain-containing protein Rap211. (Os02t0657000-01)</t>
  </si>
  <si>
    <t>Os09g0469900</t>
  </si>
  <si>
    <t>Similar to Queuine tRNA-ribosyltransferase (EC 2.4.2.29) (tRNA-guanine transglycosylase) (Guanine insertion enzyme). (Os09t0469900-01);Similar to Queuine tRNA-ribosyltransferase. (Os09t0469900-02)</t>
  </si>
  <si>
    <t>Os04g0493000</t>
  </si>
  <si>
    <t>Similar to H0425E08.14 protein. (Os04t0493000-01)</t>
  </si>
  <si>
    <t>Os10g0533100</t>
  </si>
  <si>
    <t>Similar to ABC-type Co2+ transport system, permease component. (Os10t0533100-01)</t>
  </si>
  <si>
    <t>Os02g0178800</t>
  </si>
  <si>
    <t>Glossy1(GL1) homolog, Cuticular wax biosynthesis, Drought resistance (Os02t0178800-01)</t>
  </si>
  <si>
    <t>Os02g0656600</t>
  </si>
  <si>
    <t>Similar to Dehydration responsive element binding protein 2B (DREB2B protein). (Os02t0656600-00)</t>
  </si>
  <si>
    <t>Os06g0247900</t>
  </si>
  <si>
    <t>Similar to Endo-beta-1,4-glucanase precursor (EC 3.2.1.4). (Os06t0247900-01)</t>
  </si>
  <si>
    <t>Os05g0534100</t>
  </si>
  <si>
    <t>Similar to predicted protein. (Os05t0534100-01)</t>
  </si>
  <si>
    <t>Os08g0280600</t>
  </si>
  <si>
    <t>Reticulon domain containing protein. (Os08t0280600-01)</t>
  </si>
  <si>
    <t>Os03g0797400</t>
  </si>
  <si>
    <t>Similar to Indole-3-glycerol phosphate lyase. (Os03t0797400-01)</t>
  </si>
  <si>
    <t>Os02g0761300</t>
  </si>
  <si>
    <t>Protein of unknown function DUF1645 family protein. (Os02t0761300-00)</t>
  </si>
  <si>
    <t>Os03g0161302</t>
  </si>
  <si>
    <t>Hypothetical protein. (Os03t0161302-00)</t>
  </si>
  <si>
    <t>Os04g0321100</t>
  </si>
  <si>
    <t>Similar to H0107B07.6 protein. (Os04t0321100-00)</t>
  </si>
  <si>
    <t>Os01g0678100</t>
  </si>
  <si>
    <t>Protein of unknown function DUF2921 domain containing protein. (Os01t0678100-01)</t>
  </si>
  <si>
    <t>Os06g0162700</t>
  </si>
  <si>
    <t>SANT domain, DNA binding domain containing protein. (Os06t0162700-01)</t>
  </si>
  <si>
    <t>Os09g0439800</t>
  </si>
  <si>
    <t>Control of root system architecture, Drought avoidance (Os09t0439800-01)</t>
  </si>
  <si>
    <t>Os04g0412200</t>
  </si>
  <si>
    <t>Similar to Ferredoxin I. (Os04t0412200-01);Similar to Ferredoxin I. (Os04t0412200-02)</t>
  </si>
  <si>
    <t>Os03g0762200</t>
  </si>
  <si>
    <t>Hypothetical protein. (Os03t0762200-01)</t>
  </si>
  <si>
    <t>Os03g0210883</t>
  </si>
  <si>
    <t>Hypothetical gene. (Os03t0210883-00)</t>
  </si>
  <si>
    <t>Os06g0661200</t>
  </si>
  <si>
    <t>Similar to B-box zinc finger family protein. (Os06t0661200-00)</t>
  </si>
  <si>
    <t>Os04g0101400</t>
  </si>
  <si>
    <t>Flavone synthase II (FNSII), Biosynthesis of tricin O-linked conjugates (Os04t0101400-01)</t>
  </si>
  <si>
    <t>Os07g0462200</t>
  </si>
  <si>
    <t>Protein of unknown function DUF1218 family protein. (Os07t0462200-01)</t>
  </si>
  <si>
    <t>Os06g0138400</t>
  </si>
  <si>
    <t>Hypothetical conserved gene. (Os06t0138400-00)</t>
  </si>
  <si>
    <t>Os06g0531751</t>
  </si>
  <si>
    <t>Hypothetical conserved gene. (Os06t0531751-00)</t>
  </si>
  <si>
    <t>Os03g0183800</t>
  </si>
  <si>
    <t>Similar to Leucine-rich repeat transmembrane protein kinase 1 (Fragment). (Os03t0183800-01);Similar to Leucine-rich repeat transmembrane protein kinase 1 (Fragment). (Os03t0183800-02)</t>
  </si>
  <si>
    <t>Os07g0107300</t>
  </si>
  <si>
    <t>Plant disease resistance response protein family protein. (Os07t0107300-01)</t>
  </si>
  <si>
    <t>Os07g0112700</t>
  </si>
  <si>
    <t>Cupredoxin domain containing protein. (Os07t0112700-01)</t>
  </si>
  <si>
    <t>Os03g0193300</t>
  </si>
  <si>
    <t>Conserved hypothetical protein. (Os03t0193300-01);Conserved hypothetical protein. (Os03t0193300-02)</t>
  </si>
  <si>
    <t>Os01g0850900</t>
  </si>
  <si>
    <t>SOUL haem-binding protein domain containing protein. (Os01t0850900-01)</t>
  </si>
  <si>
    <t>Os03g0633800</t>
  </si>
  <si>
    <t>Similar to IAA6 (Fragment). (Os03t0633800-01)</t>
  </si>
  <si>
    <t>Os01g0147300</t>
  </si>
  <si>
    <t>Similar to membrane protein. (Os01t0147300-01)</t>
  </si>
  <si>
    <t>Os06g0683700</t>
  </si>
  <si>
    <t>Similar to wound induced protein. (Os06t0683700-01)</t>
  </si>
  <si>
    <t>Os02g0703600</t>
  </si>
  <si>
    <t>Similar to Abscisic acid 8'-hydroxylase 1. (Os02t0703600-01)</t>
  </si>
  <si>
    <t>Os03g0191850</t>
  </si>
  <si>
    <t>Hypothetical gene. (Os03t0191850-01)</t>
  </si>
  <si>
    <t>Os03g0219450</t>
  </si>
  <si>
    <t>Hypothetical protein. (Os03t0219450-00)</t>
  </si>
  <si>
    <t>Os01g0799500</t>
  </si>
  <si>
    <t>Methyladenine glycosylase domain containing protein. (Os01t0799500-01);Hypothetical gene. (Os01t0799500-02)</t>
  </si>
  <si>
    <t>Os06g0141200</t>
  </si>
  <si>
    <t>Similar to RNA-binding protein EWS. (Os06t0141200-01)</t>
  </si>
  <si>
    <t>Os04g0412500</t>
  </si>
  <si>
    <t>Similar to OSIGBa0134P10.2 protein. (Os04t0412500-01)</t>
  </si>
  <si>
    <t>Os09g0438100</t>
  </si>
  <si>
    <t>Conserved hypothetical protein. (Os09t0438100-01)</t>
  </si>
  <si>
    <t>Os04g0591300</t>
  </si>
  <si>
    <t>Similar to OSIGBa0142I02-OSIGBa0101B20.10 protein. (Os04t0591300-01)</t>
  </si>
  <si>
    <t>Os10g0551700</t>
  </si>
  <si>
    <t>Plant lipid transfer protein and hydrophobic protein, helical domain containing protein. (Os10t0551700-01)</t>
  </si>
  <si>
    <t>Os06g0711700</t>
  </si>
  <si>
    <t>Kelch-type beta propeller domain containing protein. (Os06t0711700-00)</t>
  </si>
  <si>
    <t>Os11g0119700</t>
  </si>
  <si>
    <t>Hypothetical conserved gene. (Os11t0119700-00)</t>
  </si>
  <si>
    <t>Os01g0859100</t>
  </si>
  <si>
    <t>Similar to WIP1 protein (Fragment). (Os01t0859100-01)</t>
  </si>
  <si>
    <t>Os01g0850050</t>
  </si>
  <si>
    <t>Hypothetical gene. (Os01t0850050-00)</t>
  </si>
  <si>
    <t>Os02g0192700</t>
  </si>
  <si>
    <t>Similar to Thioredoxin peroxidase. (Os02t0192700-02)</t>
  </si>
  <si>
    <t>Os03g0300801</t>
  </si>
  <si>
    <t>Similar to Transferase, transferring glycosyl groups. (Os03t0300801-00)</t>
  </si>
  <si>
    <t>Os07g0154100</t>
  </si>
  <si>
    <t>Similar to Viviparous-14. (Os07t0154100-01)</t>
  </si>
  <si>
    <t>Os11g0525900</t>
  </si>
  <si>
    <t>Zinc finger, GRF-type domain containing protein. (Os11t0525900-00)</t>
  </si>
  <si>
    <t>Os09g0314333</t>
  </si>
  <si>
    <t>UAA transporter family protein. (Os09t0314333-00)</t>
  </si>
  <si>
    <t>Os04g0463000</t>
  </si>
  <si>
    <t>Serine/threonine protein kinase domain containing protein. (Os04t0463000-01)</t>
  </si>
  <si>
    <t>Os02g0558100</t>
  </si>
  <si>
    <t>Similar to Chloride channel (Fragment). (Os02t0558100-01);Chloride channel (Fragment). (Os02t0558100-02);Similar to Chloride channel (Fragment). (Os02t0558100-03)</t>
  </si>
  <si>
    <t>Os02g0229900</t>
  </si>
  <si>
    <t>Hypothetical conserved gene. (Os02t0229900-00)</t>
  </si>
  <si>
    <t>Os05g0125100</t>
  </si>
  <si>
    <t>Conserved hypothetical protein. (Os05t0125100-01)</t>
  </si>
  <si>
    <t>Os02g0498300</t>
  </si>
  <si>
    <t>Similar to non-imprinted in Prader-Willi/Angelman syndrome region protein 1. (Os02t0498300-01)</t>
  </si>
  <si>
    <t>Os01g0901600</t>
  </si>
  <si>
    <t>Similar to 4-coumarate--CoA ligase-like 6. (Os01t0901600-01)</t>
  </si>
  <si>
    <t>Os06g0278000</t>
  </si>
  <si>
    <t>Glucoamylase, putatuve domain containing protein. (Os06t0278000-00)</t>
  </si>
  <si>
    <t>Os02g0802200</t>
  </si>
  <si>
    <t>Glycoside hydrolase family 79, N-terminal protein. (Os02t0802200-01)</t>
  </si>
  <si>
    <t>Os03g0825600</t>
  </si>
  <si>
    <t>Hypothetical conserved gene. (Os03t0825600-01);Conserved hypothetical protein. (Os03t0825600-02)</t>
  </si>
  <si>
    <t>Os11g0209000</t>
  </si>
  <si>
    <t>Glycine rich family protein. (Os11t0209000-01)</t>
  </si>
  <si>
    <t>Os05g0382600</t>
  </si>
  <si>
    <t>Similar to Annexin-like protein RJ4. (Os05t0382600-02);Annexin family protein. (Os05t0382600-03)</t>
  </si>
  <si>
    <t>Os11g0138400</t>
  </si>
  <si>
    <t>Similar to Phosphoglycerate mutase family protein, expressed. (Os11t0138400-00)</t>
  </si>
  <si>
    <t>Os02g0820400</t>
  </si>
  <si>
    <t>Transferase family protein. (Os02t0820400-01);Transferase family protein. (Os02t0820400-02)</t>
  </si>
  <si>
    <t>Os12g0121600</t>
  </si>
  <si>
    <t>Cation/H+ exchanger domain containing protein. (Os12t0121600-01)</t>
  </si>
  <si>
    <t>Os05g0184901</t>
  </si>
  <si>
    <t>Phospholipase A2, active site domain containing protein. (Os05t0184901-01)</t>
  </si>
  <si>
    <t>Os01g0891300</t>
  </si>
  <si>
    <t>Similar to Allyl alcohol dehydrogenase. (Os01t0891300-01);Similar to Allyl alcohol dehydrogenase. (Os01t0891300-02)</t>
  </si>
  <si>
    <t>Os01g0668100</t>
  </si>
  <si>
    <t>Similar to Arabinogalactan-like protein. (Os01t0668100-01)</t>
  </si>
  <si>
    <t>Os03g0574900</t>
  </si>
  <si>
    <t>Similar to Potassium transporter 1 (OsHAK1). Splice isoform 2. (Os03t0574900-01)</t>
  </si>
  <si>
    <t>Os08g0243500</t>
  </si>
  <si>
    <t>Similar to NADPH-cytochrome P450 oxydoreductase isoform 2. (Os08t0243500-01);Similar to NADPH--cytochrome P450 reductase. (Os08t0243500-02)</t>
  </si>
  <si>
    <t>Os06g0607100</t>
  </si>
  <si>
    <t>Similar to phosphatidic acid phosphatase-related / PAP2-related. (Os06t0607100-01)</t>
  </si>
  <si>
    <t>Os07g0566500</t>
  </si>
  <si>
    <t>Similar to NAC domain protein. (Os07t0566500-01)</t>
  </si>
  <si>
    <t>Os01g0744000</t>
  </si>
  <si>
    <t>Similar to Kinesin heavy chain (Fragment). (Os01t0744000-01);Similar to Kinesin heavy chain (Fragment). (Os01t0744000-02)</t>
  </si>
  <si>
    <t>Os04g0626400</t>
  </si>
  <si>
    <t>Similar to OSIGBa0148A10.12 protein. (Os04t0626400-01);Similar to OSIGBa0148A10.12 protein. (Os04t0626400-02);Similar to OSIGBa0148A10.12 protein. (Os04t0626400-03)</t>
  </si>
  <si>
    <t>Os09g0424300</t>
  </si>
  <si>
    <t>S-adenosylmethionine decarboxylase. (Os09t0424300-01);S-adenosylmethionine decarboxylase. (Os09t0424300-03)</t>
  </si>
  <si>
    <t>Os05g0441400</t>
  </si>
  <si>
    <t>Protein of unknown function DUF623, plant domain containing protein. (Os05t0441400-01)</t>
  </si>
  <si>
    <t>Os03g0374500</t>
  </si>
  <si>
    <t>Similar to calmodulin-binding family protein. (Os03t0374500-00)</t>
  </si>
  <si>
    <t>Os11g0641300</t>
  </si>
  <si>
    <t>Conserved hypothetical protein. (Os11t0641300-00)</t>
  </si>
  <si>
    <t>Os06g0640599</t>
  </si>
  <si>
    <t>Hypothetical protein. (Os06t0640599-00)</t>
  </si>
  <si>
    <t>Os05g0386700</t>
  </si>
  <si>
    <t>Zinc finger, C2H2-type domain containing protein. (Os05t0386700-01);Zinc finger, C2H2-type domain containing protein. (Os05t0386700-02)</t>
  </si>
  <si>
    <t>Os01g0817000</t>
  </si>
  <si>
    <t>Protein of unknown function DUF607 family protein. (Os01t0817000-01)</t>
  </si>
  <si>
    <t>Os03g0216700</t>
  </si>
  <si>
    <t>Citrate transporter, Efficient translocation of Fe (Os03t0216700-01)</t>
  </si>
  <si>
    <t>Os06g0493600</t>
  </si>
  <si>
    <t>Phosphate (Pi) transporter, Pi homeostasis (Os06t0493600-01)</t>
  </si>
  <si>
    <t>Os02g0160800</t>
  </si>
  <si>
    <t>Hypothetical protein. (Os02t0160800-01)</t>
  </si>
  <si>
    <t>Os01g0342500</t>
  </si>
  <si>
    <t>Hypothetical conserved gene. (Os01t0342500-00)</t>
  </si>
  <si>
    <t>Os02g0509600</t>
  </si>
  <si>
    <t>Conserved hypothetical protein. (Os02t0509600-01)</t>
  </si>
  <si>
    <t>Os04g0645100</t>
  </si>
  <si>
    <t>Tetratricopeptide repeat (TPR) domain containing protein, Grain size and starch quality (Os04t0645100-01);Similar to H0811D08.1 protein. (Os04t0645100-02)</t>
  </si>
  <si>
    <t>Os12g0123500</t>
  </si>
  <si>
    <t>Similar to Apyrase precursor (EC 3.6.1.5) (ATP-diphosphatase) (Adenosine diphosphatase) (ADPase) (ATP-diphosphohydrolase). (Os12t0123500-01)</t>
  </si>
  <si>
    <t>Os09g0459450</t>
  </si>
  <si>
    <t>Hypothetical gene. (Os09t0459450-01)</t>
  </si>
  <si>
    <t>Os09g0555500</t>
  </si>
  <si>
    <t>Similar to Chloroplast phytoene synthase 3. (Os09t0555500-01)</t>
  </si>
  <si>
    <t>Os09g0463100</t>
  </si>
  <si>
    <t>Hypothetical conserved gene. (Os09t0463100-01)</t>
  </si>
  <si>
    <t>Os06g0597000</t>
  </si>
  <si>
    <t>Similar to Auxin responsive protein IAA-Re. (Os06t0597000-01);Similar to Auxin-responsive protein IAA23. (Os06t0597000-02)</t>
  </si>
  <si>
    <t>Os04g0650700</t>
  </si>
  <si>
    <t>Similar to OSIGBa0113E10.3 protein. (Os04t0650700-01);Similar to OSIGBa0113E10.3 protein. (Os04t0650700-02);Similar to OSIGBa0113E10.3 protein. (Os04t0650700-03);Similar to OSIGBa0113E10.3 protein. (Os04t0650700-04)</t>
  </si>
  <si>
    <t>Os01g0332800</t>
  </si>
  <si>
    <t>Similar to Serine carboxypeptidase II-like protein. (Os01t0332800-01);Similar to SCPL33. (Os01t0332800-02)</t>
  </si>
  <si>
    <t>Os10g0529700</t>
  </si>
  <si>
    <t>Similar to glutathione transferase35. (Os10t0529700-01)</t>
  </si>
  <si>
    <t>Os08g0377400</t>
  </si>
  <si>
    <t>Exonuclease domain containing protein. (Os08t0377400-01);Exonuclease domain containing protein. (Os08t0377400-02)</t>
  </si>
  <si>
    <t>Os05g0126800</t>
  </si>
  <si>
    <t>Mss4-like domain containing protein. (Os05t0126800-01)</t>
  </si>
  <si>
    <t>Os01g0214600</t>
  </si>
  <si>
    <t>Lipase, GDSL domain containing protein. (Os01t0214600-01)</t>
  </si>
  <si>
    <t>Os12g0460400</t>
  </si>
  <si>
    <t>Hypothetical conserved gene. (Os12t0460400-00)</t>
  </si>
  <si>
    <t>Os05g0279900</t>
  </si>
  <si>
    <t>Similar to glycoside hydrolase family 28 protein / polygalacturonase (pectinase) family protein. (Os05t0279900-00)</t>
  </si>
  <si>
    <t>Os01g0750300</t>
  </si>
  <si>
    <t>Similar to Cellulose synthase (Fragment). (Os01t0750300-01);Similar to cDNA clone:J023093O20, full insert sequence. (Os01t0750300-02);Similar to cDNA clone:J023093O20, full insert sequence. (Os01t0750300-03)</t>
  </si>
  <si>
    <t>Os03g0400000</t>
  </si>
  <si>
    <t>Conserved hypothetical protein. (Os03t0400000-00)</t>
  </si>
  <si>
    <t>Os01g0876400</t>
  </si>
  <si>
    <t>Sad1/UNC-like, C-terminal domain containing protein. (Os01t0876400-01);Hypothetical conserved gene. (Os01t0876400-02);Hypothetical conserved gene. (Os01t0876400-03);Hypothetical conserved gene. (Os01t0876400-04)</t>
  </si>
  <si>
    <t>Os05g0401100</t>
  </si>
  <si>
    <t>Protein of unknown function DUF477 family protein. (Os05t0401100-01);Protein of unknown function DUF477 family protein. (Os05t0401100-02)</t>
  </si>
  <si>
    <t>Os01g0170000</t>
  </si>
  <si>
    <t>Raffinose synthase family protein. (Os01t0170000-01)</t>
  </si>
  <si>
    <t>Os04g0598600</t>
  </si>
  <si>
    <t>Protein kinase, catalytic domain domain containing protein. (Os04t0598600-00)</t>
  </si>
  <si>
    <t>Os04g0641700</t>
  </si>
  <si>
    <t>Similar to H0423H10.4 protein. (Os04t0641700-00)</t>
  </si>
  <si>
    <t>Os06g0697000</t>
  </si>
  <si>
    <t>Similar to Xyloglucan endo-transglucosylase/hydrolase 1. (Os06t0697000-01);Similar to Xyloglucan endo-transglucosylase/hydrolase 1. (Os06t0697000-02)</t>
  </si>
  <si>
    <t>Os02g0138100</t>
  </si>
  <si>
    <t>Conserved hypothetical protein. (Os02t0138100-00)</t>
  </si>
  <si>
    <t>Os01g0556650</t>
  </si>
  <si>
    <t>Hypothetical protein. (Os01t0556650-00)</t>
  </si>
  <si>
    <t>Os06g0600400</t>
  </si>
  <si>
    <t>Cytochrome P450 family protein. (Os06t0600400-01)</t>
  </si>
  <si>
    <t>Os02g0177600</t>
  </si>
  <si>
    <t>4-coumarate:coenzyme A ligase, Lignin biosynthesis, Defense against wounding (Os02t0177600-01)</t>
  </si>
  <si>
    <t>Os04g0201800</t>
  </si>
  <si>
    <t>Similar to H0512B01.7 protein. (Os04t0201800-00)</t>
  </si>
  <si>
    <t>Os04g0423600</t>
  </si>
  <si>
    <t>SET domain containing protein. (Os04t0423600-01);Similar to OSIGBa0076I14.5 protein. (Os04t0423600-02);Similar to OSIGBa0076I14.4 protein. (Os04t0423600-03)</t>
  </si>
  <si>
    <t>Os10g0534500</t>
  </si>
  <si>
    <t>Similar to Resistance protein candidate (Fragment). (Os10t0534500-01);Similar to Resistance protein candidate (Fragment). (Os10t0534500-02)</t>
  </si>
  <si>
    <t>Os02g0462800</t>
  </si>
  <si>
    <t>WRKY transcription factor 42, Transcriptional repressor, Promotion of leaf senescence (Os02t0462800-01)</t>
  </si>
  <si>
    <t>Os01g0603800</t>
  </si>
  <si>
    <t>Similar to Triticum sp. (pAWJL3) leucine rich repeat region mRNA (Fragment). (Os01t0603800-01)</t>
  </si>
  <si>
    <t>Os01g0692200</t>
  </si>
  <si>
    <t>Conserved hypothetical protein. (Os01t0692200-01)</t>
  </si>
  <si>
    <t>Os01g0720400</t>
  </si>
  <si>
    <t>HAD-superfamily subfamily IB hydrolase, hypothetical 1 protein. (Os01t0720400-01)</t>
  </si>
  <si>
    <t>Os05g0573400</t>
  </si>
  <si>
    <t>Hypothetical protein. (Os05t0573400-00)</t>
  </si>
  <si>
    <t>Os12g0189300</t>
  </si>
  <si>
    <t>Pyruvate/Phosphoenolpyruvate kinase, catalytic core domain containing protein. (Os12t0189300-01);Non-protein coding transcript. (Os12t0189300-02)</t>
  </si>
  <si>
    <t>Os01g0138500</t>
  </si>
  <si>
    <t>Protein of unknown function DUF789 family protein. (Os01t0138500-01)</t>
  </si>
  <si>
    <t>Os06g0722300</t>
  </si>
  <si>
    <t>Similar to Class III homeodomain-leucine zipper protein. (Os06t0722300-01);Similar to CORONA. (Os06t0722300-02)</t>
  </si>
  <si>
    <t>Os06g0722650</t>
  </si>
  <si>
    <t>Similar to Class III homeodomain-leucine zipper protein. (Os06t0722650-01);Similar to CORONA. (Os06t0722650-02)</t>
  </si>
  <si>
    <t>Os06g0720500</t>
  </si>
  <si>
    <t>Similar to Class III homeodomain-leucine zipper protein. (Os06t0720500-01);Similar to CORONA. (Os06t0720500-02);Similar to CORONA. (Os06t0720500-03)</t>
  </si>
  <si>
    <t>Os07g0143000</t>
  </si>
  <si>
    <t>Aldo/keto reductase family protein. (Os07t0143000-01)</t>
  </si>
  <si>
    <t>Os03g0198300</t>
  </si>
  <si>
    <t>Heat shock protein DnaJ, N-terminal domain containing protein. (Os03t0198300-01);Heat shock protein DnaJ, N-terminal domain containing protein. (Os03t0198300-02)</t>
  </si>
  <si>
    <t>Os03g0128800</t>
  </si>
  <si>
    <t>Conserved hypothetical protein. (Os03t0128800-01);Similar to predicted protein. (Os03t0128800-03)</t>
  </si>
  <si>
    <t>Os10g0556200</t>
  </si>
  <si>
    <t>Hypothetical conserved gene. (Os10t0556200-01)</t>
  </si>
  <si>
    <t>Os02g0160500</t>
  </si>
  <si>
    <t>Hypothetical conserved gene. (Os02t0160500-01)</t>
  </si>
  <si>
    <t>Os07g0448400</t>
  </si>
  <si>
    <t>Similar to Aquaporin PIP2-5. (Os07t0448400-01)</t>
  </si>
  <si>
    <t>Os01g0286600</t>
  </si>
  <si>
    <t>Similar to Plastidal protoporphyrinogen oxidase. (Os01t0286600-01)</t>
  </si>
  <si>
    <t>Os01g0860500</t>
  </si>
  <si>
    <t>Similar to Hevamine A precursor [Includes: Chitinase (EC 3.2.1.14); Lysozyme (EC 3.2.1.17)]. (Os01t0860500-02)</t>
  </si>
  <si>
    <t>Os01g0279500</t>
  </si>
  <si>
    <t>Hypothetical gene. (Os01t0279500-01)</t>
  </si>
  <si>
    <t>Os03g0375966</t>
  </si>
  <si>
    <t>Similar to Amino acid permease family protein. (Os03t0375966-00)</t>
  </si>
  <si>
    <t>Os04g0613200</t>
  </si>
  <si>
    <t>Pectin lyase fold/virulence factor domain containing protein. (Os04t0613200-01)</t>
  </si>
  <si>
    <t>Os02g0245800</t>
  </si>
  <si>
    <t>Inward rectifying shaker-like potassium channel, Negative regulation of OsKAT2 channel activity (Os02t0245800-01)</t>
  </si>
  <si>
    <t>Os05g0527900</t>
  </si>
  <si>
    <t>UDP-glucuronosyl/UDP-glucosyltransferase family protein. (Os05t0527900-01)</t>
  </si>
  <si>
    <t>Os03g0844900</t>
  </si>
  <si>
    <t>Nucleic acid-binding, OB-fold-like domain containing protein. (Os03t0844900-01)</t>
  </si>
  <si>
    <t>Os07g0628700</t>
  </si>
  <si>
    <t>Similar to Receptor protein kinase. (Os07t0628700-01)</t>
  </si>
  <si>
    <t>Os06g0574550</t>
  </si>
  <si>
    <t>Protein kinase, catalytic domain domain containing protein. (Os06t0574550-01)</t>
  </si>
  <si>
    <t>Os01g0820000</t>
  </si>
  <si>
    <t>Similar to Cinnamate-4-hydroxylase. (Os01t0820000-00)</t>
  </si>
  <si>
    <t>Os01g0878300</t>
  </si>
  <si>
    <t>Protein kinase, core domain containing protein. (Os01t0878300-01);Hypothetical conserved gene. (Os01t0878300-02)</t>
  </si>
  <si>
    <t>Os10g0580001</t>
  </si>
  <si>
    <t>Hypothetical gene. (Os10t0580001-01)</t>
  </si>
  <si>
    <t>Os06g0650700</t>
  </si>
  <si>
    <t>Conserved hypothetical protein. (Os06t0650700-01)</t>
  </si>
  <si>
    <t>Os10g0467850</t>
  </si>
  <si>
    <t>Hypothetical protein. (Os10t0467850-00)</t>
  </si>
  <si>
    <t>Os01g0938100</t>
  </si>
  <si>
    <t>Photosystem II protein Psb28, class 1 domain containing protein. (Os01t0938100-01)</t>
  </si>
  <si>
    <t>Os08g0102000</t>
  </si>
  <si>
    <t>Serotonin N-acetyltransferase, Melatonin synthesis (Os08t0102000-01)</t>
  </si>
  <si>
    <t>Os01g0279100</t>
  </si>
  <si>
    <t>Subunit of magnesium-protoporphyrin IX monomethyl ester cyclase (EC:1.14.13.81), Core component of FLU-YGL8-LCAA-POR complex, Chlorophyll biosynthesis, Chloroplast development (Os01t0279100-01);Similar to Magnesium-protoporphyrin ix monomethyl ester cyclase (Fragment). (Os01t0279100-02)</t>
  </si>
  <si>
    <t>Os01g0119100</t>
  </si>
  <si>
    <t>Similar to Glycosyltransferase. (Os01t0119100-00)</t>
  </si>
  <si>
    <t>Os10g0510000</t>
  </si>
  <si>
    <t>Similar to actin. (Os10t0510000-01)</t>
  </si>
  <si>
    <t>Os01g0821600</t>
  </si>
  <si>
    <t>WRKY transcription factor 48-like protein (WRKY transcription factor 21). (Os01t0821600-01)</t>
  </si>
  <si>
    <t>Os04g0422000</t>
  </si>
  <si>
    <t>PAP fibrillin family protein. (Os04t0422000-01);PAP fibrillin family protein. (Os04t0422000-02);Similar to H0525E10.12 protein. (Os04t0422000-03)</t>
  </si>
  <si>
    <t>Os01g0652100</t>
  </si>
  <si>
    <t>Protein of unknown function DUF231, plant domain containing protein. (Os01t0652100-01)</t>
  </si>
  <si>
    <t>Os03g0852400</t>
  </si>
  <si>
    <t>Conserved hypothetical protein. (Os03t0852400-02)</t>
  </si>
  <si>
    <t>Os03g0110900</t>
  </si>
  <si>
    <t>Dimeric alpha-beta barrel domain containing protein. (Os03t0110900-01)</t>
  </si>
  <si>
    <t>Os04g0477025</t>
  </si>
  <si>
    <t>Hypothetical gene. (Os04t0477025-00)</t>
  </si>
  <si>
    <t>Os07g0689600</t>
  </si>
  <si>
    <t>Nicotianamine synthase 3 (EC 2.5.1.43) (S-adenosyl-L-methionine:S- adenosyl-L-methionine:S-adenosyl-methionine 3-amino-3- carboxypropyltransferase 3) (OsNAS3). (Os07t0689600-01)</t>
  </si>
  <si>
    <t>Os03g0334300</t>
  </si>
  <si>
    <t>Similar to predicted protein. (Os03t0334300-00)</t>
  </si>
  <si>
    <t>Os07g0577600</t>
  </si>
  <si>
    <t>Similar to Type II chlorophyll a/b binding protein from photosystem I precursor. (Os07t0577600-01);Similar to Chlorophyll a-b binding protein. (Os07t0577600-02)</t>
  </si>
  <si>
    <t>Os02g0103800</t>
  </si>
  <si>
    <t>Leaf-type ferredoxin-NADP+-oxidoreductase, Regulation of electron partitioning in the chloroplast (Os02t0103800-01);Similar to Ferredoxin NADP+ reductase (EC 1.18.1.2) (Fragment). (Os02t0103800-02);Similar to Ferredoxin--NADP reductase. (Os02t0103800-03)</t>
  </si>
  <si>
    <t>Os08g0404000</t>
  </si>
  <si>
    <t>UDP-glucuronosyl/UDP-glucosyltransferase domain containing protein. (Os08t0404000-00)</t>
  </si>
  <si>
    <t>Os10g0439924</t>
  </si>
  <si>
    <t>Cytochrome P450 family protein. (Os10t0439924-01)</t>
  </si>
  <si>
    <t>Os01g0551000</t>
  </si>
  <si>
    <t>Conserved hypothetical protein. (Os01t0551000-01)</t>
  </si>
  <si>
    <t>Os11g0125900</t>
  </si>
  <si>
    <t>Similar to GDA1/CD39 family protein, expressed. (Os11t0125900-00)</t>
  </si>
  <si>
    <t>Os06g0223700</t>
  </si>
  <si>
    <t>Protein of unknown function DUF581 family protein. (Os06t0223700-01)</t>
  </si>
  <si>
    <t>Os03g0339700</t>
  </si>
  <si>
    <t>Protein of unknown function DUF827, plant family protein. (Os03t0339700-01)</t>
  </si>
  <si>
    <t>Os11g0171700</t>
  </si>
  <si>
    <t>Forkhead-associated domain containing protein. (Os11t0171700-01);Hypothetical conserved gene. (Os11t0171700-02)</t>
  </si>
  <si>
    <t>Os10g0513200</t>
  </si>
  <si>
    <t>Boric acid channel, Regulation of boron distribution (Os10t0513200-01)</t>
  </si>
  <si>
    <t>Os08g0193100</t>
  </si>
  <si>
    <t>Polyprenyl synthetase-related domain containing protein. (Os08t0193100-01)</t>
  </si>
  <si>
    <t>Os07g0586900</t>
  </si>
  <si>
    <t>GRAS transcription factor domain containing protein. (Os07t0586900-01)</t>
  </si>
  <si>
    <t>Os06g0178601</t>
  </si>
  <si>
    <t>Hypothetical protein. (Os06t0178601-00)</t>
  </si>
  <si>
    <t>Os06g0176801</t>
  </si>
  <si>
    <t>Hypothetical protein. (Os06t0176801-00)</t>
  </si>
  <si>
    <t>Os11g0138600</t>
  </si>
  <si>
    <t>Similar to Phosphoglycerate mutase family protein. (Os11t0138600-00)</t>
  </si>
  <si>
    <t>Os01g0206700</t>
  </si>
  <si>
    <t>Similar to Serine/threonine protein kinase (CBL-interacting protein kinase 20). (Os01t0206700-01);Similar to cDNA clone:J013031K24, full insert sequence. (Os01t0206700-02);Similar to Serine/threonine protein kinase (CBL-interacting protein kinase 20). (Os01t0206700-03)</t>
  </si>
  <si>
    <t>Os04g0691750</t>
  </si>
  <si>
    <t>Similar to phosphoribosylanthranilate transferase. (Os04t0691750-00)</t>
  </si>
  <si>
    <t>Os09g0456100</t>
  </si>
  <si>
    <t>Remorin, C-terminal region domain containing protein. (Os09t0456100-01);Hypothetical conserved gene. (Os09t0456100-02)</t>
  </si>
  <si>
    <t>Os03g0221500</t>
  </si>
  <si>
    <t>Glycoside hydrolase, family 17 protein. (Os03t0221500-01);Glycoside hydrolase, family 17 protein. (Os03t0221500-02);Glycoside hydrolase, family 17 protein. (Os03t0221500-03)</t>
  </si>
  <si>
    <t>Os02g0729400</t>
  </si>
  <si>
    <t>Similar to Extracellular calcium sensing receptor. (Os02t0729400-01)</t>
  </si>
  <si>
    <t>Os07g0685500</t>
  </si>
  <si>
    <t>Alpha/beta hydrolase family protein. (Os07t0685500-01)</t>
  </si>
  <si>
    <t>Os08g0465000</t>
  </si>
  <si>
    <t>Hypothetical conserved gene. (Os08t0465000-00)</t>
  </si>
  <si>
    <t>Os03g0857500</t>
  </si>
  <si>
    <t>Protein of unknown function DUF303, acetylesterase putative domain containing protein. (Os03t0857500-01);Similar to H0201G08.9 protein. (Os03t0857500-02)</t>
  </si>
  <si>
    <t>Os02g0744900</t>
  </si>
  <si>
    <t>Similar to Geranylgeranyl reductase (Fragment). (Os02t0744900-01)</t>
  </si>
  <si>
    <t>Os11g0134400</t>
  </si>
  <si>
    <t>Calmodulin-like protein 3. (Os11t0134400-00)</t>
  </si>
  <si>
    <t>Os07g0184850</t>
  </si>
  <si>
    <t>Similar to histone H1. (Os07t0184850-00)</t>
  </si>
  <si>
    <t>Os03g0764900</t>
  </si>
  <si>
    <t>Similar to Zn finger protein (Fragment). (Os03t0764900-01)</t>
  </si>
  <si>
    <t>Os11g0116300</t>
  </si>
  <si>
    <t>Chalcone isomerase domain containing protein. (Os11t0116300-01)</t>
  </si>
  <si>
    <t>Os12g0135051</t>
  </si>
  <si>
    <t>Similar to Phosphoglycerate mutase family protein, expressed. (Os12t0135051-00)</t>
  </si>
  <si>
    <t>Os02g0647300</t>
  </si>
  <si>
    <t>Leucine-rich repeat, plant specific containing protein. (Os02t0647300-01)</t>
  </si>
  <si>
    <t>Os12g0420200</t>
  </si>
  <si>
    <t>Chloroplast stem-loop-binding protein of 41 kDa b, Chlorophyll biosynthesis and photosynthesis (Os12t0420200-01)</t>
  </si>
  <si>
    <t>Os12g0112000</t>
  </si>
  <si>
    <t>Similar to Peroxidase precursor (EC 1.11.1.7) (Fragment). (Os12t0112000-01)</t>
  </si>
  <si>
    <t>Os12g0156866</t>
  </si>
  <si>
    <t>Similar to Amino acid permease family protein, expressed. (Os12t0156866-00)</t>
  </si>
  <si>
    <t>Os12g0146500</t>
  </si>
  <si>
    <t>Protein of unknown function DUF668 domain containing protein. (Os12t0146500-01)</t>
  </si>
  <si>
    <t>Os01g0876300</t>
  </si>
  <si>
    <t>F-box associated type 1 domain containing protein. (Os01t0876300-01);Similar to F-box protein interaction domain containing protein. (Os01t0876300-02)</t>
  </si>
  <si>
    <t>Os07g0663000</t>
  </si>
  <si>
    <t>Hypothetical protein. (Os07t0663000-00)</t>
  </si>
  <si>
    <t>Os04g0423100</t>
  </si>
  <si>
    <t>Monooxygenase, FAD-binding domain containing protein. (Os04t0423100-00)</t>
  </si>
  <si>
    <t>Os04g0472200</t>
  </si>
  <si>
    <t>Similar to H0418A01.11 protein. (Os04t0472200-01)</t>
  </si>
  <si>
    <t>Os06g0220900</t>
  </si>
  <si>
    <t>Conserved hypothetical protein. (Os06t0220900-00)</t>
  </si>
  <si>
    <t>Os06g0156600</t>
  </si>
  <si>
    <t>Lipase, GDSL domain containing protein. (Os06t0156600-01)</t>
  </si>
  <si>
    <t>Os01g0532600</t>
  </si>
  <si>
    <t>Similar to HKT1 (High-affinity potassium uptake transporter). (Os01t0532600-00)</t>
  </si>
  <si>
    <t>Os04g0536500</t>
  </si>
  <si>
    <t>Similar to H0502G05.5 protein. (Os04t0536500-01)</t>
  </si>
  <si>
    <t>Os08g0448000</t>
  </si>
  <si>
    <t>4-coumarate:coenzyme A ligase, Lignin biosynthesis, Defense against wounding (Os08t0448000-01)</t>
  </si>
  <si>
    <t>Os07g0142900</t>
  </si>
  <si>
    <t>Aldo/keto reductase family protein. (Os07t0142900-01)</t>
  </si>
  <si>
    <t>Os03g0134500</t>
  </si>
  <si>
    <t>Cytochrome p450 (CYP78A9). (Os03t0134500-00)</t>
  </si>
  <si>
    <t>Os11g0592600</t>
  </si>
  <si>
    <t>Targeting for Xklp2 family protein. (Os11t0592600-01)</t>
  </si>
  <si>
    <t>Os01g0323000</t>
  </si>
  <si>
    <t>Similar to Ser Thr specific protein kinase-like protein. (Os01t0323000-01);Similar to BRASSINOSTEROID INSENSITIVE 1-associated receptor kinase 1. (Os01t0323000-02)</t>
  </si>
  <si>
    <t>Os07g0166700</t>
  </si>
  <si>
    <t>Similar to Transmembrane protein kinase. (Os07t0166700-01)</t>
  </si>
  <si>
    <t>Os06g0611900</t>
  </si>
  <si>
    <t>Similar to Glycine decarboxylase P subunit. (Os06t0611900-01);Similar to Victorin binding protein. (Os06t0611900-02)</t>
  </si>
  <si>
    <t>Os05g0551650</t>
  </si>
  <si>
    <t>Hypothetical gene. (Os05t0551650-01)</t>
  </si>
  <si>
    <t>Os10g0136500</t>
  </si>
  <si>
    <t>Similar to SRK5 protein (Fragment). (Os10t0136500-01)</t>
  </si>
  <si>
    <t>Os09g0442100</t>
  </si>
  <si>
    <t>Protein kinase, core domain containing protein. (Os09t0442100-01)</t>
  </si>
  <si>
    <t>Os03g0371300</t>
  </si>
  <si>
    <t>Similar to Cytochrome P450 CYP709E4. (Os03t0371300-00)</t>
  </si>
  <si>
    <t>Os02g0623932</t>
  </si>
  <si>
    <t>Similar to WAK80 - OsWAK receptor-like protein kinase. (Os02t0623932-00)</t>
  </si>
  <si>
    <t>Os01g0658700</t>
  </si>
  <si>
    <t>Glycoside hydrolase-type carbohydrate-binding, subgroup domain containing protein. (Os01t0658700-01);Glycoside hydrolase-type carbohydrate-binding, subgroup domain containing protein. (Os01t0658700-02)</t>
  </si>
  <si>
    <t>Os03g0778100</t>
  </si>
  <si>
    <t>Similar to Photosystem-1 F subunit. (Os03t0778100-01);Similar to Photosystem-1 F subunit. (Os03t0778100-02);Similar to Photosystem-1 F subunit. (Os03t0778100-03)</t>
  </si>
  <si>
    <t>Os02g0675000</t>
  </si>
  <si>
    <t>Hypothetical protein. (Os02t0675000-01)</t>
  </si>
  <si>
    <t>Os01g0787000</t>
  </si>
  <si>
    <t>Similar to Peroxidase (EC 1.11.1.7). (Os01t0787000-01);Similar to peroxidase 56. (Os01t0787000-02)</t>
  </si>
  <si>
    <t>Os01g0897700</t>
  </si>
  <si>
    <t>Similar to FH protein NFH1. (Os01t0897700-01)</t>
  </si>
  <si>
    <t>Os08g0277200</t>
  </si>
  <si>
    <t>Similar to Cinnamoyl-CoA reductase (EC 1.2.1.44). (Os08t0277200-01)</t>
  </si>
  <si>
    <t>Os01g0805900</t>
  </si>
  <si>
    <t>Tubulin beta-2 chain (Beta-2 tubulin). (Os01t0805900-01)</t>
  </si>
  <si>
    <t>Os01g0262500</t>
  </si>
  <si>
    <t>TRAM/LAG1/CLN8 homology domain domain containing protein. (Os01t0262500-01)</t>
  </si>
  <si>
    <t>Os02g0705100</t>
  </si>
  <si>
    <t>Alpha/beta hydrolase fold-1 domain containing protein. (Os02t0705100-01)</t>
  </si>
  <si>
    <t>Os01g0895300</t>
  </si>
  <si>
    <t>Cytochrome b561, eukaryote domain containing protein. (Os01t0895300-01)</t>
  </si>
  <si>
    <t>Os01g0719800</t>
  </si>
  <si>
    <t>Hypothetical protein. (Os01t0719800-01)</t>
  </si>
  <si>
    <t>Os12g0628100</t>
  </si>
  <si>
    <t>Similar to Actin-depolymerizing factor 6 (ADF-6) (AtADF6). (Os12t0628100-01)</t>
  </si>
  <si>
    <t>Os10g0578950</t>
  </si>
  <si>
    <t>Similar to 4-coumarate--CoA ligase-like 2. (Os10t0578950-00)</t>
  </si>
  <si>
    <t>Os01g0591000</t>
  </si>
  <si>
    <t>Aldehyde/histidinol dehydrogenase domain containing protein. (Os01t0591000-01);Aldehyde/histidinol dehydrogenase domain containing protein. (Os01t0591000-02)</t>
  </si>
  <si>
    <t>Os03g0556600</t>
  </si>
  <si>
    <t>Serine/threonine protein kinase-related domain containing protein. (Os03t0556600-01)</t>
  </si>
  <si>
    <t>Os09g0426800</t>
  </si>
  <si>
    <t>Homologue of WAX2/GL1, Synthesis of leaf cuticular wax (Os09t0426800-01)</t>
  </si>
  <si>
    <t>Os01g0605700</t>
  </si>
  <si>
    <t>MtN3 and saliva related transmembrane protein family protein. (Os01t0605700-01)</t>
  </si>
  <si>
    <t>Os01g0195400</t>
  </si>
  <si>
    <t>Harpin-induced 1 domain containing protein. (Os01t0195400-00)</t>
  </si>
  <si>
    <t>Os11g0700100</t>
  </si>
  <si>
    <t>Similar to LZ-NBS-LRR class RGA. (Os11t0700100-01)</t>
  </si>
  <si>
    <t>Os04g0602500</t>
  </si>
  <si>
    <t>Similar to Pectin acetylesterase. (Os04t0602500-01);Similar to B0403H10-OSIGBa0105A11.19 protein. (Os04t0602500-02)</t>
  </si>
  <si>
    <t>Os06g0136600</t>
  </si>
  <si>
    <t>Similar to Enolase 1 (EC 4.2.1.11) (2-phosphoglycerate dehydratase 1) (2-phospho- D-glycerate hydro-lyase 1). (Os06t0136600-01);Similar to Enolase. (Os06t0136600-02)</t>
  </si>
  <si>
    <t>Os02g0725000</t>
  </si>
  <si>
    <t>Similar to Protein kinase G11A (EC 2.7.1.-) (Fragment). (Os02t0725000-01)</t>
  </si>
  <si>
    <t>Os06g0212600</t>
  </si>
  <si>
    <t>Xyloglucan fucosyltransferase family protein. (Os06t0212600-00)</t>
  </si>
  <si>
    <t>Os07g0677400</t>
  </si>
  <si>
    <t>Peroxidase. (Os07t0677400-00)</t>
  </si>
  <si>
    <t>Os12g0117600</t>
  </si>
  <si>
    <t>BTB domain containing protein. (Os12t0117600-01)</t>
  </si>
  <si>
    <t>Os01g0719700</t>
  </si>
  <si>
    <t>Similar to HCF101 (HIGH-CHLOROPHYLL-FLUORESCENCE 101); ATP binding. (Os01t0719700-00)</t>
  </si>
  <si>
    <t>Os05g0332300</t>
  </si>
  <si>
    <t>Similar to CBL-interacting protein kinase 2. (Os05t0332300-01);Similar to cDNA clone:J033034P20, full insert sequence. (Os05t0332300-02)</t>
  </si>
  <si>
    <t>Os01g0126200</t>
  </si>
  <si>
    <t>Multicopper oxidase (Os01t0126200-01)</t>
  </si>
  <si>
    <t>Os04g0400000</t>
  </si>
  <si>
    <t>Similar to OSIGBa0113L04.2 protein. (Os04t0400000-00)</t>
  </si>
  <si>
    <t>Os03g0251350</t>
  </si>
  <si>
    <t>Histone-fold domain containing protein. (Os03t0251350-00)</t>
  </si>
  <si>
    <t>Os03g0118800</t>
  </si>
  <si>
    <t>Similar to Hydroxymethylglutaryl-CoA synthase. (Os03t0118800-01)</t>
  </si>
  <si>
    <t>Os06g0152550</t>
  </si>
  <si>
    <t>Conserved hypothetical protein. (Os06t0152550-01)</t>
  </si>
  <si>
    <t>Os02g0578000</t>
  </si>
  <si>
    <t>Hypothetical protein. (Os02t0578000-01)</t>
  </si>
  <si>
    <t>Os01g0757200</t>
  </si>
  <si>
    <t>GA 2-oxidase3, GA metabolism (Os01t0757200-01)</t>
  </si>
  <si>
    <t>Os02g0770800</t>
  </si>
  <si>
    <t>Similar to Nitrate reductase [NAD(P)H] (EC 1.7.1.2). (Os02t0770800-01)</t>
  </si>
  <si>
    <t>Os05g0410100</t>
  </si>
  <si>
    <t>Hypothetical protein. (Os05t0410100-01)</t>
  </si>
  <si>
    <t>Os04g0558900</t>
  </si>
  <si>
    <t>Peptidase S8, subtilisin-related domain containing protein. (Os04t0558900-01)</t>
  </si>
  <si>
    <t>Os10g0542700</t>
  </si>
  <si>
    <t>Protein of unknown function DUF241, plant family protein. (Os10t0542700-00)</t>
  </si>
  <si>
    <t>Os07g0263400</t>
  </si>
  <si>
    <t>Similar to oxidoreductase family protein. (Os07t0263400-00)</t>
  </si>
  <si>
    <t>Os02g0652600</t>
  </si>
  <si>
    <t>Ribosomal protein L19 family protein. (Os02t0652600-02)</t>
  </si>
  <si>
    <t>Os11g0182500</t>
  </si>
  <si>
    <t>Ankyrin repeat-containing protein, Regulator in basal defense (Os11t0182500-01);Hypothetical conserved gene. (Os11t0182500-02)</t>
  </si>
  <si>
    <t>Os09g0296500</t>
  </si>
  <si>
    <t>Conserved hypothetical protein. (Os09t0296500-01)</t>
  </si>
  <si>
    <t>Os04g0623800</t>
  </si>
  <si>
    <t>Similar to Aminomethyltransferase, mitochondrial precursor (EC 2.1.2.10) (Glycine cleavage system T protein) (GCVT). (Os04t0623800-01);Similar to H0215F08.10 protein. (Os04t0623800-02)</t>
  </si>
  <si>
    <t>Os01g0200350</t>
  </si>
  <si>
    <t>Hypothetical protein. (Os01t0200350-00)</t>
  </si>
  <si>
    <t>Os03g0765900</t>
  </si>
  <si>
    <t>PetM of cytochrome b6/f complex subunit 7 domain containing protein. (Os03t0765900-01)</t>
  </si>
  <si>
    <t>Os05g0543600</t>
  </si>
  <si>
    <t>Similar to Myb-related protein. (Os05t0543600-01)</t>
  </si>
  <si>
    <t>Os12g0149000</t>
  </si>
  <si>
    <t>Protein of unknown function DUF868, plant domain containing protein. (Os12t0149000-01)</t>
  </si>
  <si>
    <t>Os09g0539000</t>
  </si>
  <si>
    <t>Hypothetical conserved gene. (Os09t0539000-00)</t>
  </si>
  <si>
    <t>Os04g0164900</t>
  </si>
  <si>
    <t>Similar to Starch debranching enzyme. (Os04t0164900-01)</t>
  </si>
  <si>
    <t>Os01g0177100</t>
  </si>
  <si>
    <t>Similar to STYLOSA protein. (Os01t0177100-01);Similar to STYLOSA protein. (Os01t0177100-02)</t>
  </si>
  <si>
    <t>Os03g0253600</t>
  </si>
  <si>
    <t>Conserved hypothetical protein. (Os03t0253600-01);Conserved hypothetical protein. (Os03t0253600-02)</t>
  </si>
  <si>
    <t>Os02g0683800</t>
  </si>
  <si>
    <t>Conserved hypothetical protein. (Os02t0683800-01)</t>
  </si>
  <si>
    <t>Os03g0826000</t>
  </si>
  <si>
    <t>Conserved hypothetical protein. (Os03t0826000-01)</t>
  </si>
  <si>
    <t>Os01g0291500</t>
  </si>
  <si>
    <t>Transferase family protein. (Os01t0291500-01);Transferase family protein. (Os01t0291500-02)</t>
  </si>
  <si>
    <t>Os07g0543100</t>
  </si>
  <si>
    <t>Similar to Beta-amylase (EC 3.2.1.2). (Os07t0543100-00)</t>
  </si>
  <si>
    <t>Os08g0187900</t>
  </si>
  <si>
    <t>Ubiquitin-conjugating enzyme, E2 domain containing protein. (Os08t0187900-00)</t>
  </si>
  <si>
    <t>Os01g0638600</t>
  </si>
  <si>
    <t>UDP-glucuronosyl/UDP-glucosyltransferase family protein. (Os01t0638600-00)</t>
  </si>
  <si>
    <t>Os02g0150900</t>
  </si>
  <si>
    <t>Protein of unknown function DUF1644 family protein. (Os02t0150900-01);Protein of unknown function DUF1644 family protein. (Os02t0150900-02);Protein of unknown function DUF1644 family protein. (Os02t0150900-03)</t>
  </si>
  <si>
    <t>Os04g0692600</t>
  </si>
  <si>
    <t>Staygreen protein domain containing protein. (Os04t0692600-01);Staygreen protein domain containing protein. (Os04t0692600-02);Staygreen protein domain containing protein. (Os04t0692600-03)</t>
  </si>
  <si>
    <t>Os06g0285900</t>
  </si>
  <si>
    <t>Similar to embryogenesis transmembrane protein. (Os06t0285900-00)</t>
  </si>
  <si>
    <t>Os06g0128300</t>
  </si>
  <si>
    <t>Mitochondrial half ABC (ATP-binding cassette) transporter, Iron homeostasis, Meristem maintenance (Os06t0128300-01);Similar to STA1 (STARIK 1); ATPase, coupled to transmembrane movement of substances. (Os06t0128300-02);Similar to Mitochondrial half-ABC transporter. (Os06t0128300-03)</t>
  </si>
  <si>
    <t>Os01g0192900</t>
  </si>
  <si>
    <t>1-aminocyclopropane-1-carboxylate synthase family protein. (Os01t0192900-00)</t>
  </si>
  <si>
    <t>Os11g0242100</t>
  </si>
  <si>
    <t>Beta-glucosidase, GBA2 type domain containing protein. (Os11t0242100-01);Beta-glucosidase, GBA2 type domain containing protein. (Os11t0242100-02)</t>
  </si>
  <si>
    <t>Os05g0142100</t>
  </si>
  <si>
    <t>Conserved hypothetical protein. (Os05t0142100-01)</t>
  </si>
  <si>
    <t>Os04g0165000</t>
  </si>
  <si>
    <t>Similar to thaumatin-like protein 1a. (Os04t0165000-01)</t>
  </si>
  <si>
    <t>Os01g0872900</t>
  </si>
  <si>
    <t>Protein of unknown function DUF635 family protein. (Os01t0872900-01)</t>
  </si>
  <si>
    <t>Os04g0659100</t>
  </si>
  <si>
    <t>Glutamine synthetase shoot isozyme, chloroplast precursor (EC 6.3.1.2) (Glutamate--ammonia ligase) (Clone lambda-GS31). (Os04t0659100-01);Similar to Isoform 2 of Glutamine synthetase, chloroplastic. (Os04t0659100-02);Glutamine synthetase shoot isozyme, chloroplast precursor (EC 6.3.1.2) (Glutamate--ammonia ligase) (Clone lambda-GS31). (Os04t0659100-03)</t>
  </si>
  <si>
    <t>Os11g0498600</t>
  </si>
  <si>
    <t>Similar to HVA22 protein. (Os11t0498600-01)</t>
  </si>
  <si>
    <t>Os12g0573600</t>
  </si>
  <si>
    <t>Similar to predicted protein. (Os12t0573600-01)</t>
  </si>
  <si>
    <t>Os08g0560900</t>
  </si>
  <si>
    <t>Similar to Photosystem I reaction center subunit II, chloroplast precursor (Photosystem I 20 kDa subunit) (PSI-D). (Os08t0560900-01);Similar to Photosystem I reaction center subunit II, chloroplast precursor (Photosystem I 20 kDa subunit) (PSI-D). (Os08t0560900-02);Similar to Photosystem I reaction center subunit II, chloroplastic. (Os08t0560900-03)</t>
  </si>
  <si>
    <t>Os05g0546300</t>
  </si>
  <si>
    <t>Hypothetical protein. (Os05t0546300-01)</t>
  </si>
  <si>
    <t>Os05g0291700</t>
  </si>
  <si>
    <t>Similar to PTAC16 (PLASTID TRANSCRIPTIONALLY ACTIVE18); binding / catalytic. (Os05t0291700-01);Similar to cDNA clone:002-143-C11, full insert sequence. (Os05t0291700-02);NAD(P)-binding domain containing protein. (Os05t0291700-03)</t>
  </si>
  <si>
    <t>Os09g0482761</t>
  </si>
  <si>
    <t>Conserved hypothetical protein. (Os09t0482761-00)</t>
  </si>
  <si>
    <t>Os09g0517600</t>
  </si>
  <si>
    <t>Similar to FH protein NFH1. (Os09t0517600-01)</t>
  </si>
  <si>
    <t>Os01g0639900</t>
  </si>
  <si>
    <t>beta-carbonic anhydrase (EC:4.2.1.1), Carbon assimilation, CO&lt;sub&gt;2&lt;/sub&gt;-mediated stomatal pore response (Os01t0639900-01)</t>
  </si>
  <si>
    <t>Os03g0788600</t>
  </si>
  <si>
    <t>FAS1 domain domain containing protein. (Os03t0788600-02)</t>
  </si>
  <si>
    <t>Os03g0625201</t>
  </si>
  <si>
    <t>Hypothetical gene. (Os03t0625201-00)</t>
  </si>
  <si>
    <t>Os12g0516200</t>
  </si>
  <si>
    <t>Conserved hypothetical protein. (Os12t0516200-00)</t>
  </si>
  <si>
    <t>Os07g0686600</t>
  </si>
  <si>
    <t>VQ domain containing protein. (Os07t0686600-01)</t>
  </si>
  <si>
    <t>Os03g0219100</t>
  </si>
  <si>
    <t>Cellular retinaldehyde-binding/triple function, C-terminal domain containing protein. (Os03t0219100-01)</t>
  </si>
  <si>
    <t>Os09g0524800</t>
  </si>
  <si>
    <t>Apoptosis regulator Bcl-2 protein, BAG domain containing protein. (Os09t0524800-01);Apoptosis regulator Bcl-2 protein, BAG domain containing protein. (Os09t0524800-02)</t>
  </si>
  <si>
    <t>Os01g0935000</t>
  </si>
  <si>
    <t>Zinc finger, C2H2-type domain containing protein. (Os01t0935000-01)</t>
  </si>
  <si>
    <t>Os09g0522100</t>
  </si>
  <si>
    <t>Similar to Dehydration-responsive element-binding protein 1H. (Os09t0522100-00)</t>
  </si>
  <si>
    <t>Os05g0365600</t>
  </si>
  <si>
    <t>Similar to Hydroxyisourate hydrolase. (Os05t0365600-01)</t>
  </si>
  <si>
    <t>Os11g0542100</t>
  </si>
  <si>
    <t>Zinc finger, RING-type domain containing protein. (Os11t0542100-01)</t>
  </si>
  <si>
    <t>Os03g0803600</t>
  </si>
  <si>
    <t>Glycosyl transferase, family 31 protein. (Os03t0803600-01)</t>
  </si>
  <si>
    <t>Os07g0435300</t>
  </si>
  <si>
    <t>Photosystem I reaction center subunit IV, chloroplast precursor (PSI- E) (Photosystem I 10.8 kDa polypeptide). (Os07t0435300-01)</t>
  </si>
  <si>
    <t>Os05g0496200</t>
  </si>
  <si>
    <t>Similar to 3-phosphoglycerate kinase (Fragment). (Os05t0496200-01);Similar to phosphoglycerate kinase. (Os05t0496200-02);Similar to phosphoglycerate kinase. (Os05t0496200-03)</t>
  </si>
  <si>
    <t>Os04g0630300</t>
  </si>
  <si>
    <t>NAD(P)-binding domain containing protein. (Os04t0630300-01)</t>
  </si>
  <si>
    <t>Os03g0644600</t>
  </si>
  <si>
    <t>Protein of unknown function DUF761, plant domain containing protein. (Os03t0644600-00)</t>
  </si>
  <si>
    <t>Os01g0650100</t>
  </si>
  <si>
    <t>Similar to Esterase. (Os01t0650100-01)</t>
  </si>
  <si>
    <t>Os01g0246400</t>
  </si>
  <si>
    <t>Similar to Low molecular mass early light-inducible protein HV90, chloroplast precursor (ELIP). (Os01t0246400-01)</t>
  </si>
  <si>
    <t>Os03g0161400</t>
  </si>
  <si>
    <t>Similar to IQ calmodulin-binding motif family protein, expressed. (Os03t0161400-01)</t>
  </si>
  <si>
    <t>Os08g0391700</t>
  </si>
  <si>
    <t>Similar to Oxidoreductase, 2OG-Fe oxygenase family protein, expressed. (Os08t0391700-00)</t>
  </si>
  <si>
    <t>Os01g0871600</t>
  </si>
  <si>
    <t>Similar to Peptide transporter PTR2-B. (Os01t0871600-01)</t>
  </si>
  <si>
    <t>Os01g0127600</t>
  </si>
  <si>
    <t>Similar to Bowman-Birk type proteinase inhibitor D-II precursor (IV). (Os01t0127600-01)</t>
  </si>
  <si>
    <t>Os02g0748800</t>
  </si>
  <si>
    <t>Thioredoxin fold domain containing protein. (Os02t0748800-00)</t>
  </si>
  <si>
    <t>Os07g0548300</t>
  </si>
  <si>
    <t>Hypothetical conserved gene. (Os07t0548300-01)</t>
  </si>
  <si>
    <t>Os04g0167900</t>
  </si>
  <si>
    <t>Protein phosphatase 2C-like domain containing protein. (Os04t0167900-00)</t>
  </si>
  <si>
    <t>Os05g0490400</t>
  </si>
  <si>
    <t>Conserved hypothetical protein. (Os05t0490400-01)</t>
  </si>
  <si>
    <t>Os09g0272000</t>
  </si>
  <si>
    <t>Heavy metal transport/detoxification protein domain containing protein. (Os09t0272000-01)</t>
  </si>
  <si>
    <t>Os10g0553300</t>
  </si>
  <si>
    <t>Similar to Trehalose-6-phosphate phosphatase. (Os10t0553300-01)</t>
  </si>
  <si>
    <t>Os09g0487150</t>
  </si>
  <si>
    <t>Hypothetical gene. (Os09t0487150-00)</t>
  </si>
  <si>
    <t>Os04g0639800</t>
  </si>
  <si>
    <t>Similar to OSIGBa0138H21-OSIGBa0138E01.9 protein. (Os04t0639800-01)</t>
  </si>
  <si>
    <t>Os03g0682100</t>
  </si>
  <si>
    <t>Similar to nitrate and chloride transporter. (Os03t0682100-00)</t>
  </si>
  <si>
    <t>Os07g0475000</t>
  </si>
  <si>
    <t>Conserved hypothetical protein. (Os07t0475000-01)</t>
  </si>
  <si>
    <t>Os01g0285300</t>
  </si>
  <si>
    <t>Myb transcription factor domain containing protein. (Os01t0285300-01)</t>
  </si>
  <si>
    <t>Os01g0761000</t>
  </si>
  <si>
    <t>Conserved hypothetical protein. (Os01t0761000-01)</t>
  </si>
  <si>
    <t>Os12g0441600</t>
  </si>
  <si>
    <t>O-methyltransferase, family 2 domain containing protein. (Os12t0441600-00)</t>
  </si>
  <si>
    <t>Os01g0625200</t>
  </si>
  <si>
    <t>Similar to kinesin motor family protein. (Os01t0625200-01);Hypothetical conserved gene. (Os01t0625200-02)</t>
  </si>
  <si>
    <t>Os01g0965900</t>
  </si>
  <si>
    <t>Conserved hypothetical protein. (Os01t0965900-01)</t>
  </si>
  <si>
    <t>Os07g0503500</t>
  </si>
  <si>
    <t>UDP-glucuronosyl/UDP-glucosyltransferase family protein. (Os07t0503500-01);UDP-glucuronosyl/UDP-glucosyltransferase domain containing protein. (Os07t0503500-02)</t>
  </si>
  <si>
    <t>Os05g0135400</t>
  </si>
  <si>
    <t>Plant peroxidase domain containing protein. (Os05t0135400-01)</t>
  </si>
  <si>
    <t>Os02g0811600</t>
  </si>
  <si>
    <t>Similar to Cinnamoyl CoA reductase. (Os02t0811600-00)</t>
  </si>
  <si>
    <t>Os05g0594500</t>
  </si>
  <si>
    <t>Invasin/intimin cell-adhesion domain containing protein. (Os05t0594500-01);Hypothetical conserved gene. (Os05t0594500-02)</t>
  </si>
  <si>
    <t>Os03g0850700</t>
  </si>
  <si>
    <t>Similar to Phosphatidylinositol phosphatidylcholine transfer protein sec14 cytosolic-like protein. (Os03t0850700-01);Similar to Phosphatidylinositol phosphatidylcholine transfer protein sec14 cytosolic-like protein. (Os03t0850700-02)</t>
  </si>
  <si>
    <t>Os04g0409200</t>
  </si>
  <si>
    <t>Similar to H0321H01.10 protein. (Os04t0409200-00)</t>
  </si>
  <si>
    <t>Os03g0589100</t>
  </si>
  <si>
    <t>Conserved hypothetical protein. (Os03t0589100-00)</t>
  </si>
  <si>
    <t>Os08g0482500</t>
  </si>
  <si>
    <t>Hypothetical protein. (Os08t0482500-01);Hypothetical protein. (Os08t0482500-02)</t>
  </si>
  <si>
    <t>Os08g0566600</t>
  </si>
  <si>
    <t>Similar to PGR5. (Os08t0566600-01)</t>
  </si>
  <si>
    <t>Os06g0130100</t>
  </si>
  <si>
    <t>Receptor-like kinase (RLK), Drought and salt stress tolerance (Os06t0130100-01);Oryza sativa stress-induced protein kinase gene 1.,Drought and salt stress tolerance.,Receptor-like kinase (RLK). (Os06t0130100-02);Similar to Stress-induced protein kinase. (Os06t0130100-03)</t>
  </si>
  <si>
    <t>Os12g0115700</t>
  </si>
  <si>
    <t>Chalcone isomerase domain containing protein. (Os12t0115700-01)</t>
  </si>
  <si>
    <t>Os05g0508400</t>
  </si>
  <si>
    <t>Mannose-binding lectin domain containing protein. (Os05t0508400-01)</t>
  </si>
  <si>
    <t>Os03g0650200</t>
  </si>
  <si>
    <t>Similar to Cytochrome P450 CYP92C5. (Os03t0650200-00)</t>
  </si>
  <si>
    <t>Os03g0746900</t>
  </si>
  <si>
    <t>Protein of unknown function DUF1677, plant family protein. (Os03t0746900-01)</t>
  </si>
  <si>
    <t>Os06g0140700</t>
  </si>
  <si>
    <t>Similar to Homeodomain leucine zipper protein (Fragment). (Os06t0140700-01)</t>
  </si>
  <si>
    <t>Os01g0186900</t>
  </si>
  <si>
    <t>Similar to cDNA clone:001-117-G12, full insert sequence. (Os01t0186900-01);Similar to transposon protein CACTA, En/Spm sub-class. (Os01t0186900-02);Similar to cDNA clone:001-117-G12, full insert sequence. (Os01t0186900-03)</t>
  </si>
  <si>
    <t>Os07g0178700</t>
  </si>
  <si>
    <t>Similar to Low molecular mass early light-inducible protein HV90, chloroplast precursor (ELIP). (Os07t0178700-01)</t>
  </si>
  <si>
    <t>Os10g0579800</t>
  </si>
  <si>
    <t>TGF-beta receptor, type I/II extracellular region family protein. (Os10t0579800-01);TGF-beta receptor, type I/II extracellular region family protein. (Os10t0579800-02)</t>
  </si>
  <si>
    <t>Os02g0197700</t>
  </si>
  <si>
    <t>Di-trans-poly-cis-decaprenylcistransferase-like domain containing protein. (Os02t0197700-01)</t>
  </si>
  <si>
    <t>Os05g0457200</t>
  </si>
  <si>
    <t>Similar to protein phosphatase 2C. (Os05t0457200-01)</t>
  </si>
  <si>
    <t>Os07g0604400</t>
  </si>
  <si>
    <t>Similar to COBRA-like protein 6. (Os07t0604400-00)</t>
  </si>
  <si>
    <t>Os12g0291400</t>
  </si>
  <si>
    <t>Similar to Petunia ribulose 1,5-bisphosphate carboxylase small subunit mRNA (clone pSSU 51), partial cds. (Fragment). (Os12t0291400-01)</t>
  </si>
  <si>
    <t>Os11g0275000</t>
  </si>
  <si>
    <t>Similar to Dienelactone hydrolase family. (Os11t0275000-00)</t>
  </si>
  <si>
    <t>Os03g0341300</t>
  </si>
  <si>
    <t>Similar to Cytochrome c oxidoreductase. (Os03t0341300-01)</t>
  </si>
  <si>
    <t>Os01g0115750</t>
  </si>
  <si>
    <t>Similar to Receptor-like protein kinase. (Os01t0115750-00)</t>
  </si>
  <si>
    <t>Os07g0511400</t>
  </si>
  <si>
    <t>Hypothetical protein. (Os07t0511400-01)</t>
  </si>
  <si>
    <t>Os03g0386500</t>
  </si>
  <si>
    <t>Similar to Trehalose-6-phosphate phosphatase. (Os03t0386500-01)</t>
  </si>
  <si>
    <t>Os01g0761500</t>
  </si>
  <si>
    <t>TGF-beta receptor, type I/II extracellular region family protein. (Os01t0761500-01)</t>
  </si>
  <si>
    <t>Os02g0257300</t>
  </si>
  <si>
    <t>Rhodanese-like domain containing protein. (Os02t0257300-00)</t>
  </si>
  <si>
    <t>Os01g0113650</t>
  </si>
  <si>
    <t>Hypothetical conserved gene. (Os01t0113650-00)</t>
  </si>
  <si>
    <t>Os06g0127100</t>
  </si>
  <si>
    <t>Dehydration-responsive element-binding protein 1C. (Os06t0127100-01)</t>
  </si>
  <si>
    <t>Os02g0555700</t>
  </si>
  <si>
    <t>Similar to Chaperone protein dnaJ 10 (AtJ10) (AtDjC10). (Os02t0555700-01)</t>
  </si>
  <si>
    <t>Os01g0238500</t>
  </si>
  <si>
    <t>Similar to Branched-chain-amino-acid aminotransferase-like protein 3, chloroplast precursor. (Os01t0238500-01);Similar to Branched-chain-amino-acid aminotransferase-like protein 3, chloroplast precursor. (Os01t0238500-02)</t>
  </si>
  <si>
    <t>Os02g0155700</t>
  </si>
  <si>
    <t>Hypothetical conserved gene. (Os02t0155700-00)</t>
  </si>
  <si>
    <t>Os12g0133300</t>
  </si>
  <si>
    <t>Similar to Carbohydrate transporter/ sugar porter/ transporter. (Os12t0133300-00)</t>
  </si>
  <si>
    <t>Os08g0476300</t>
  </si>
  <si>
    <t>Glucose/ribitol dehydrogenase family protein. (Os08t0476300-01);Glucose/ribitol dehydrogenase family protein. (Os08t0476300-02)</t>
  </si>
  <si>
    <t>Os04g0282400</t>
  </si>
  <si>
    <t>Similar to FPF1 protein-like (RAA1). (Os04t0282400-01)</t>
  </si>
  <si>
    <t>Os12g0529900</t>
  </si>
  <si>
    <t>Conserved hypothetical protein. (Os12t0529900-01)</t>
  </si>
  <si>
    <t>Os02g0767050</t>
  </si>
  <si>
    <t>Hypothetical protein. (Os02t0767050-00)</t>
  </si>
  <si>
    <t>Os05g0563600</t>
  </si>
  <si>
    <t>FAS1 domain domain containing protein. (Os05t0563600-01)</t>
  </si>
  <si>
    <t>Os05g0160300</t>
  </si>
  <si>
    <t>Bifunctional inhibitor/plant lipid transfer protein/seed storage domain containing protein. (Os05t0160300-01)</t>
  </si>
  <si>
    <t>Os07g0592000</t>
  </si>
  <si>
    <t>Gibberellin regulated protein family protein. (Os07t0592000-01)</t>
  </si>
  <si>
    <t>Os12g0498500</t>
  </si>
  <si>
    <t>Similar to DnaJ domain containing protein, expressed. (Os12t0498500-01)</t>
  </si>
  <si>
    <t>Os11g0167800</t>
  </si>
  <si>
    <t>Similar to Anth (Pollen-specific desiccation-associated LLA23 protein). (Os11t0167800-01)</t>
  </si>
  <si>
    <t>Os12g0274700</t>
  </si>
  <si>
    <t>Similar to Petunia ribulose 1,5-bisphosphate carboxylase small subunit mRNA (clone pSSU 51), partial cds. (Fragment). (Os12t0274700-01);Similar to Petunia ribulose 1,5-bisphosphate carboxylase small subunit mRNA (clone pSSU 51), partial cds. (Fragment). (Os12t0274700-02)</t>
  </si>
  <si>
    <t>Os05g0232200</t>
  </si>
  <si>
    <t>Conserved hypothetical protein. (Os05t0232200-01)</t>
  </si>
  <si>
    <t>Os03g0417700</t>
  </si>
  <si>
    <t>Similar to Phytochrome P450. (Os03t0417700-01)</t>
  </si>
  <si>
    <t>Os06g0254600</t>
  </si>
  <si>
    <t>Caleosin related family protein. (Os06t0254600-01)</t>
  </si>
  <si>
    <t>Os03g0822400</t>
  </si>
  <si>
    <t>Conserved hypothetical protein. (Os03t0822400-01)</t>
  </si>
  <si>
    <t>Os12g0146625</t>
  </si>
  <si>
    <t>Hypothetical gene. (Os12t0146625-00)</t>
  </si>
  <si>
    <t>Os07g0531200</t>
  </si>
  <si>
    <t>Conserved hypothetical protein. (Os07t0531200-01)</t>
  </si>
  <si>
    <t>Os09g0555550</t>
  </si>
  <si>
    <t>Hypothetical protein. (Os09t0555550-00)</t>
  </si>
  <si>
    <t>Os06g0701600</t>
  </si>
  <si>
    <t>Monovalent cation transporter, Na+ and K+ transport (Os06t0701600-01)</t>
  </si>
  <si>
    <t>Os07g0446000</t>
  </si>
  <si>
    <t>PAK-box/P21-Rho-binding domain containing protein. (Os07t0446000-01)</t>
  </si>
  <si>
    <t>Os11g0490100</t>
  </si>
  <si>
    <t>Protein of unknown function DUF579, plant family protein. (Os11t0490100-01)</t>
  </si>
  <si>
    <t>Os05g0226300</t>
  </si>
  <si>
    <t>Similar to FIP1. (Os05t0226300-01)</t>
  </si>
  <si>
    <t>Os01g0717400</t>
  </si>
  <si>
    <t>EGF-like, alliinase domain containing protein. (Os01t0717400-01)</t>
  </si>
  <si>
    <t>Os01g0603500</t>
  </si>
  <si>
    <t>Similar to Cf2/Cf5-like disease resistance protein (Fragment). (Os01t0603500-00)</t>
  </si>
  <si>
    <t>Os07g0448100</t>
  </si>
  <si>
    <t>Similar to Plasma membrane integral protein ZmPIP2-6. (Os07t0448100-01)</t>
  </si>
  <si>
    <t>Os10g0422600</t>
  </si>
  <si>
    <t>Protein of unknown function DUF581 family protein. (Os10t0422600-01)</t>
  </si>
  <si>
    <t>Os11g0454200</t>
  </si>
  <si>
    <t>Dehydrin RAB 16B. (Os11t0454200-01)</t>
  </si>
  <si>
    <t>Os01g0772600</t>
  </si>
  <si>
    <t>Similar to Casein kinase-like protein. (Os01t0772600-01);Similar to Casein kinase-like protein. (Os01t0772600-02);Similar to ATP binding protein. (Os01t0772600-03)</t>
  </si>
  <si>
    <t>Os08g0391800</t>
  </si>
  <si>
    <t>Hypothetical protein. (Os08t0391800-00)</t>
  </si>
  <si>
    <t>Os01g0656200</t>
  </si>
  <si>
    <t>Protein phosphatase 2C family protein. (Os01t0656200-01)</t>
  </si>
  <si>
    <t>Os04g0607600</t>
  </si>
  <si>
    <t>High-affinity K+ transporter (HKT) family protein, Na+ exclusion from leaf blade upon salt stress (Os04t0607600-01)</t>
  </si>
  <si>
    <t>Os01g0332500</t>
  </si>
  <si>
    <t>Similar to Serine carboxypeptidase II-like protein. (Os01t0332500-01)</t>
  </si>
  <si>
    <t>Os05g0484800</t>
  </si>
  <si>
    <t>Protein of unknown function DUF567 family protein. (Os05t0484800-01)</t>
  </si>
  <si>
    <t>Os07g0591100</t>
  </si>
  <si>
    <t>Protein of unknown function DUF620 family protein. (Os07t0591100-01)</t>
  </si>
  <si>
    <t>Os01g0686700</t>
  </si>
  <si>
    <t>Similar to protein binding protein. (Os01t0686700-00)</t>
  </si>
  <si>
    <t>Os01g0162200</t>
  </si>
  <si>
    <t>Leucine-rich repeat domain containing protein. (Os01t0162200-00)</t>
  </si>
  <si>
    <t>Os08g0375400</t>
  </si>
  <si>
    <t>Plant disease resistance response protein family protein. (Os08t0375400-01)</t>
  </si>
  <si>
    <t>Os10g0560700</t>
  </si>
  <si>
    <t>Conserved hypothetical protein. (Os10t0560700-00)</t>
  </si>
  <si>
    <t>Os06g0210000</t>
  </si>
  <si>
    <t>Protein of unknown function DUF6 domain containing protein. (Os06t0210000-00)</t>
  </si>
  <si>
    <t>Os06g0696400</t>
  </si>
  <si>
    <t>Xyloglycan endo-transglycosylase precursor. (Os06t0696400-01);Similar to Endotransglucosylase/hydrolase XTH5. (Os06t0696400-02)</t>
  </si>
  <si>
    <t>Os08g0374000</t>
  </si>
  <si>
    <t>Bet v I allergen family protein. (Os08t0374000-01)</t>
  </si>
  <si>
    <t>Os02g0322400</t>
  </si>
  <si>
    <t>Similar to NPKL2 (Fragment). (Os02t0322400-00)</t>
  </si>
  <si>
    <t>Os07g0205000</t>
  </si>
  <si>
    <t>Similar to Cytochrome-C reductase 14 kDa subunit (EC 1.10.2.2) (Fragment). (Os07t0205000-01);Similar to Ubiquinol-cytochrome c reductase complex 14 kDa protein. (Os07t0205000-02);Similar to Ubiquinol-cytochrome c reductase complex 14 kDa protein. (Os07t0205000-03)</t>
  </si>
  <si>
    <t>Os06g0608700</t>
  </si>
  <si>
    <t>Similar to Fructose-bisphosphate aldolase, cytoplasmic isozyme (EC 4.1.2.13). (Os06t0608700-01);Similar to Fructose-bisphosphate aldolase, cytoplasmic isozyme (EC 4.1.2.13). (Os06t0608700-02);Fructose-1,6-bisphosphate aldolase (EC:4.1.2.13), Chlorophyll biosynthesis, Chloroplast development, Sugar metabolism (Os06t0608700-03)</t>
  </si>
  <si>
    <t>Os02g0759600</t>
  </si>
  <si>
    <t>Hypothetical protein. (Os02t0759600-00)</t>
  </si>
  <si>
    <t>Os04g0174900</t>
  </si>
  <si>
    <t>Similar to Acyl-protein thioesterase 2. (Os04t0174900-01)</t>
  </si>
  <si>
    <t>Os10g0534400</t>
  </si>
  <si>
    <t>Similar to E4 protein (Fragment). (Os10t0534400-01)</t>
  </si>
  <si>
    <t>Os04g0459500</t>
  </si>
  <si>
    <t>Similar to H0219H12.1 protein. (Os04t0459500-01);Similar to GADPH (383 AA) (Fragment). (Os04t0459500-02)</t>
  </si>
  <si>
    <t>Os06g0663900</t>
  </si>
  <si>
    <t>Similar to (RAP Annotation release2) Protein kinase-like domain containing protein. (Os06t0663900-01);Protein kinase, core domain containing protein. (Os06t0663900-02);Similar to (RAP Annotation release2) Protein kinase-like domain containing protein. (Os06t0663900-03);Similar to (RAP Annotation release2) Protein kinase-like domain containing protein. (Os06t0663900-04)</t>
  </si>
  <si>
    <t>Os01g0144800</t>
  </si>
  <si>
    <t>Protein of unknown function DUF3681 domain containing protein. (Os01t0144800-01)</t>
  </si>
  <si>
    <t>Os06g0152800</t>
  </si>
  <si>
    <t>Conserved hypothetical protein. (Os06t0152800-01)</t>
  </si>
  <si>
    <t>Os04g0412100</t>
  </si>
  <si>
    <t>Similar to H0717B12.8 protein. (Os04t0412100-01)</t>
  </si>
  <si>
    <t>Os02g0751600</t>
  </si>
  <si>
    <t>Peptidyl-prolyl cis-trans isomerase, FKBP-type domain containing protein. (Os02t0751600-01);Peptidyl-prolyl cis-trans isomerase, FKBP-type domain containing protein. (Os02t0751600-02)</t>
  </si>
  <si>
    <t>Os07g0167700</t>
  </si>
  <si>
    <t>Conserved hypothetical protein. (Os07t0167700-01)</t>
  </si>
  <si>
    <t>Os01g0845000</t>
  </si>
  <si>
    <t>Hypothetical conserved gene. (Os01t0845000-01)</t>
  </si>
  <si>
    <t>Os07g0112100</t>
  </si>
  <si>
    <t>Similar to J023132I08, full insert sequence. (Os07t0112100-00)</t>
  </si>
  <si>
    <t>Os06g0520733</t>
  </si>
  <si>
    <t>Similar to cell number regulator 4. (Os06t0520733-00)</t>
  </si>
  <si>
    <t>Os06g0216700</t>
  </si>
  <si>
    <t>Cupredoxin domain containing protein. (Os06t0216700-01)</t>
  </si>
  <si>
    <t>Os06g0653200</t>
  </si>
  <si>
    <t>Basic helix-loop-helix dimerisation region bHLH domain containing protein. (Os06t0653200-01)</t>
  </si>
  <si>
    <t>Os01g0221400</t>
  </si>
  <si>
    <t>Conserved hypothetical protein. (Os01t0221400-00)</t>
  </si>
  <si>
    <t>Os11g0178800</t>
  </si>
  <si>
    <t>Plant disease resistance response protein family protein. (Os11t0178800-01)</t>
  </si>
  <si>
    <t>Os10g0394100</t>
  </si>
  <si>
    <t>Metallophosphoesterase domain containing protein. (Os10t0394100-01)</t>
  </si>
  <si>
    <t>Os03g0261100</t>
  </si>
  <si>
    <t>Phospholipase A2 family protein. (Os03t0261100-01)</t>
  </si>
  <si>
    <t>Os01g0205300</t>
  </si>
  <si>
    <t>Similar to rho termination factor, N-terminal domain containing protein. (Os01t0205300-00)</t>
  </si>
  <si>
    <t>Os05g0551700</t>
  </si>
  <si>
    <t>tRNA isopentenyltransferase family protein. (Os05t0551700-01)</t>
  </si>
  <si>
    <t>Os12g0576600</t>
  </si>
  <si>
    <t>Metallophosphoesterase domain containing protein. (Os12t0576600-01);Metallophosphoesterase domain containing protein. (Os12t0576600-02)</t>
  </si>
  <si>
    <t>Os01g0882500</t>
  </si>
  <si>
    <t>Similar to NADH dehydrogenase I subunit N. (Os01t0882500-00)</t>
  </si>
  <si>
    <t>Os04g0308100</t>
  </si>
  <si>
    <t>Similar to Wall-associated kinase 4. (Os04t0308100-01)</t>
  </si>
  <si>
    <t>Os10g0140700</t>
  </si>
  <si>
    <t>Hypothetical conserved gene. (Os10t0140700-00)</t>
  </si>
  <si>
    <t>Os03g0197100</t>
  </si>
  <si>
    <t>Similar to Sugar transporter protein. (Os03t0197100-01)</t>
  </si>
  <si>
    <t>Os03g0117900</t>
  </si>
  <si>
    <t>Similar to Transcription factor. (Os03t0117900-01)</t>
  </si>
  <si>
    <t>Os02g0187600</t>
  </si>
  <si>
    <t>Similar to Tic21. (Os02t0187600-01);Similar to Tic21. (Os02t0187600-02)</t>
  </si>
  <si>
    <t>Os09g0538000</t>
  </si>
  <si>
    <t>Ribonuclease T2 family protein. (Os09t0538000-01);RNase S-like protein. (Os09t0538000-04);Non-protein coding transcript. (Os09t0538000-05)</t>
  </si>
  <si>
    <t>Os03g0178400</t>
  </si>
  <si>
    <t>Alpha/beta hydrolase fold-1 domain containing protein. (Os03t0178400-01)</t>
  </si>
  <si>
    <t>Os01g0823500</t>
  </si>
  <si>
    <t>Protein of unknown function DUF623, plant domain containing protein. (Os01t0823500-01)</t>
  </si>
  <si>
    <t>Os01g0352100</t>
  </si>
  <si>
    <t>2OG-Fe(II) oxygenase domain containing protein. (Os01t0352100-01)</t>
  </si>
  <si>
    <t>Os07g0633600</t>
  </si>
  <si>
    <t>Similar to SUB1; calcium ion binding. (Os07t0633600-01);Similar to SUB1 (short under blue light 1). (Os07t0633600-02)</t>
  </si>
  <si>
    <t>Os11g0136400</t>
  </si>
  <si>
    <t>Major facilitator superfamily domain containing protein. (Os11t0136400-00)</t>
  </si>
  <si>
    <t>Os08g0457400</t>
  </si>
  <si>
    <t>Similar to Avr9/Cf-9 induced kinase 1. (Os08t0457400-01)</t>
  </si>
  <si>
    <t>Os07g0148900</t>
  </si>
  <si>
    <t>Photosystem I protein-like protein. (Os07t0148900-01)</t>
  </si>
  <si>
    <t>Os02g0620600</t>
  </si>
  <si>
    <t>Ammonium transporter, Ammonium uptake (Os02t0620600-01)</t>
  </si>
  <si>
    <t>Os08g0157500</t>
  </si>
  <si>
    <t>Caffeic acid O-methyltransferase, Flavonoid 3'-O-methyltransferase, Melatonin biosynthesis, Tricin biosynthesis (Os08t0157500-01);Similar to Quercetin 3-O-methyltransferase 1. (Os08t0157500-02)</t>
  </si>
  <si>
    <t>Os07g0664400</t>
  </si>
  <si>
    <t>Short-chain dehydrogenase/reductase SDR domain containing protein. (Os07t0664400-01)</t>
  </si>
  <si>
    <t>Os03g0837800</t>
  </si>
  <si>
    <t>Endoplasmic reticulum ERp29-type, C-terminal domain containing protein. (Os03t0837800-01)</t>
  </si>
  <si>
    <t>Os04g0505200</t>
  </si>
  <si>
    <t>Similar to Protein binding protein. (Os04t0505200-01);Leucine-rich repeat, plant specific containing protein. (Os04t0505200-02);Similar to Protein binding protein. (Os04t0505200-03)</t>
  </si>
  <si>
    <t>Os05g0177500</t>
  </si>
  <si>
    <t>UDP-glucuronosyl/UDP-glucosyltransferase family protein. (Os05t0177500-01)</t>
  </si>
  <si>
    <t>Os08g0115800</t>
  </si>
  <si>
    <t>No apical meristem (NAM) protein domain containing protein. (Os08t0115800-01)</t>
  </si>
  <si>
    <t>Os01g0696800</t>
  </si>
  <si>
    <t>Peptidase A1 domain containing protein. (Os01t0696800-01);Peptidase aspartic, catalytic domain containing protein. (Os01t0696800-02)</t>
  </si>
  <si>
    <t>Os10g0406900</t>
  </si>
  <si>
    <t>Hypothetical conserved gene. (Os10t0406900-00)</t>
  </si>
  <si>
    <t>Os01g0959900</t>
  </si>
  <si>
    <t>Similar to predicted protein. (Os01t0959900-01);Similar to NDH-O (NAD(P)H:plastoquinone dehydrogenase complex subunit O). (Os01t0959900-02)</t>
  </si>
  <si>
    <t>Os03g0592500</t>
  </si>
  <si>
    <t>Similar to Photosystem II type II chlorophyll a/b binding protein (Fragment). (Os03t0592500-01);Similar to Chloroplast chlorophyll a-b binding protein (Fragment). (Os03t0592500-02)</t>
  </si>
  <si>
    <t>Os11g0153500</t>
  </si>
  <si>
    <t>Protein of unknown function DUF3049 domain containing protein. (Os11t0153500-01)</t>
  </si>
  <si>
    <t>Os02g0526700</t>
  </si>
  <si>
    <t>Conserved hypothetical protein. (Os02t0526700-00)</t>
  </si>
  <si>
    <t>Os09g0482840</t>
  </si>
  <si>
    <t>EF hand domain containing protein. (Os09t0482840-01)</t>
  </si>
  <si>
    <t>Os03g0129300</t>
  </si>
  <si>
    <t>Similar to Glyceraldehyde-3-phosphate dehydrogenase (EC 1.2.1.13) (Fragment). (Os03t0129300-01);Similar to cDNA clone:J013118G18, full insert sequence. (Os03t0129300-02)</t>
  </si>
  <si>
    <t>Os06g0316300</t>
  </si>
  <si>
    <t>Glycine rich family protein. (Os06t0316300-00)</t>
  </si>
  <si>
    <t>Os06g0155500</t>
  </si>
  <si>
    <t>Transferase family protein. (Os06t0155500-00)</t>
  </si>
  <si>
    <t>Os06g0246500</t>
  </si>
  <si>
    <t>Similar to Pyruvate dehydrogenase E1 alpha subunit (EC 1.2.4.1). (Os06t0246500-01)</t>
  </si>
  <si>
    <t>Os01g0121500</t>
  </si>
  <si>
    <t>Conserved hypothetical protein. (Os01t0121500-01)</t>
  </si>
  <si>
    <t>Os06g0133100</t>
  </si>
  <si>
    <t>Hypothetical protein. (Os06t0133100-01)</t>
  </si>
  <si>
    <t>Os03g0210500</t>
  </si>
  <si>
    <t>Protein of unknown function DUF538 family protein. (Os03t0210500-01)</t>
  </si>
  <si>
    <t>Os08g0409100</t>
  </si>
  <si>
    <t>Trehalose-6-phosphate phosphatase. (Os08t0409100-01)</t>
  </si>
  <si>
    <t>Os09g0530000</t>
  </si>
  <si>
    <t>Rhodanese-like domain containing protein. (Os09t0530000-01);Rhodanese-like domain containing protein. (Os09t0530000-02)</t>
  </si>
  <si>
    <t>Os06g0102100</t>
  </si>
  <si>
    <t>Cytochrome P450 93G2 protein (CYP93G2), flavanone 2-hydroxylase (F2H), C-glycosylflavone biosynthesis (Os06t0102100-01)</t>
  </si>
  <si>
    <t>Os02g0686700</t>
  </si>
  <si>
    <t>Protein of unknown function DUF581 family protein. (Os02t0686700-01)</t>
  </si>
  <si>
    <t>Os01g0296166</t>
  </si>
  <si>
    <t>Hypothetical protein. (Os01t0296166-00)</t>
  </si>
  <si>
    <t>Os01g0740400</t>
  </si>
  <si>
    <t>Protein of unknown function DUF1005 family protein. (Os01t0740400-01)</t>
  </si>
  <si>
    <t>Os04g0572200</t>
  </si>
  <si>
    <t>Similar to OSIGBa0127A14.7 protein. (Os04t0572200-00)</t>
  </si>
  <si>
    <t>Os05g0514600</t>
  </si>
  <si>
    <t>GA 2-oxidase4, GA metabolism (Os05t0514600-01)</t>
  </si>
  <si>
    <t>Os05g0136900</t>
  </si>
  <si>
    <t>Transferase family protein. (Os05t0136900-01)</t>
  </si>
  <si>
    <t>Os09g0463300</t>
  </si>
  <si>
    <t>Domain of unknown function DUF547 domain containing protein. (Os09t0463300-01);Hypothetical conserved gene. (Os09t0463300-02)</t>
  </si>
  <si>
    <t>Os05g0475700</t>
  </si>
  <si>
    <t>Nodulin-like domain containing protein. (Os05t0475700-01);Similar to nodulin-like protein. (Os05t0475700-02)</t>
  </si>
  <si>
    <t>Os06g0147000</t>
  </si>
  <si>
    <t>Conserved hypothetical protein. (Os06t0147000-01)</t>
  </si>
  <si>
    <t>Os10g0521900</t>
  </si>
  <si>
    <t>Similar to Membrane protein. (Os10t0521900-01)</t>
  </si>
  <si>
    <t>Os04g0430200</t>
  </si>
  <si>
    <t>PLC-like phosphodiesterase, TIM beta/alpha-barrel domain domain containing protein. (Os04t0430200-01);Similar to phospholipase C. (Os04t0430200-02)</t>
  </si>
  <si>
    <t>Os06g0247000</t>
  </si>
  <si>
    <t>Similar to Avr9/Cf-9 rapidly elicited protein 231. (Os06t0247000-01)</t>
  </si>
  <si>
    <t>Os05g0560750</t>
  </si>
  <si>
    <t>Hypothetical gene. (Os05t0560750-00)</t>
  </si>
  <si>
    <t>Os01g0793900</t>
  </si>
  <si>
    <t>Conserved hypothetical protein. (Os01t0793900-01)</t>
  </si>
  <si>
    <t>Os06g0214800</t>
  </si>
  <si>
    <t>Alpha/beta hydrolase fold-3 domain containing protein. (Os06t0214800-01);Alpha/beta hydrolase fold-3 domain containing protein. (Os06t0214800-02)</t>
  </si>
  <si>
    <t>Os01g0893400</t>
  </si>
  <si>
    <t>Zinc finger, TAZ-type domain containing protein. (Os01t0893400-01);Zinc finger, TAZ-type domain containing protein. (Os01t0893400-02)</t>
  </si>
  <si>
    <t>Os07g0558300</t>
  </si>
  <si>
    <t>Inositol monophosphatase family protein. (Os07t0558300-01)</t>
  </si>
  <si>
    <t>Os04g0271700</t>
  </si>
  <si>
    <t>UDP-glucuronosyl/UDP-glucosyltransferase family protein. (Os04t0271700-01);UDP-glucuronosyl/UDP-glucosyltransferase family protein. (Os04t0271700-02);UDP-glucuronosyl/UDP-glucosyltransferase family protein. (Os04t0271700-03)</t>
  </si>
  <si>
    <t>Os02g0323000</t>
  </si>
  <si>
    <t>Similar to Felis catus multi-drug resistance related (Fragment). (Os02t0323000-01)</t>
  </si>
  <si>
    <t>Os09g0418000</t>
  </si>
  <si>
    <t>Similar to CBL-interacting protein kinase 16. (Os09t0418000-01);Serine/threonine protein kinase domain containing protein. (Os09t0418000-02);Similar to CBL-interacting protein kinase 16. (Os09t0418000-03)</t>
  </si>
  <si>
    <t>Os09g0491820</t>
  </si>
  <si>
    <t>NAD(P)-binding domain containing protein. (Os09t0491820-01);Similar to dihydroflavonol-4-reductase. (Os09t0491820-02)</t>
  </si>
  <si>
    <t>Os04g0604300</t>
  </si>
  <si>
    <t>Similar to Xyloglucan endotransglucosylase/hydrolase protein 24 precursor (EC 2.4.1.207) (At-XTH24) (XTH-24) (Meristem protein 5) (MERI-5 protein) (MERI5 protein) (Endo-xyloglucan transferase) (Xyloglucan endo-1,4-beta-D-glucanase). (Os04t0604300-01)</t>
  </si>
  <si>
    <t>Os03g0125100</t>
  </si>
  <si>
    <t>Beta-carotene hydroxylase, Drought and oxidative stress resistance (Os03t0125100-01)</t>
  </si>
  <si>
    <t>Os01g0895200</t>
  </si>
  <si>
    <t>DOMON related domain containing protein. (Os01t0895200-01)</t>
  </si>
  <si>
    <t>Os03g0343900</t>
  </si>
  <si>
    <t>Photosystem II PsbX domain containing protein. (Os03t0343900-01)</t>
  </si>
  <si>
    <t>Os03g0311600</t>
  </si>
  <si>
    <t>Helix-loop-helix DNA-binding domain containing protein. (Os03t0311600-01)</t>
  </si>
  <si>
    <t>Os03g0271100</t>
  </si>
  <si>
    <t>Similar to Sigma factor SIG2B. (Os03t0271100-01);Similar to Sigma factor SIG2B. (Os03t0271100-02);Similar to Sigma factor SIG2B. (Os03t0271100-03)</t>
  </si>
  <si>
    <t>Os03g0316200</t>
  </si>
  <si>
    <t>Similar to Galactinol synthase (Fragment). (Os03t0316200-01)</t>
  </si>
  <si>
    <t>Os09g0346500</t>
  </si>
  <si>
    <t>Similar to Chlorophyll a-b binding protein, chloroplast precursor (LHCII type I CAB) (LHCP). (Os09t0346500-04)</t>
  </si>
  <si>
    <t>Os08g0382400</t>
  </si>
  <si>
    <t>Peptidyl-prolyl cis-trans isomerase, cyclophilin-type domain containing protein. (Os08t0382400-01);Similar to Peptidyl-prolyl cis-trans isomerase (Fragment). (Os08t0382400-02);Similar to Peptidyl-prolyl cis-trans isomerase (Fragment). (Os08t0382400-03)</t>
  </si>
  <si>
    <t>Os01g0282800</t>
  </si>
  <si>
    <t>Similar to Tubulin beta-5 chain (Beta-5 tubulin). (Os01t0282800-02)</t>
  </si>
  <si>
    <t>Os02g0698000</t>
  </si>
  <si>
    <t>Similar to Phosphoribulokinase, chloroplast precursor (EC 2.7.1.19) (Phosphopentokinase) (PRKase) (PRK). (Os02t0698000-01);Similar to Phosphoribulokinase, chloroplast precursor (EC 2.7.1.19) (Phosphopentokinase) (PRKase) (PRK). (Os02t0698000-02);Similar to Phosphoribulokinase, chloroplast precursor (EC 2.7.1.19) (Phosphopentokinase) (PRKase) (PRK). (Os02t0698000-03)</t>
  </si>
  <si>
    <t>Os03g0661300</t>
  </si>
  <si>
    <t>Beta-tubulin , Microtubules formation (Os03t0661300-01)</t>
  </si>
  <si>
    <t>Os06g0604300</t>
  </si>
  <si>
    <t>Chloroplast-localized phospholipase D, Herbivore defense (Os06t0604300-01)</t>
  </si>
  <si>
    <t>Os09g0481200</t>
  </si>
  <si>
    <t>Similar to photosystem I reaction center subunit V. (Os09t0481200-01)</t>
  </si>
  <si>
    <t>Os09g0460500</t>
  </si>
  <si>
    <t>Lipase, GDXG, active site domain containing protein. (Os09t0460500-00)</t>
  </si>
  <si>
    <t>Os10g0524600</t>
  </si>
  <si>
    <t>Peptidase S8, subtilisin-related domain containing protein. (Os10t0524600-01)</t>
  </si>
  <si>
    <t>Os01g0706800</t>
  </si>
  <si>
    <t>Similar to agglutinin. (Os01t0706800-00)</t>
  </si>
  <si>
    <t>Os05g0181300</t>
  </si>
  <si>
    <t>Conserved hypothetical protein. (Os05t0181300-01)</t>
  </si>
  <si>
    <t>Os04g0495900</t>
  </si>
  <si>
    <t>Hypothetical protein. (Os04t0495900-01)</t>
  </si>
  <si>
    <t>Os10g0536700</t>
  </si>
  <si>
    <t>Similar to Peroxidase 1. (Os10t0536700-01)</t>
  </si>
  <si>
    <t>Os06g0176850</t>
  </si>
  <si>
    <t>Similar to leucoanthocyanidin dioxygenase. (Os06t0176850-00)</t>
  </si>
  <si>
    <t>Os06g0178650</t>
  </si>
  <si>
    <t>Similar to leucoanthocyanidin dioxygenase. (Os06t0178650-00)</t>
  </si>
  <si>
    <t>Os11g0635500</t>
  </si>
  <si>
    <t>Cytochrome P450 family protein. (Os11t0635500-01)</t>
  </si>
  <si>
    <t>Os08g0192100</t>
  </si>
  <si>
    <t>Hypothetical conserved gene. (Os08t0192100-00)</t>
  </si>
  <si>
    <t>Os10g0140300</t>
  </si>
  <si>
    <t>Esterase, SGNH hydrolase-type domain containing protein. (Os10t0140300-01)</t>
  </si>
  <si>
    <t>Os03g0574600</t>
  </si>
  <si>
    <t>Conserved hypothetical protein. (Os03t0574600-01);Conserved hypothetical protein. (Os03t0574600-02)</t>
  </si>
  <si>
    <t>Os03g0223200</t>
  </si>
  <si>
    <t>Similar to Cinnamyl alcohol dehydrogenase. (Os03t0223200-00)</t>
  </si>
  <si>
    <t>Os03g0371400</t>
  </si>
  <si>
    <t>Cytochrome P450 family protein. (Os03t0371400-01)</t>
  </si>
  <si>
    <t>Os03g0283200</t>
  </si>
  <si>
    <t>Similar to IN2-1 protein. (Os03t0283200-00)</t>
  </si>
  <si>
    <t>Os08g0158200</t>
  </si>
  <si>
    <t>FAD linked oxidase, N-terminal domain containing protein. (Os08t0158200-02)</t>
  </si>
  <si>
    <t>Os07g0586100</t>
  </si>
  <si>
    <t>Similar to Esterase precursor (EC 3.1.1.-) (Early nodule-specific protein homolog) (Latex allergen Hev b 13). (Os07t0586100-01)</t>
  </si>
  <si>
    <t>Os05g0113500</t>
  </si>
  <si>
    <t>Similar to BRI1-KD interacting protein 130. (Os05t0113500-03);Similar to BRI1-KD interacting protein 130. (Os05t0113500-04);Similar to BRI1-KD interacting protein 130. (Os05t0113500-05)</t>
  </si>
  <si>
    <t>Os06g0652300</t>
  </si>
  <si>
    <t>Similar to GDP-4-keto-6-deoxy-D-mannose-3, 5-epimerase-4-reductase (GER1); 21556- 22494. (Os06t0652300-00)</t>
  </si>
  <si>
    <t>Os05g0349700</t>
  </si>
  <si>
    <t>Chl synthase, Chl biosynthesis (Os05t0349700-01);Similar to Chlorophyll synthase. (Os05t0349700-02);Similar to Chlorophyll synthase. (Os05t0349700-03)</t>
  </si>
  <si>
    <t>Os09g0392400</t>
  </si>
  <si>
    <t>Similar to Pleiotropic drug resistance protein 13. (Os09t0392400-01);PDR13 ABC transporter. (Os09t0392400-02);Hypothetical gene. (Os09t0392400-03);Similar to Pleiotropic drug resistance protein 13. (Os09t0392400-04)</t>
  </si>
  <si>
    <t>Os07g0132500</t>
  </si>
  <si>
    <t>Similar to Resistance protein candidate (Fragment). (Os07t0132500-01)</t>
  </si>
  <si>
    <t>Os07g0532500</t>
  </si>
  <si>
    <t>Ankyrin repeat containing protein. (Os07t0532500-01);Hypothetical conserved gene. (Os07t0532500-02)</t>
  </si>
  <si>
    <t>Os11g0456000</t>
  </si>
  <si>
    <t>Similar to RALF. (Os11t0456000-01)</t>
  </si>
  <si>
    <t>Os02g0776900</t>
  </si>
  <si>
    <t>Transcription activator, Gibberellin (GA)-induced stem elongation (Os02t0776900-01);Similar to Growth-regulating factor 1. (Os02t0776900-02)</t>
  </si>
  <si>
    <t>Os01g0945300</t>
  </si>
  <si>
    <t>Amino acid/polyamine transporter I family protein. (Os01t0945300-01);Amino acid/polyamine transporter I family protein. (Os01t0945300-02)</t>
  </si>
  <si>
    <t>Os01g0973100</t>
  </si>
  <si>
    <t>Hypothetical conserved gene. (Os01t0973100-01)</t>
  </si>
  <si>
    <t>Os01g0870400</t>
  </si>
  <si>
    <t>Similar to S-domain class receptor-like kinase3. (Os01t0870400-00)</t>
  </si>
  <si>
    <t>Os10g0205700</t>
  </si>
  <si>
    <t>Pollen Ole e 1 allergen/extensin domain containing protein. (Os10t0205700-01)</t>
  </si>
  <si>
    <t>Os07g0160600</t>
  </si>
  <si>
    <t>FAS1 domain domain containing protein. (Os07t0160600-01)</t>
  </si>
  <si>
    <t>Os12g0291100</t>
  </si>
  <si>
    <t>Similar to Petunia ribulose 1,5-bisphosphate carboxylase small subunit mRNA (clone pSSU 51), partial cds. (Fragment). (Os12t0291100-01);Similar to Ribulose bisphosphate carboxylase small chain. (Os12t0291100-02);Non-protein coding transcript. (Os12t0291100-03)</t>
  </si>
  <si>
    <t>Os01g0265100</t>
  </si>
  <si>
    <t>Similar to ADP-ribosylation factor. (Os01t0265100-01)</t>
  </si>
  <si>
    <t>Os02g0243300</t>
  </si>
  <si>
    <t>UDP-glucuronosyl/UDP-glucosyltransferase family protein. (Os02t0243300-01)</t>
  </si>
  <si>
    <t>Os11g0242800</t>
  </si>
  <si>
    <t>Similar to ASCAB9-A (ASCAB9-B) (Fragment). (Os11t0242800-01)</t>
  </si>
  <si>
    <t>Os03g0570800</t>
  </si>
  <si>
    <t>Multi antimicrobial extrusion protein MatE family protein. (Os03t0570800-01)</t>
  </si>
  <si>
    <t>Os10g0411500</t>
  </si>
  <si>
    <t>IQ calmodulin-binding region domain containing protein. (Os10t0411500-01)</t>
  </si>
  <si>
    <t>Os04g0272200</t>
  </si>
  <si>
    <t>UDP-glucuronosyl/UDP-glucosyltransferase family protein. (Os04t0272200-01)</t>
  </si>
  <si>
    <t>Os09g0378700</t>
  </si>
  <si>
    <t>Similar to ubiquitin-protein ligase. (Os09t0378700-00)</t>
  </si>
  <si>
    <t>Os01g0130400</t>
  </si>
  <si>
    <t>Similar to Alpha-xylosidase precursor (Fragment). (Os01t0130400-01)</t>
  </si>
  <si>
    <t>Os09g0401000</t>
  </si>
  <si>
    <t>Myb factor. (Os09t0401000-01)</t>
  </si>
  <si>
    <t>Os11g0282900</t>
  </si>
  <si>
    <t>Hypothetical protein. (Os11t0282900-01);Hypothetical protein. (Os11t0282900-02)</t>
  </si>
  <si>
    <t>Os02g0490500</t>
  </si>
  <si>
    <t>UDP-glucuronosyl/UDP-glucosyltransferase family protein. (Os02t0490500-01);UDP-glucuronosyl/UDP-glucosyltransferase family protein. (Os02t0490500-02)</t>
  </si>
  <si>
    <t>Os07g0560300</t>
  </si>
  <si>
    <t>Armadillo-like helical domain containing protein. (Os07t0560300-01)</t>
  </si>
  <si>
    <t>Os07g0412100</t>
  </si>
  <si>
    <t>Similar to Granule-bound starch synthase Ib, chloroplast precursor (EC 2.4.1.21) (Fragment). (Os07t0412100-01);Granule-bound starch synthase 2, Starch biosynthesis (Os07t0412100-02)</t>
  </si>
  <si>
    <t>Os01g0860400</t>
  </si>
  <si>
    <t>Similar to Acidic endochitinase precursor (EC 3.2.1.14). (Os01t0860400-01)</t>
  </si>
  <si>
    <t>Os04g0689500</t>
  </si>
  <si>
    <t>Similar to H0814G11.12 protein. (Os04t0689500-01);Similar to H0814G11.12 protein. (Os04t0689500-02)</t>
  </si>
  <si>
    <t>Os08g0441100</t>
  </si>
  <si>
    <t>Similar to PnC401 homologue. (Os08t0441100-01)</t>
  </si>
  <si>
    <t>Os05g0349800</t>
  </si>
  <si>
    <t>Embryonic abundant protein 1. (Os05t0349800-01);Similar to Embryonic abundant protein 1. (Os05t0349800-02)</t>
  </si>
  <si>
    <t>Os01g0305900</t>
  </si>
  <si>
    <t>Similar to R2R3 Myb transcription factor MYB-IF35. (Os01t0305900-01)</t>
  </si>
  <si>
    <t>Os07g0645000</t>
  </si>
  <si>
    <t>Allergen V5/Tpx-1 related family protein. (Os07t0645000-01)</t>
  </si>
  <si>
    <t>Os10g0404900</t>
  </si>
  <si>
    <t>Similar to HAHB-5 (Fragment). (Os10t0404900-01)</t>
  </si>
  <si>
    <t>Os04g0197200</t>
  </si>
  <si>
    <t>Protein kinase, core domain containing protein. (Os04t0197200-01)</t>
  </si>
  <si>
    <t>Os03g0699000</t>
  </si>
  <si>
    <t>Oleosin 18 kDa (OSE721). (Os03t0699000-01)</t>
  </si>
  <si>
    <t>Os02g0554100</t>
  </si>
  <si>
    <t>Similar to UVB-resistance protein UVR8. (Os02t0554100-01)</t>
  </si>
  <si>
    <t>Os05g0241200</t>
  </si>
  <si>
    <t>Similar to Phophate translocator (Fragment). (Os05t0241200-01);Hypothetical conserved gene. (Os05t0241200-02)</t>
  </si>
  <si>
    <t>Os03g0210900</t>
  </si>
  <si>
    <t>Similar to predicted protein. (Os03t0210900-01)</t>
  </si>
  <si>
    <t>Os02g0280500</t>
  </si>
  <si>
    <t>Similar to Glyoxalase I. (Os02t0280500-01)</t>
  </si>
  <si>
    <t>Os05g0568600</t>
  </si>
  <si>
    <t>Protein of unknown function DUF1645 family protein. (Os05t0568600-01)</t>
  </si>
  <si>
    <t>Os06g0483200</t>
  </si>
  <si>
    <t>Similar to cycloartenol synthase. (Os06t0483200-01);Similar to Beta-amyrin synthase. (Os06t0483200-02)</t>
  </si>
  <si>
    <t>Os02g0280700</t>
  </si>
  <si>
    <t>Similar to Iron/ascorbate-dependent oxidoreductase. (Os02t0280700-01)</t>
  </si>
  <si>
    <t>Os11g0168000</t>
  </si>
  <si>
    <t>Protein of unknown function DUF1278 family protein. (Os11t0168000-01)</t>
  </si>
  <si>
    <t>Os10g0317900</t>
  </si>
  <si>
    <t>Chrysoeriol 5'-Hydroxylase, Flavonoid B-ring hydroxylase, Tricin biosynthesis (Os10t0317900-01);Similar to Flavonoid 3-monooxygenase. (Os10t0317900-02);Non-protein coding transcript. (Os10t0317900-03)</t>
  </si>
  <si>
    <t>Os10g0523900</t>
  </si>
  <si>
    <t>Similar to AP2 domain containing protein. (Os10t0523900-00)</t>
  </si>
  <si>
    <t>Os07g0575500</t>
  </si>
  <si>
    <t>Similar to beta-hexosaminidase. (Os07t0575500-00)</t>
  </si>
  <si>
    <t>Os02g0759000</t>
  </si>
  <si>
    <t>Similar to DNA binding protein. (Os02t0759000-01)</t>
  </si>
  <si>
    <t>Os02g0709000</t>
  </si>
  <si>
    <t>Exonuclease domain containing protein. (Os02t0709000-00)</t>
  </si>
  <si>
    <t>Os12g0226900</t>
  </si>
  <si>
    <t>Similar to Allyl alcohol dehydrogenase. (Os12t0226900-01)</t>
  </si>
  <si>
    <t>Os02g0767800</t>
  </si>
  <si>
    <t>Similar to DNA binding protein. (Os02t0767800-00)</t>
  </si>
  <si>
    <t>Os03g0254200</t>
  </si>
  <si>
    <t>Similar to predicted protein. (Os03t0254200-00)</t>
  </si>
  <si>
    <t>Os10g0573700</t>
  </si>
  <si>
    <t>Similar to Mitochondrial carnitine/acylcarnitine carrier-like protein (A BOUT DE SOUFFLE) (Carnitine/acylcarnitine translocase-like protein) (CAC-like protein). (Os10t0573700-01);Similar to Mitochondrial carnitine/acylcarnitine carrier-like protein (A BOUT DE SOUFFLE) (Carnitine/acylcarnitine translocase-like protein) (CAC-like protein). (Os10t0573700-02)</t>
  </si>
  <si>
    <t>Os07g0243200</t>
  </si>
  <si>
    <t>Plastidic large subunit of ADP-glucose pyrophosphorylase (AGP), Starch synthesis in rice pollen (Os07t0243200-01)</t>
  </si>
  <si>
    <t>Os05g0317900</t>
  </si>
  <si>
    <t>Similar to Resistance protein candidate (Fragment). (Os05t0317900-01)</t>
  </si>
  <si>
    <t>Os01g0734600</t>
  </si>
  <si>
    <t>UDP-glucuronosyl/UDP-glucosyltransferase family protein. (Os01t0734600-01)</t>
  </si>
  <si>
    <t>Os02g0736900</t>
  </si>
  <si>
    <t>Conserved hypothetical protein. (Os02t0736900-01)</t>
  </si>
  <si>
    <t>Os04g0414700</t>
  </si>
  <si>
    <t>Photosystem I PsaO domain containing protein. (Os04t0414700-01)</t>
  </si>
  <si>
    <t>Os07g0167500</t>
  </si>
  <si>
    <t>Conserved hypothetical protein. (Os07t0167500-01)</t>
  </si>
  <si>
    <t>Os02g0581100</t>
  </si>
  <si>
    <t>Similar to photosystem II 5 kD protein. (Os02t0581100-01)</t>
  </si>
  <si>
    <t>Os11g0683500</t>
  </si>
  <si>
    <t>Hypothetical conserved gene. (Os11t0683500-01);Glycoside hydrolase, family 1 protein. (Os11t0683500-02)</t>
  </si>
  <si>
    <t>Os01g0912700</t>
  </si>
  <si>
    <t>Similar to T23K8.14 protein. (Os01t0912700-01)</t>
  </si>
  <si>
    <t>Os02g0762600</t>
  </si>
  <si>
    <t>SG1 (SHORT GRAIN1)-related protein, Brassinosteroid signaling, Regulation of seed and panicle development (Os02t0762600-01)</t>
  </si>
  <si>
    <t>Os07g0171100</t>
  </si>
  <si>
    <t>Tetratricopeptide-like helical domain containing protein. (Os07t0171100-01);Similar to predicted protein. (Os07t0171100-02)</t>
  </si>
  <si>
    <t>Os01g0213800</t>
  </si>
  <si>
    <t>Similar to Transcription factor PCF5. (Os01t0213800-01)</t>
  </si>
  <si>
    <t>Os07g0659300</t>
  </si>
  <si>
    <t>Conserved hypothetical protein. (Os07t0659300-01)</t>
  </si>
  <si>
    <t>Os09g0546900</t>
  </si>
  <si>
    <t>Similar to Auxin induced protein. (Os09t0546900-01)</t>
  </si>
  <si>
    <t>Os02g0823100</t>
  </si>
  <si>
    <t>Similar to Plasma membrane intrinsic protein (Plasma membrane integral protein ZmPIP1-5). (Os02t0823100-01)</t>
  </si>
  <si>
    <t>Os05g0217800</t>
  </si>
  <si>
    <t>BURP domain containing protein. (Os05t0217800-01);Similar to BURP domain-containing protein 2. (Os05t0217800-02)</t>
  </si>
  <si>
    <t>Os07g0562700</t>
  </si>
  <si>
    <t>Similar to Type III chlorophyll a/b-binding protein (Fragment). (Os07t0562700-01);Similar to Type III chlorophyll a/b-binding protein (Fragment). (Os07t0562700-02)</t>
  </si>
  <si>
    <t>Os02g0589000</t>
  </si>
  <si>
    <t>Lecithin:cholesterol acyltransferase family protein. (Os02t0589000-01)</t>
  </si>
  <si>
    <t>Os03g0244000</t>
  </si>
  <si>
    <t>Heat shock protein DnaJ, cysteine-rich region domain containing protein. (Os03t0244000-01);Heat shock protein DnaJ, cysteine-rich region domain containing protein. (Os03t0244000-02)</t>
  </si>
  <si>
    <t>Os01g0555100</t>
  </si>
  <si>
    <t>Similar to TATA-binding protein associated factor 2N (RNA-binding protein 56) (TAFII68) (TAF(II)68). (Os01t0555100-01)</t>
  </si>
  <si>
    <t>Os01g0371200</t>
  </si>
  <si>
    <t>Similar to Glutathione-S-transferase 19E50. (Os01t0371200-01)</t>
  </si>
  <si>
    <t>Os04g0186400</t>
  </si>
  <si>
    <t>Pi transporter, Pi homeostasis, Embryo development, Seed germination (Os04t0186400-01);Similar to Phosphate transporter 6. (Os04t0186400-02)</t>
  </si>
  <si>
    <t>Os07g0463600</t>
  </si>
  <si>
    <t>O-methyltransferase, family 2 domain containing protein. (Os07t0463600-00)</t>
  </si>
  <si>
    <t>Os05g0434800</t>
  </si>
  <si>
    <t>Protein of unknown function DUF1218 domain containing protein. (Os05t0434800-00)</t>
  </si>
  <si>
    <t>Os04g0530900</t>
  </si>
  <si>
    <t>Glycosyl transferase, family 8 protein. (Os04t0530900-01);Glycosyl transferase, family 8 protein. (Os04t0530900-02)</t>
  </si>
  <si>
    <t>Os02g0629200</t>
  </si>
  <si>
    <t>Similar to cDNA clone:001-039-E03, full insert sequence. (Os02t0629200-01);Similar to HvPIP2;1 protein. (Os02t0629200-02)</t>
  </si>
  <si>
    <t>Os06g0133600</t>
  </si>
  <si>
    <t>Phosphate-induced protein 1 conserved region family protein. (Os06t0133600-01);Phosphate-induced protein 1 conserved region family protein. (Os06t0133600-02)</t>
  </si>
  <si>
    <t>Os12g0292400</t>
  </si>
  <si>
    <t>Similar to Petunia ribulose 1,5-bisphosphate carboxylase small subunit mRNA (clone pSSU 51), partial cds. (Fragment). (Os12t0292400-01)</t>
  </si>
  <si>
    <t>Os02g0627100</t>
  </si>
  <si>
    <t>Similar to Phenylalanine ammonia-lyase (EC 4.3.1.5). (Os02t0627100-01)</t>
  </si>
  <si>
    <t>Os01g0294700</t>
  </si>
  <si>
    <t>Haem peroxidase, plant/fungal/bacterial family protein. (Os01t0294700-01)</t>
  </si>
  <si>
    <t>Os11g0683600</t>
  </si>
  <si>
    <t>Similar to predicted protein. (Os11t0683600-00)</t>
  </si>
  <si>
    <t>Os06g0101600</t>
  </si>
  <si>
    <t>Plastocyanin, chloroplast precursor. (Os06t0101600-01)</t>
  </si>
  <si>
    <t>Os03g0782200</t>
  </si>
  <si>
    <t>Hypothetical protein. (Os03t0782200-01)</t>
  </si>
  <si>
    <t>Os05g0396900</t>
  </si>
  <si>
    <t>Conserved hypothetical protein. (Os05t0396900-01)</t>
  </si>
  <si>
    <t>Os09g0452800</t>
  </si>
  <si>
    <t>Peptidase A1 domain containing protein. (Os09t0452800-01)</t>
  </si>
  <si>
    <t>Os03g0375200</t>
  </si>
  <si>
    <t>Hypothetical conserved gene. (Os03t0375200-00)</t>
  </si>
  <si>
    <t>Os04g0612500</t>
  </si>
  <si>
    <t>Similar to 36.4 kDa proline-rich protein. (Os04t0612500-01);Similar to Prolin rich protein. (Os04t0612500-02)</t>
  </si>
  <si>
    <t>Os02g0537000</t>
  </si>
  <si>
    <t>Pectinesterase inhibitor domain containing protein. (Os02t0537000-01)</t>
  </si>
  <si>
    <t>Os09g0278700</t>
  </si>
  <si>
    <t>Hypothetical conserved gene. (Os09t0278700-00)</t>
  </si>
  <si>
    <t>Os03g0684700</t>
  </si>
  <si>
    <t>HPP family protein. (Os03t0684700-01)</t>
  </si>
  <si>
    <t>Os04g0234600</t>
  </si>
  <si>
    <t>Similar to Sedoheptulose-1,7-bisphosphatase. (Os04t0234600-01);Similar to Sedoheptulose-1,7-bisphosphatase. (Os04t0234600-02);Similar to Sedoheptulose-1,7-bisphosphatase. (Os04t0234600-03)</t>
  </si>
  <si>
    <t>Os04g0556600</t>
  </si>
  <si>
    <t>cis-Zeatin-O-glucosyltransferase, Catalyze O-glucosylation of cZ and cZ-riboside (Os04t0556600-01)</t>
  </si>
  <si>
    <t>Os06g0133000</t>
  </si>
  <si>
    <t>Granule-bound starch synthase I, chloroplast precursor (EC 2.4.1.21). (Os06t0133000-01);Granule-bound starch synthase 1, Starch biosynthesis (Os06t0133000-02)</t>
  </si>
  <si>
    <t>Os08g0114100</t>
  </si>
  <si>
    <t>Conserved hypothetical protein. (Os08t0114100-01)</t>
  </si>
  <si>
    <t>Os03g0223100</t>
  </si>
  <si>
    <t>Cytochrome P450 family protein. (Os03t0223100-02)</t>
  </si>
  <si>
    <t>Os02g0815300</t>
  </si>
  <si>
    <t>Hypothetical protein. (Os02t0815300-01)</t>
  </si>
  <si>
    <t>Os06g0132400</t>
  </si>
  <si>
    <t>Similar to Magnesium-protoporphyrin O-methyltransferase (EC 2.1.1.11) (Magnesium- protoporphyrin IX methyltransferase). (Os06t0132400-01)</t>
  </si>
  <si>
    <t>Os05g0217700</t>
  </si>
  <si>
    <t>BURP domain containing protein. (Os05t0217700-01)</t>
  </si>
  <si>
    <t>Os06g0320500</t>
  </si>
  <si>
    <t>Similar to Light-harvesting complex I (Fragment). (Os06t0320500-01)</t>
  </si>
  <si>
    <t>Os09g0541000</t>
  </si>
  <si>
    <t>Similar to Aquaporin 2. (Os09t0541000-01);Similar to Plasma membrane intrinsic protein (Aquaporin). (Os09t0541000-02)</t>
  </si>
  <si>
    <t>Os06g0228500</t>
  </si>
  <si>
    <t>Amino acid transporter, transmembrane domain containing protein. (Os06t0228500-01)</t>
  </si>
  <si>
    <t>Os08g0247600</t>
  </si>
  <si>
    <t>Leucine-rich repeat, N-terminal domain containing protein. (Os08t0247600-01)</t>
  </si>
  <si>
    <t>Os08g0532700</t>
  </si>
  <si>
    <t>Similar to Peroxidase 55 precursor (EC 1.11.1.7) (Atperox P55) (ATP20a). (Os08t0532700-01)</t>
  </si>
  <si>
    <t>Os04g0419900</t>
  </si>
  <si>
    <t>Similar to H0525E10.7 protein. (Os04t0419900-01)</t>
  </si>
  <si>
    <t>Os11g0129000</t>
  </si>
  <si>
    <t>Similar to Transparent testa 12 protein. (Os11t0129000-00)</t>
  </si>
  <si>
    <t>Os08g0392100</t>
  </si>
  <si>
    <t>2OG-Fe(II) oxygenase domain containing protein. (Os08t0392100-00)</t>
  </si>
  <si>
    <t>Os06g0229000</t>
  </si>
  <si>
    <t>Similar to FtsH protease (VAR2) (Zinc dependent protease). (Os06t0229000-01)</t>
  </si>
  <si>
    <t>Os01g0975000</t>
  </si>
  <si>
    <t>Protein of unknown function DUF966 family protein. (Os01t0975000-01);Protein of unknown function DUF966 family protein. (Os01t0975000-02)</t>
  </si>
  <si>
    <t>Os05g0449200</t>
  </si>
  <si>
    <t>Transferase family protein. (Os05t0449200-01)</t>
  </si>
  <si>
    <t>Os08g0435900</t>
  </si>
  <si>
    <t>Similar to LHC I type IV chlorophyll binding protein (Fragment). (Os08t0435900-01);Similar to LHC I type IV chlorophyll binding protein (Fragment). (Os08t0435900-03);Non-protein coding transcript. (Os08t0435900-04)</t>
  </si>
  <si>
    <t>Os03g0267300</t>
  </si>
  <si>
    <t>Similar to Fructose-1,6-bisphosphatase, chloroplast precursor (EC 3.1.3.11) (D- fructose-1,6-bisphosphate 1-phosphohydrolase) (FBPase). (Os03t0267300-01);Similar to Chloroplast fructose-1,6-bisphosphatase. (Os03t0267300-02)</t>
  </si>
  <si>
    <t>Os08g0104600</t>
  </si>
  <si>
    <t>Ferredoxin I, chloroplast precursor (Anti-disease protein 1). (Os08t0104600-02)</t>
  </si>
  <si>
    <t>Os02g0608000</t>
  </si>
  <si>
    <t>Protein of unknown function DUF1218 domain containing protein. (Os02t0608000-00)</t>
  </si>
  <si>
    <t>Os10g0100700</t>
  </si>
  <si>
    <t>Vitamin B6 biosynthesis protein family protein. (Os10t0100700-01)</t>
  </si>
  <si>
    <t>Os03g0826200</t>
  </si>
  <si>
    <t>Conserved hypothetical protein. (Os03t0826200-01)</t>
  </si>
  <si>
    <t>Os07g0558400</t>
  </si>
  <si>
    <t>Similar to Chlorophyll a/b-binding protein CP29 precursor. (Os07t0558400-01)</t>
  </si>
  <si>
    <t>Os01g0866000</t>
  </si>
  <si>
    <t>Similar to E3 ubiquitin ligase EL5 (EC 6.3.2.-). (Os01t0866000-01)</t>
  </si>
  <si>
    <t>Os02g0197600</t>
  </si>
  <si>
    <t>Chlorophyll a/b-binding protein type III (Fragment). (Os02t0197600-01);Similar to Chlorophyll a-b binding protein 8. (Os02t0197600-02);Chlorophyll a/b-binding protein type III (Fragment). (Os02t0197600-03)</t>
  </si>
  <si>
    <t>Os05g0500101</t>
  </si>
  <si>
    <t>Hypothetical gene. (Os05t0500101-01)</t>
  </si>
  <si>
    <t>Os08g0160500</t>
  </si>
  <si>
    <t>MLG (mixed-linkage glucan) synthase, Biosynthesis of MLG (cell wall polysaccharide) (Os08t0160500-01);Similar to Cellulose synthase-like CslF6. (Os08t0160500-02)</t>
  </si>
  <si>
    <t>Os08g0280100</t>
  </si>
  <si>
    <t>Similar to Phytase. (Os08t0280100-01);Similar to Phytase. (Os08t0280100-02)</t>
  </si>
  <si>
    <t>Os12g0454600</t>
  </si>
  <si>
    <t>Cupredoxin domain containing protein. (Os12t0454600-00)</t>
  </si>
  <si>
    <t>Os04g0457000</t>
  </si>
  <si>
    <t>Similar to Chlorophyll a/b-binding protein CP24, photosystem II (Fragment). (Os04t0457000-01)</t>
  </si>
  <si>
    <t>Os02g0123100</t>
  </si>
  <si>
    <t>Similar to cDNA clone:J033034K16, full insert sequence. (Os02t0123100-01);Similar to cDNA clone:002-108-B12, full insert sequence. (Os02t0123100-02);Similar to Cyclin-dependent kinase A-2. (Os02t0123100-03)</t>
  </si>
  <si>
    <t>Os11g0621400</t>
  </si>
  <si>
    <t>Conserved hypothetical protein. (Os11t0621400-01)</t>
  </si>
  <si>
    <t>Os07g0243150</t>
  </si>
  <si>
    <t>Hypothetical conserved gene. (Os07t0243150-01)</t>
  </si>
  <si>
    <t>Os04g0625200</t>
  </si>
  <si>
    <t>Phospholipid/glycerol acyltransferase family protein. (Os04t0625200-00)</t>
  </si>
  <si>
    <t>Os08g0425500</t>
  </si>
  <si>
    <t>Endonuclease/exonuclease/phosphatase domain containing protein. (Os08t0425500-01)</t>
  </si>
  <si>
    <t>Os02g0285300</t>
  </si>
  <si>
    <t>DREPP plasma membrane polypeptide family protein. (Os02t0285300-01)</t>
  </si>
  <si>
    <t>Os03g0303100</t>
  </si>
  <si>
    <t>Protein of unknown function DUF1645 family protein. (Os03t0303100-01)</t>
  </si>
  <si>
    <t>Os05g0114000</t>
  </si>
  <si>
    <t>Similar to PRLI-interacting factor F (Fragment). (Os05t0114000-01)</t>
  </si>
  <si>
    <t>Os01g0627800</t>
  </si>
  <si>
    <t>Similar to Cytochrome P450 monooxygenase CYP72A5 (Fragment). (Os01t0627800-01)</t>
  </si>
  <si>
    <t>Os03g0843800</t>
  </si>
  <si>
    <t>Methyl chloride transferase. (Os03t0843800-00)</t>
  </si>
  <si>
    <t>Os04g0572400</t>
  </si>
  <si>
    <t>Similar to CRT/DRE binding factor 1. (Os04t0572400-00)</t>
  </si>
  <si>
    <t>Os01g0702700</t>
  </si>
  <si>
    <t>Similar to Transcription factor MYB86 (Myb-related protein 86) (AtMYB86) (Myb homolog 4) (AtMyb4). (Os01t0702700-01)</t>
  </si>
  <si>
    <t>Os04g0490800</t>
  </si>
  <si>
    <t>Haloacid dehalogenase-like hydrolase domain containing protein. (Os04t0490800-01)</t>
  </si>
  <si>
    <t>Os11g0127800</t>
  </si>
  <si>
    <t>Similar to FHA domain containing protein, expressed. (Os11t0127800-01);Similar to FHA domain containing protein, expressed. (Os11t0127800-02)</t>
  </si>
  <si>
    <t>Os01g0823600</t>
  </si>
  <si>
    <t>Conserved hypothetical protein. (Os01t0823600-01)</t>
  </si>
  <si>
    <t>Os05g0102000</t>
  </si>
  <si>
    <t>SAM dependent carboxyl methyltransferase family protein. (Os05t0102000-01)</t>
  </si>
  <si>
    <t>Os07g0590700</t>
  </si>
  <si>
    <t>Similar to transcriptional regulatory protein algP. (Os07t0590700-01)</t>
  </si>
  <si>
    <t>Os04g0477000</t>
  </si>
  <si>
    <t>BTB/POZ fold domain containing protein. (Os04t0477000-01)</t>
  </si>
  <si>
    <t>Os02g0677300</t>
  </si>
  <si>
    <t>Similar to CRT/DRE binding factor 1. (Os02t0677300-02)</t>
  </si>
  <si>
    <t>Os09g0533900</t>
  </si>
  <si>
    <t>Similar to CEL5=CELLULASE 5 (Fragment). (Os09t0533900-01);Similar to CEL5=CELLULASE 5 (Fragment). (Os09t0533900-02)</t>
  </si>
  <si>
    <t>Os01g0580500</t>
  </si>
  <si>
    <t>ACC oxidase, Ethylene biosynthesis (Os01t0580500-01)</t>
  </si>
  <si>
    <t>Os09g0403300</t>
  </si>
  <si>
    <t>Similar to cytochrome P450. (Os09t0403300-00)</t>
  </si>
  <si>
    <t>Os05g0548900</t>
  </si>
  <si>
    <t>Similar to Phosphoethanolamine methyltransferase. (Os05t0548900-01)</t>
  </si>
  <si>
    <t>Os02g0756800</t>
  </si>
  <si>
    <t>Phosphate-induced protein 1 conserved region family protein. (Os02t0756800-01)</t>
  </si>
  <si>
    <t>Os06g0258000</t>
  </si>
  <si>
    <t>Similar to Typical P-type R2R3 Myb protein (Fragment). (Os06t0258000-01)</t>
  </si>
  <si>
    <t>Os02g0756200</t>
  </si>
  <si>
    <t>Similar to Phi-1-like phosphate-induced protein. (Os02t0756200-01);Similar to Phi-1 protein. (Os02t0756200-02)</t>
  </si>
  <si>
    <t>Os12g0583300</t>
  </si>
  <si>
    <t>Peptidase aspartic, catalytic domain containing protein. (Os12t0583300-01)</t>
  </si>
  <si>
    <t>Os11g0214900</t>
  </si>
  <si>
    <t>Plant disease resistance response protein family protein. (Os11t0214900-00)</t>
  </si>
  <si>
    <t>Os05g0199100</t>
  </si>
  <si>
    <t>Similar to NDR1/HIN1-Like protein 2. (Os05t0199100-01)</t>
  </si>
  <si>
    <t>Os01g0276700</t>
  </si>
  <si>
    <t>Similar to Pyruvate kinase, cytosolic isozyme (EC 2.7.1.40) (PK). (Os01t0276700-01);Similar to Pyruvate kinase, cytosolic isozyme (EC 2.7.1.40) (PK). (Os01t0276700-02);Similar to Pyruvate kinase. (Os01t0276700-03);Similar to Pyruvate kinase. (Os01t0276700-04)</t>
  </si>
  <si>
    <t>Os05g0555100</t>
  </si>
  <si>
    <t>Similar to Protein phosphatase 2A B'kappa subunit. (Os05t0555100-01)</t>
  </si>
  <si>
    <t>Os08g0290700</t>
  </si>
  <si>
    <t>Winged helix repressor DNA-binding domain containing protein. (Os08t0290700-01)</t>
  </si>
  <si>
    <t>Os08g0162600</t>
  </si>
  <si>
    <t>Rubredoxin-type Fe(Cys)4 protein family protein. (Os08t0162600-01);Rubredoxin-type Fe(Cys)4 protein family protein. (Os08t0162600-02);Similar to predicted protein. (Os08t0162600-03)</t>
  </si>
  <si>
    <t>Os02g0757100</t>
  </si>
  <si>
    <t>Similar to Phi-1 protein. (Os02t0757100-01)</t>
  </si>
  <si>
    <t>Os10g0530500</t>
  </si>
  <si>
    <t>Similar to Glutathione-S-transferase Cla47. (Os10t0530500-01)</t>
  </si>
  <si>
    <t>Os03g0718800</t>
  </si>
  <si>
    <t>Similar to Physical impedance induced protein. (Os03t0718800-01)</t>
  </si>
  <si>
    <t>Os03g0775000</t>
  </si>
  <si>
    <t>Leucine carboxyl methyltransferase domain containing protein. (Os03t0775000-00)</t>
  </si>
  <si>
    <t>Os04g0550200</t>
  </si>
  <si>
    <t>Pathogenesis-related transcriptional factor and ERF domain containing protein. (Os04t0550200-01)</t>
  </si>
  <si>
    <t>Os06g0731000</t>
  </si>
  <si>
    <t>Conserved hypothetical protein. (Os06t0731000-00)</t>
  </si>
  <si>
    <t>Os08g0441500</t>
  </si>
  <si>
    <t>Similar to Cinnamoyl-CoA reductase. (Os08t0441500-01);Similar to cinnamoyl CoA reductase. (Os08t0441500-02)</t>
  </si>
  <si>
    <t>Os02g0676800</t>
  </si>
  <si>
    <t>Similar to Dehydration responsive element binding protein 1E (DREB1E protein). (Os02t0676800-01)</t>
  </si>
  <si>
    <t>Os06g0705100</t>
  </si>
  <si>
    <t>Similar to Thylakoid lumenal 13.3 kDa protein (P16.5) (Fragment). (Os06t0705100-01);Similar to Thylakoid lumenal 13.3 kDa protein (P16.5) (Fragment). (Os06t0705100-02);Similar to Thylakoid lumenal 13.3 kDa protein (P16.5) (Fragment). (Os06t0705100-03)</t>
  </si>
  <si>
    <t>Os04g0569300</t>
  </si>
  <si>
    <t>Similar to Membrane protein. (Os04t0569300-01);Similar to Membrane protein. (Os04t0569300-02)</t>
  </si>
  <si>
    <t>Os06g0320200</t>
  </si>
  <si>
    <t>Similar to OSIGBa0135C13.7 protein. (Os06t0320200-01)</t>
  </si>
  <si>
    <t>Os08g0390200</t>
  </si>
  <si>
    <t>Similar to Oxidoreductase, 2OG-Fe oxygenase family protein, expressed. (Os08t0390200-01)</t>
  </si>
  <si>
    <t>Os11g0644600</t>
  </si>
  <si>
    <t>Conserved hypothetical protein. (Os11t0644600-00)</t>
  </si>
  <si>
    <t>Os05g0161500</t>
  </si>
  <si>
    <t>RelA/SpoT domain containing protein. (Os05t0161500-01)</t>
  </si>
  <si>
    <t>Os03g0366350</t>
  </si>
  <si>
    <t>Similar to F-box domain containing protein. (Os03t0366350-01)</t>
  </si>
  <si>
    <t>Os01g0975900</t>
  </si>
  <si>
    <t>Similar to Tonoplast membrane integral protein ZmTIP1-2. (Os01t0975900-01);Similar to Tonoplast membrane integral protein ZmTIP1-2. (Os01t0975900-02)</t>
  </si>
  <si>
    <t>Os05g0214300</t>
  </si>
  <si>
    <t>Similar to Bidirectional sugar transporter SWEET3a. (Os05t0214300-00)</t>
  </si>
  <si>
    <t>Os06g0107700</t>
  </si>
  <si>
    <t>Leaf-type ferredoxin-NADP+-oxidoreductase, Regulation of electron partitioning in the chloroplast (Os06t0107700-01)</t>
  </si>
  <si>
    <t>Os01g0547600</t>
  </si>
  <si>
    <t>High-affinity nitrate transporter, Nitrate transport, Auxin signaling (Os01t0547600-01)</t>
  </si>
  <si>
    <t>Os11g0489250</t>
  </si>
  <si>
    <t>Similar to Cytochrome P450 family protein, expressed. (Os11t0489250-00)</t>
  </si>
  <si>
    <t>Os01g0175700</t>
  </si>
  <si>
    <t>Boron (B) transporter (Os01t0175700-01)</t>
  </si>
  <si>
    <t>Os01g0611000</t>
  </si>
  <si>
    <t>Protein of unknown function DUF642 domain containing protein. (Os01t0611000-01);Hypothetical conserved gene. (Os01t0611000-02)</t>
  </si>
  <si>
    <t>Os02g0258800</t>
  </si>
  <si>
    <t>Conserved hypothetical protein. (Os02t0258800-01)</t>
  </si>
  <si>
    <t>Os09g0511600</t>
  </si>
  <si>
    <t>Glycoside hydrolase, family 1 protein. (Os09t0511600-01);Non-protein coding transcript. (Os09t0511600-02);Glycoside hydrolase, family 1 protein. (Os09t0511600-03);Glycoside hydrolase, family 1 protein. (Os09t0511600-04)</t>
  </si>
  <si>
    <t>Os12g0164450</t>
  </si>
  <si>
    <t>Hypothetical gene. (Os12t0164450-01)</t>
  </si>
  <si>
    <t>Os05g0567600</t>
  </si>
  <si>
    <t>Similar to SANT/MYB protein. (Os05t0567600-00)</t>
  </si>
  <si>
    <t>Os09g0419200</t>
  </si>
  <si>
    <t>NAD(P)-binding domain containing protein. (Os09t0419200-01);Similar to Cinnamoyl-CoA reductase. (Os09t0419200-02)</t>
  </si>
  <si>
    <t>Os02g0676400</t>
  </si>
  <si>
    <t>Multi antimicrobial extrusion protein MatE family protein. (Os02t0676400-00)</t>
  </si>
  <si>
    <t>Os04g0691900</t>
  </si>
  <si>
    <t>Chaperonin Cpn60/TCP-1 family protein. (Os04t0691900-01)</t>
  </si>
  <si>
    <t>Os07g0414000</t>
  </si>
  <si>
    <t>Transferase domain containing protein. (Os07t0414000-01)</t>
  </si>
  <si>
    <t>Os08g0505900</t>
  </si>
  <si>
    <t>Leucine-rich repeat (LRR) protein, Inhibitor of fungal polygalacturonase, Defence response (Os08t0505900-01)</t>
  </si>
  <si>
    <t>Os01g0963600</t>
  </si>
  <si>
    <t>ABA/WDS induced protein family protein. (Os01t0963600-01)</t>
  </si>
  <si>
    <t>Os09g0441000</t>
  </si>
  <si>
    <t>Peptidase S8, subtilisin-related domain containing protein. (Os09t0441000-00)</t>
  </si>
  <si>
    <t>Os11g0644500</t>
  </si>
  <si>
    <t>Similar to Transferase family protein, expressed. (Os11t0644500-01)</t>
  </si>
  <si>
    <t>Os01g0221600</t>
  </si>
  <si>
    <t>Malate transporter, aliminium toerance domain containing protein. (Os01t0221600-00)</t>
  </si>
  <si>
    <t>Os08g0139700</t>
  </si>
  <si>
    <t>Similar to terpene synthase 6. (Os08t0139700-01)</t>
  </si>
  <si>
    <t>Os02g0646500</t>
  </si>
  <si>
    <t>Aldehyde dehydrogenase domain containing protein. (Os02t0646500-01)</t>
  </si>
  <si>
    <t>Os01g0869800</t>
  </si>
  <si>
    <t>22-kDa Photosystem II protein, Photoprotection (Os01t0869800-01)</t>
  </si>
  <si>
    <t>Os02g0824500</t>
  </si>
  <si>
    <t>Similar to Remorin. (Os02t0824500-01)</t>
  </si>
  <si>
    <t>Os05g0215000</t>
  </si>
  <si>
    <t>BURP domain containing protein. (Os05t0215000-04)</t>
  </si>
  <si>
    <t>Os07g0162100</t>
  </si>
  <si>
    <t>3-oxo-5-alpha-steroid 4-dehydrogenase, C-terminal domain containing protein. (Os07t0162100-00)</t>
  </si>
  <si>
    <t>Os07g0413800</t>
  </si>
  <si>
    <t>Conserved hypothetical protein. (Os07t0413800-01);Similar to predicted protein. (Os07t0413800-04)</t>
  </si>
  <si>
    <t>Os04g0175300</t>
  </si>
  <si>
    <t>Conserved hypothetical protein. (Os04t0175300-01);Conserved hypothetical protein. (Os04t0175300-02)</t>
  </si>
  <si>
    <t>Os10g0529300</t>
  </si>
  <si>
    <t>Similar to Tau class GST protein 3. (Os10t0529300-01)</t>
  </si>
  <si>
    <t>Os03g0348200</t>
  </si>
  <si>
    <t>Terpene synthase-like domain containing protein. (Os03t0348200-00)</t>
  </si>
  <si>
    <t>Os02g0798400</t>
  </si>
  <si>
    <t>Similar to Uncharacterized protein OsI_009113. (Os02t0798400-01)</t>
  </si>
  <si>
    <t>Os01g0296200</t>
  </si>
  <si>
    <t>Similar to polygalacturonase. (Os01t0296200-00)</t>
  </si>
  <si>
    <t>Os07g0178800</t>
  </si>
  <si>
    <t>Similar to Low molecular mass early light-inducible protein HV90, chloroplast precursor (ELIP). (Os07t0178800-01)</t>
  </si>
  <si>
    <t>Os10g0355800</t>
  </si>
  <si>
    <t>Similar to ATP synthase CF1 beta subunit. (Os10t0355800-00)</t>
  </si>
  <si>
    <t>Os10g0516100</t>
  </si>
  <si>
    <t>H subunit of glycine decarboxylase complex (GDC), Photorespiration (Os10t0516100-01);Similar to Glycine cleavage system H protein, mitochondrial precursor. (Os10t0516100-02)</t>
  </si>
  <si>
    <t>Os04g0589400</t>
  </si>
  <si>
    <t>Conserved hypothetical protein. (Os04t0589400-00)</t>
  </si>
  <si>
    <t>Os05g0579600</t>
  </si>
  <si>
    <t>Homeodomain-like containing protein. (Os05t0579600-01)</t>
  </si>
  <si>
    <t>Os04g0201500</t>
  </si>
  <si>
    <t>Similar to amino acid permease. (Os04t0201500-00)</t>
  </si>
  <si>
    <t>Os02g0264800</t>
  </si>
  <si>
    <t>Protein of unknown function DUF1070 family protein. (Os02t0264800-01)</t>
  </si>
  <si>
    <t>Os01g0882800</t>
  </si>
  <si>
    <t>Similar to Amino acid carrier (Fragment). (Os01t0882800-01)</t>
  </si>
  <si>
    <t>Os11g0180000</t>
  </si>
  <si>
    <t>Plant disease resistance response protein family protein. (Os11t0180000-01)</t>
  </si>
  <si>
    <t>Os06g0552900</t>
  </si>
  <si>
    <t>Similar to SP3D. (Os06t0552900-00)</t>
  </si>
  <si>
    <t>Os09g0537700</t>
  </si>
  <si>
    <t>S-like ribonuclease, Salinity tolerance, Abiotic stress response, Regulation of photomorphogenesis (Os09t0537700-02)</t>
  </si>
  <si>
    <t>Os05g0582000</t>
  </si>
  <si>
    <t>Plant Basic Secretory Protein domain containing protein. (Os05t0582000-01)</t>
  </si>
  <si>
    <t>Os01g0663051</t>
  </si>
  <si>
    <t>Similar to SANT/MYB protein. (Os01t0663051-00)</t>
  </si>
  <si>
    <t>Os03g0847900</t>
  </si>
  <si>
    <t>PAK-box/P21-Rho-binding domain containing protein. (Os03t0847900-01);Similar to wiscott-Aldrich syndrome, C-terminal. (Os03t0847900-02);Similar to wiscott-Aldrich syndrome, C-terminal. (Os03t0847900-03);PAK-box/P21-Rho-binding domain containing protein. (Os03t0847900-04)</t>
  </si>
  <si>
    <t>Os06g0157700</t>
  </si>
  <si>
    <t>Florigen, Heading date (Os06t0157700-01)</t>
  </si>
  <si>
    <t>Os06g0107100</t>
  </si>
  <si>
    <t>Protein of unknown function DUF819 family protein. (Os06t0107100-01);Similar to predicted protein. (Os06t0107100-02)</t>
  </si>
  <si>
    <t>Os07g0630800</t>
  </si>
  <si>
    <t>Similar to Nodule-enhanced malate dehydrogenase. (Os07t0630800-01);Similar to Nodule-enhanced malate dehydrogenase. (Os07t0630800-02);Similar to Nodule-enhanced malate dehydrogenase. (Os07t0630800-03);Similar to Nodule-enhanced malate dehydrogenase. (Os07t0630800-04)</t>
  </si>
  <si>
    <t>Os05g0206000</t>
  </si>
  <si>
    <t>Conserved hypothetical protein. (Os05t0206000-01)</t>
  </si>
  <si>
    <t>Os02g0175000</t>
  </si>
  <si>
    <t>Ion transporter , Na+ transport (Os02t0175000-01)</t>
  </si>
  <si>
    <t>Os01g0958200</t>
  </si>
  <si>
    <t>Curculin-like (mannose-binding) lectin domain containing protein. (Os01t0958200-01)</t>
  </si>
  <si>
    <t>Os06g0157500</t>
  </si>
  <si>
    <t>Florigen, Flowering time, Long-day promotion (Os06t0157500-01)</t>
  </si>
  <si>
    <t>Os09g0425200</t>
  </si>
  <si>
    <t>Conserved hypothetical protein. (Os09t0425200-00)</t>
  </si>
  <si>
    <t>Os05g0579700</t>
  </si>
  <si>
    <t>Similar to 10A19I.9. (Os05t0579700-00)</t>
  </si>
  <si>
    <t>Os01g0220700</t>
  </si>
  <si>
    <t>Similar to predicted protein. (Os01t0220700-00)</t>
  </si>
  <si>
    <t>Os09g0426500</t>
  </si>
  <si>
    <t>Similar to Integral membrane protein DUF6 containing protein. (Os09t0426500-01)</t>
  </si>
  <si>
    <t>Os08g0442900</t>
  </si>
  <si>
    <t>Hypothetical protein. (Os08t0442900-01)</t>
  </si>
  <si>
    <t>Os10g0430200</t>
  </si>
  <si>
    <t>Similar to Sinapyl alcohol dehydrogenase. (Os10t0430200-01);Similar to Sinapyl alcohol dehydrogenase. (Os10t0430200-02);Similar to Sinapyl alcohol dehydrogenase. (Os10t0430200-03)</t>
  </si>
  <si>
    <t>Os05g0409500</t>
  </si>
  <si>
    <t>Similar to MtN21 protein. (Os05t0409500-00)</t>
  </si>
  <si>
    <t>Os06g0131700</t>
  </si>
  <si>
    <t>Similar to NAM protein. (Os06t0131700-01);No apical meristem (NAM) protein domain containing protein. (Os06t0131700-02)</t>
  </si>
  <si>
    <t>Os02g0106100</t>
  </si>
  <si>
    <t>Similar to Fructosyltransferase. (Os02t0106100-01)</t>
  </si>
  <si>
    <t>Os06g0118700</t>
  </si>
  <si>
    <t>Peptidase A1 domain containing protein. (Os06t0118700-01);Peptidase A1 domain containing protein. (Os06t0118700-02)</t>
  </si>
  <si>
    <t>Os09g0248100</t>
  </si>
  <si>
    <t>FAS1 domain domain containing protein. (Os09t0248100-01);FAS1 domain domain containing protein. (Os09t0248100-02);FAS1 domain domain containing protein. (Os09t0248100-03)</t>
  </si>
  <si>
    <t>Os02g0260900</t>
  </si>
  <si>
    <t>Similar to H0315A08.1 protein. (Os02t0260900-00)</t>
  </si>
  <si>
    <t>Os07g0443500</t>
  </si>
  <si>
    <t>Molecular chaperone, heat shock protein, Hsp40, DnaJ domain containing protein. (Os07t0443500-00)</t>
  </si>
  <si>
    <t>Os11g0286800</t>
  </si>
  <si>
    <t>Squalene cyclase domain containing protein. (Os11t0286800-01);Similar to Cycloartenol synthase. (Os11t0286800-02);Similar to Cycloartenol synthase. (Os11t0286800-03);Similar to Cycloartenol synthase. (Os11t0286800-04)</t>
  </si>
  <si>
    <t>Os11g0298000</t>
  </si>
  <si>
    <t>Similar to amino acid transporter. (Os11t0298000-00)</t>
  </si>
  <si>
    <t>Os06g0703900</t>
  </si>
  <si>
    <t>MYB-CC domain containing transcription factor, Positive regulation of Pi-starvation signaling and Pi-homeostasis (Os06t0703900-01);Homeodomain-like containing protein. (Os06t0703900-02)</t>
  </si>
  <si>
    <t>Os11g0698567</t>
  </si>
  <si>
    <t>Conserved hypothetical protein. (Os11t0698567-01)</t>
  </si>
  <si>
    <t>Os11g0645400</t>
  </si>
  <si>
    <t>Plant disease resistance response protein family protein. (Os11t0645400-01)</t>
  </si>
  <si>
    <t>Os09g0135850</t>
  </si>
  <si>
    <t>Hypothetical protein. (Os09t0135850-00)</t>
  </si>
  <si>
    <t>Os06g0725200</t>
  </si>
  <si>
    <t>Lipase, GDSL domain containing protein. (Os06t0725200-01)</t>
  </si>
  <si>
    <t>Os09g0424200</t>
  </si>
  <si>
    <t>Glutamine amidotransferase class-I domain containing protein. (Os09t0424200-01)</t>
  </si>
  <si>
    <t>Os07g0693800</t>
  </si>
  <si>
    <t>Omega-3 fatty acid desaturase, Acclimation to low-temperature stress, Defense response (Os07t0693800-01);Similar to Plastid omega-3 fatty acid desaturase (Fragment). (Os07t0693800-02)</t>
  </si>
  <si>
    <t>Os11g0695000</t>
  </si>
  <si>
    <t>Similar to Leucine Rich Repeat family protein. (Os11t0695000-01)</t>
  </si>
  <si>
    <t>Os10g0552700</t>
  </si>
  <si>
    <t>Similar to Tumor-related protein (Fragment). (Os10t0552700-01)</t>
  </si>
  <si>
    <t>Os02g0563800</t>
  </si>
  <si>
    <t>Cyclin-like F-box domain containing protein. (Os02t0563800-01);Cyclin-like F-box domain containing protein. (Os02t0563800-02)</t>
  </si>
  <si>
    <t>Os10g0116400</t>
  </si>
  <si>
    <t>Hypothetical conserved gene. (Os10t0116400-01)</t>
  </si>
  <si>
    <t>Os08g0355400</t>
  </si>
  <si>
    <t>Protein of unknown function DUF247, plant family protein. (Os08t0355400-01);Hypothetical conserved gene. (Os08t0355400-02)</t>
  </si>
  <si>
    <t>Os06g0562300</t>
  </si>
  <si>
    <t>Similar to BEL1-type homeodomain protein. (Os06t0562300-00)</t>
  </si>
  <si>
    <t>Os06g0351500</t>
  </si>
  <si>
    <t>Lipase, GDSL domain containing protein. (Os06t0351500-01)</t>
  </si>
  <si>
    <t>Os04g0457100</t>
  </si>
  <si>
    <t>Hypothetical protein. (Os04t0457100-01)</t>
  </si>
  <si>
    <t>Os08g0459300</t>
  </si>
  <si>
    <t>Conserved hypothetical protein. (Os08t0459300-01);Conserved hypothetical protein. (Os08t0459300-02)</t>
  </si>
  <si>
    <t>Os04g0447166</t>
  </si>
  <si>
    <t>Hypothetical protein. (Os04t0447166-00)</t>
  </si>
  <si>
    <t>Os10g0144700</t>
  </si>
  <si>
    <t>Cytochrome P450 domain containing protein. (Os10t0144700-00)</t>
  </si>
  <si>
    <t>Os11g0214700</t>
  </si>
  <si>
    <t>Plant disease resistance response protein domain containing protein. (Os11t0214700-00)</t>
  </si>
  <si>
    <t>Os03g0216733</t>
  </si>
  <si>
    <t>Hypothetical protein. (Os03t0216733-00)</t>
  </si>
  <si>
    <t>Os06g0174700</t>
  </si>
  <si>
    <t>Hypothetical protein. (Os06t0174700-01)</t>
  </si>
  <si>
    <t>Os01g0973600</t>
  </si>
  <si>
    <t>Protein of unknown function DUF506, plant family protein. (Os01t0973600-01);Protein of unknown function DUF506, plant family protein. (Os01t0973600-02)</t>
  </si>
  <si>
    <t>Os06g0131500</t>
  </si>
  <si>
    <t>Glycoside hydrolase, family 17 protein. (Os06t0131500-01);Similar to glucan endo-1,3-beta-glucosidase 7. (Os06t0131500-02)</t>
  </si>
  <si>
    <t>Os05g0215033</t>
  </si>
  <si>
    <t>Hypothetical gene. (Os05t0215033-01)</t>
  </si>
  <si>
    <t>Os01g0108400</t>
  </si>
  <si>
    <t>Helix-loop-helix DNA-binding domain containing protein. (Os01t0108400-00)</t>
  </si>
  <si>
    <t>Os10g0196000</t>
  </si>
  <si>
    <t>Similar to Cytochrome P450 CYP98A7. (Os10t0196000-01)</t>
  </si>
  <si>
    <t>Os10g0374600</t>
  </si>
  <si>
    <t>Hypothetical conserved gene. (Os10t0374600-00)</t>
  </si>
  <si>
    <t>Os11g0643400</t>
  </si>
  <si>
    <t>Similar to Serine carboxypeptidase family protein. (Os11t0643400-00)</t>
  </si>
  <si>
    <t>Os12g0555600</t>
  </si>
  <si>
    <t>Cellulose synthase-like protein, Cell wall biosynthesis (Os12t0555600-01)</t>
  </si>
  <si>
    <t>Os06g0275000</t>
  </si>
  <si>
    <t>Zinc finger protein, Heading date (Os06t0275000-01)</t>
  </si>
  <si>
    <t>Os11g0544000</t>
  </si>
  <si>
    <t>Hypothetical conserved gene. (Os11t0544000-01);Conserved hypothetical protein. (Os11t0544000-02)</t>
  </si>
  <si>
    <t>Os05g0163300</t>
  </si>
  <si>
    <t>Similar to Arabinogalactan protein-like. (Os05t0163300-01)</t>
  </si>
  <si>
    <t>Os06g0566201</t>
  </si>
  <si>
    <t>Hypothetical gene. (Os06t0566201-01)</t>
  </si>
  <si>
    <t>Os05g0190300</t>
  </si>
  <si>
    <t>Acid phosphatase (Class B) family protein. (Os05t0190300-03)</t>
  </si>
  <si>
    <t>Os01g0270501</t>
  </si>
  <si>
    <t>Hypothetical protein. (Os01t0270501-00)</t>
  </si>
  <si>
    <t>Os04g0577700</t>
  </si>
  <si>
    <t>Protein of unknown function DUF623, plant domain containing protein. (Os04t0577700-01)</t>
  </si>
  <si>
    <t>Os08g0162650</t>
  </si>
  <si>
    <t>Hypothetical gene. (Os08t0162650-00)</t>
  </si>
  <si>
    <t>Os03g0375601</t>
  </si>
  <si>
    <t>Hypothetical gene. (Os03t0375601-00)</t>
  </si>
  <si>
    <t>Os01g0274100</t>
  </si>
  <si>
    <t>Similar to disulfide oxidoreductase/ monooxygenase/ oxidoreductase. (Os01t0274100-00)</t>
  </si>
  <si>
    <t>Os07g0543300</t>
  </si>
  <si>
    <t>Similar to Beta-amylase. (Os07t0543300-00)</t>
  </si>
  <si>
    <t>Os04g0604200</t>
  </si>
  <si>
    <t>Similar to Xyloglucan endotransglycosylase (Fragment). (Os04t0604200-01)</t>
  </si>
  <si>
    <t>Os01g0110200</t>
  </si>
  <si>
    <t>Conserved hypothetical protein. (Os01t0110200-01)</t>
  </si>
  <si>
    <t>Os12g0292301</t>
  </si>
  <si>
    <t>Hypothetical gene. (Os12t0292301-00)</t>
  </si>
  <si>
    <t>Os04g0532700</t>
  </si>
  <si>
    <t>Hypothetical protein. (Os04t0532700-01)</t>
  </si>
  <si>
    <t>Os02g0110600</t>
  </si>
  <si>
    <t>Similar to protein kinase. (Os02t0110600-01);Similar to protein kinase. (Os02t0110600-02);Similar to protein kinase. (Os02t0110600-03)</t>
  </si>
  <si>
    <t>Os06g0308300</t>
  </si>
  <si>
    <t>Similar to 65kD microtubule associated protein. (Os06t0308300-01);Similar to microtubule-associated protein MAP65-1a. (Os06t0308300-02);Similar to 65kD microtubule associated protein. (Os06t0308300-03)</t>
  </si>
  <si>
    <t>Os01g0137125</t>
  </si>
  <si>
    <t>Hypothetical protein. (Os01t0137125-00)</t>
  </si>
  <si>
    <t>Os11g0192400</t>
  </si>
  <si>
    <t>Pectin lyase fold/virulence factor domain containing protein. (Os11t0192400-01)</t>
  </si>
  <si>
    <t>Os05g0535900</t>
  </si>
  <si>
    <t>IQ calmodulin-binding region domain containing protein. (Os05t0535900-01);IQ calmodulin-binding region domain containing protein. (Os05t0535900-02)</t>
  </si>
  <si>
    <t>Os07g0586200</t>
  </si>
  <si>
    <t>Similar to Esterase precursor (EC 3.1.1.-) (Early nodule-specific protein homolog) (Latex allergen Hev b 13). (Os07t0586200-01);Similar to Alpha-L-fucosidase 2. (Os07t0586200-02);Similar to Alpha-L-fucosidase 2. (Os07t0586200-03)</t>
  </si>
  <si>
    <t>Os08g0467500</t>
  </si>
  <si>
    <t>TB2/DP1 and HVA22 related protein family protein. (Os08t0467500-01);Abscisic acid and stress inducible (A22) gene. (Os08t0467500-02)</t>
  </si>
  <si>
    <t>Os06g0220000</t>
  </si>
  <si>
    <t>Similar to Phi-1 protein. (Os06t0220000-01)</t>
  </si>
  <si>
    <t>Os01g0812600</t>
  </si>
  <si>
    <t>Tetratricopeptide-like helical domain containing protein. (Os01t0812600-01)</t>
  </si>
  <si>
    <t>Os02g0325600</t>
  </si>
  <si>
    <t>Nitrate-inducible and autorepressible transcriptional repressor, Nitrogen response (Os02t0325600-01);Similar to Phosphate starvation response regulator-like protein. (Os02t0325600-02)</t>
  </si>
  <si>
    <t>Os06g0220100</t>
  </si>
  <si>
    <t>Hypothetical protein. (Os06t0220100-01)</t>
  </si>
  <si>
    <t>Os03g0659450</t>
  </si>
  <si>
    <t>Hypothetical protein. (Os03t0659450-00)</t>
  </si>
  <si>
    <t>Os03g0162200</t>
  </si>
  <si>
    <t>Similar to Histone H2A. (Os03t0162200-01)</t>
  </si>
  <si>
    <t>Os08g0169300</t>
  </si>
  <si>
    <t>Similar to Flavonoid 7-O-methyltransferase. (Os08t0169300-00)</t>
  </si>
  <si>
    <t>Os06g0152600</t>
  </si>
  <si>
    <t>Hypothetical gene. (Os06t0152600-01)</t>
  </si>
  <si>
    <t>Os12g0609600</t>
  </si>
  <si>
    <t>Auxin responsive SAUR protein domain containing protein. (Os12t0609600-01)</t>
  </si>
  <si>
    <t>Os06g0554200</t>
  </si>
  <si>
    <t>Similar to F20B17.20. (Os06t0554200-00)</t>
  </si>
  <si>
    <t>Os09g0322000</t>
  </si>
  <si>
    <t>Similar to PaMst-1. (Os09t0322000-01);Similar to sugar transport protein 14. (Os09t0322000-02);Similar to sugar transport protein 14. (Os09t0322000-03)</t>
  </si>
  <si>
    <t>Os03g0206150</t>
  </si>
  <si>
    <t>Hypothetical protein. (Os03t0206150-00)</t>
  </si>
  <si>
    <t>Os01g0689900</t>
  </si>
  <si>
    <t>Hypothetical conserved gene. (Os01t0689900-01);Protein kinase, core domain containing protein. (Os01t0689900-02);Hypothetical conserved gene. (Os01t0689900-03);Serine/threonine protein kinase-related domain containing protein. (Os01t0689900-04)</t>
  </si>
  <si>
    <t>Os06g0218000</t>
  </si>
  <si>
    <t>Similar to pre-mRNA-splicing factor prp45. (Os06t0218000-00)</t>
  </si>
  <si>
    <t>Os08g0553100</t>
  </si>
  <si>
    <t>Hypothetical conserved gene. (Os08t0553100-00)</t>
  </si>
  <si>
    <t>Os01g0108500</t>
  </si>
  <si>
    <t>Protein of unknown function DUF3778 domain containing protein. (Os01t0108500-00)</t>
  </si>
  <si>
    <t>Os03g0806800</t>
  </si>
  <si>
    <t>Conserved hypothetical protein. (Os03t0806800-01);Conserved hypothetical protein. (Os03t0806800-02)</t>
  </si>
  <si>
    <t>Os01g0891601</t>
  </si>
  <si>
    <t>Leucine-rich repeat, N-terminal domain containing protein. (Os01t0891601-01)</t>
  </si>
  <si>
    <t>Os08g0241900</t>
  </si>
  <si>
    <t>Hypothetical protein. (Os08t0241900-01)</t>
  </si>
  <si>
    <t>Os11g0264500</t>
  </si>
  <si>
    <t>Hypothetical conserved gene. (Os11t0264500-00)</t>
  </si>
  <si>
    <t>Os03g0780550</t>
  </si>
  <si>
    <t>Hypothetical protein. (Os03t0780550-00)</t>
  </si>
  <si>
    <t>Os04g0488800</t>
  </si>
  <si>
    <t>Conserved hypothetical protein. (Os04t0488800-00)</t>
  </si>
  <si>
    <t>Os02g0642200</t>
  </si>
  <si>
    <t>Similar to Remorin. (Os02t0642200-01)</t>
  </si>
  <si>
    <t>Os03g0223000</t>
  </si>
  <si>
    <t>Similar to atypical receptor-like kinase MARK. (Os03t0223000-01);Similar to Atypical receptor-like kinase MARK. (Os03t0223000-02);Similar to atypical receptor-like kinase MARK. (Os03t0223000-03)</t>
  </si>
  <si>
    <t>Os10g0552600</t>
  </si>
  <si>
    <t>Similar to Tfm5 protein. (Os10t0552600-01)</t>
  </si>
  <si>
    <t>Os08g0451400</t>
  </si>
  <si>
    <t>AT-rich interaction region domain containing protein. (Os08t0451400-01);Hypothetical conserved gene. (Os08t0451400-02);Similar to ARID/BRIGHT DNA-binding domain-containing protein. (Os08t0451400-03)</t>
  </si>
  <si>
    <t>Os03g0273200</t>
  </si>
  <si>
    <t>Similar to Laccase (EC 1.10.3.2). (Os03t0273200-01);Similar to Laccase (EC 1.10.3.2). (Os03t0273200-02)</t>
  </si>
  <si>
    <t>Os09g0306232</t>
  </si>
  <si>
    <t>Hypothetical gene. (Os09t0306232-01)</t>
  </si>
  <si>
    <t>Os01g0823100</t>
  </si>
  <si>
    <t>Alpha-expansin OsEXPA2. (Os01t0823100-01)</t>
  </si>
  <si>
    <t>CAA33945</t>
  </si>
  <si>
    <t>Ycf68 [Source:UniProtKB/TrEMBL;Acc:A0A0K0LR07]</t>
  </si>
  <si>
    <t>CAA33915</t>
  </si>
  <si>
    <t>Os07g0288700</t>
  </si>
  <si>
    <t>Similar to white-brown-complex ABC transporter family. (Os07t0288700-01);ABC transporter-like domain containing protein. (Os07t0288700-02)</t>
  </si>
  <si>
    <t>Os08g0531900</t>
  </si>
  <si>
    <t>Similar to MADS box transcription factor-like protein (MADS-box protein AGL72). (Os08t0531900-01)</t>
  </si>
  <si>
    <t>Os01g0176800</t>
  </si>
  <si>
    <t>Protein of unknown function DUF2921 domain containing protein. (Os01t0176800-01)</t>
  </si>
  <si>
    <t>Os05g0422200</t>
  </si>
  <si>
    <t>Conserved hypothetical protein. (Os05t0422200-00)</t>
  </si>
  <si>
    <t>Os04g0477500</t>
  </si>
  <si>
    <t>Glycosyl transferase, family 17 protein. (Os04t0477500-01);Glycosyl transferase, family 17 protein. (Os04t0477500-02);Glycosyl transferase, family 17 protein. (Os04t0477500-03)</t>
  </si>
  <si>
    <t>Os05g0114950</t>
  </si>
  <si>
    <t>Hypothetical conserved gene. (Os05t0114950-01)</t>
  </si>
  <si>
    <t>Os04g0632901</t>
  </si>
  <si>
    <t>Similar to H0613A10.1 protein. (Os04t0632901-00)</t>
  </si>
  <si>
    <t>Os08g0245200</t>
  </si>
  <si>
    <t>4-coumarate:coenzyme A ligase, Lignin biosynthesis (Os08t0245200-01)</t>
  </si>
  <si>
    <t>Os06g0291800</t>
  </si>
  <si>
    <t>Conserved hypothetical protein. (Os06t0291800-00)</t>
  </si>
  <si>
    <t>Os02g0627700</t>
  </si>
  <si>
    <t>Similar to ATCNGC15. (Os02t0627700-00)</t>
  </si>
  <si>
    <t>Os08g0206950</t>
  </si>
  <si>
    <t>Similar to Pectinesterase. (Os08t0206950-00)</t>
  </si>
  <si>
    <t>Os08g0543400</t>
  </si>
  <si>
    <t>Transferase family protein. (Os08t0543400-01);Transferase family protein. (Os08t0543400-02);Similar to anthranilate N-benzoyltransferase protein 1. (Os08t0543400-03)</t>
  </si>
  <si>
    <t>Os07g0297400</t>
  </si>
  <si>
    <t>Conserved hypothetical protein. (Os07t0297400-01);Conserved hypothetical protein. (Os07t0297400-02)</t>
  </si>
  <si>
    <t>Os09g0126250</t>
  </si>
  <si>
    <t>Protein of unknown function DUF1602 domain containing protein. (Os09t0126250-00)</t>
  </si>
  <si>
    <t>Os04g0429600</t>
  </si>
  <si>
    <t>Putative cellulose synthase-like protein H3. (Os04t0429600-00)</t>
  </si>
  <si>
    <t>Os02g0198700</t>
  </si>
  <si>
    <t>Similar to Subtilisin-like protease. (Os02t0198700-01);Similar to Subtilisin-like protease. (Os02t0198700-02)</t>
  </si>
  <si>
    <t>Os06g0299100</t>
  </si>
  <si>
    <t>Glucose/ribitol dehydrogenase family protein. (Os06t0299100-01)</t>
  </si>
  <si>
    <t>Os06g0293000</t>
  </si>
  <si>
    <t>Hypothetical conserved gene. (Os06t0293000-00)</t>
  </si>
  <si>
    <t>Os11g0568800</t>
  </si>
  <si>
    <t>Leucine-rich repeat, typical subtype domain containing protein. (Os11t0568800-00)</t>
  </si>
  <si>
    <t>Os08g0509200</t>
  </si>
  <si>
    <t>Similar to Beta-primeverosidase (EC 3.2.1.149). (Os08t0509200-01);Similar to Beta-glucosidase isozyme 2. (Os08t0509200-02)</t>
  </si>
  <si>
    <t>Os01g0587500</t>
  </si>
  <si>
    <t>Heat shock protein Hsp20 domain containing protein. (Os01t0587500-00)</t>
  </si>
  <si>
    <t>Os04g0422300</t>
  </si>
  <si>
    <t>Protein of unknown function DUF6, transmembrane domain containing protein. (Os04t0422300-01)</t>
  </si>
  <si>
    <t>Os03g0593600</t>
  </si>
  <si>
    <t>Similar to Cytochrome P450 family protein, expressed. (Os03t0593600-00)</t>
  </si>
  <si>
    <t>Os09g0519000</t>
  </si>
  <si>
    <t>Hypothetical protein. (Os09t0519000-01)</t>
  </si>
  <si>
    <t>Os04g0505400</t>
  </si>
  <si>
    <t>Protein of unknown function DUF247, plant family protein. (Os04t0505400-01)</t>
  </si>
  <si>
    <t>Os03g0797800</t>
  </si>
  <si>
    <t>AUX/IAA protein family protein. (Os03t0797800-01)</t>
  </si>
  <si>
    <t>Os07g0582450</t>
  </si>
  <si>
    <t>Hypothetical gene. (Os07t0582450-00)</t>
  </si>
  <si>
    <t>Os08g0154225</t>
  </si>
  <si>
    <t>DEAD-box ATP-dependent RNA helicase 42. (Os08t0154225-00)</t>
  </si>
  <si>
    <t>Os03g0126300</t>
  </si>
  <si>
    <t>Similar to cDNA clone:001-042-G03, full insert sequence. (Os03t0126300-01);Similar to cDNA clone:001-042-G03, full insert sequence. (Os03t0126300-02);Similar to RPE1 protein. (Os03t0126300-03);Similar to cDNA clone:001-042-G03, full insert sequence. (Os03t0126300-04)</t>
  </si>
  <si>
    <t>Os10g0352000</t>
  </si>
  <si>
    <t>Conserved hypothetical protein. (Os10t0352000-01)</t>
  </si>
  <si>
    <t>Os12g0511900</t>
  </si>
  <si>
    <t>Similar to NB-ARC domain containing protein, expressed. (Os12t0511900-00)</t>
  </si>
  <si>
    <t>Os04g0480500</t>
  </si>
  <si>
    <t>Leucine-rich repeat, N-terminal domain containing protein. (Os04t0480500-01)</t>
  </si>
  <si>
    <t>Os05g0567500</t>
  </si>
  <si>
    <t>HhH-GPD domain domain containing protein. (Os05t0567500-01);HhH-GPD domain domain containing protein. (Os05t0567500-02)</t>
  </si>
  <si>
    <t>Os06g0149133</t>
  </si>
  <si>
    <t>Hypothetical protein. (Os06t0149133-00)</t>
  </si>
  <si>
    <t>Os01g0664200</t>
  </si>
  <si>
    <t>Similar to Ser Thr specific protein kinase-like protein. (Os01t0664200-01);Similar to Ser Thr specific protein kinase-like protein. (Os01t0664200-02)</t>
  </si>
  <si>
    <t>Os12g0558400</t>
  </si>
  <si>
    <t>Similar to F-box domain containing protein. (Os12t0558400-01)</t>
  </si>
  <si>
    <t>Os07g0560700</t>
  </si>
  <si>
    <t>Hypothetical conserved gene. (Os07t0560700-01);Hypothetical conserved gene. (Os07t0560700-02)</t>
  </si>
  <si>
    <t>Os10g0136400</t>
  </si>
  <si>
    <t>Similar to Protein kinase domain containing protein, expressed. (Os10t0136400-00)</t>
  </si>
  <si>
    <t>Os04g0563050</t>
  </si>
  <si>
    <t>Hypothetical protein. (Os04t0563050-00)</t>
  </si>
  <si>
    <t>Os03g0439500</t>
  </si>
  <si>
    <t>2OG-Fe(II) oxygenase domain containing protein. (Os03t0439500-01);2OG-Fe(II) oxygenase domain containing protein. (Os03t0439500-02);2OG-Fe(II) oxygenase domain containing protein. (Os03t0439500-03);Similar to cDNA clone:001-043-E12, full insert sequence. (Os03t0439500-04)</t>
  </si>
  <si>
    <t>Os10g0554900</t>
  </si>
  <si>
    <t>Protein of unknown function DUF566 family protein. (Os10t0554900-01);Protein of unknown function DUF566 domain containing protein. (Os10t0554900-02)</t>
  </si>
  <si>
    <t>Os07g0680700</t>
  </si>
  <si>
    <t>Hypothetical protein. (Os07t0680700-00)</t>
  </si>
  <si>
    <t>Os11g0484700</t>
  </si>
  <si>
    <t>Bifunctional inhibitor/plant lipid transfer protein/seed storage domain containing protein. (Os11t0484700-00)</t>
  </si>
  <si>
    <t>Os10g0133800</t>
  </si>
  <si>
    <t>NB-ARC domain containing protein. (Os10t0133800-00)</t>
  </si>
  <si>
    <t>Os11g0118600</t>
  </si>
  <si>
    <t>Protein of unknown function DUF1191 family protein. (Os11t0118600-01)</t>
  </si>
  <si>
    <t>Os04g0221000</t>
  </si>
  <si>
    <t>Conserved hypothetical protein. (Os04t0221000-01)</t>
  </si>
  <si>
    <t>Os03g0675500</t>
  </si>
  <si>
    <t>Hypothetical conserved gene. (Os03t0675500-00)</t>
  </si>
  <si>
    <t>Os07g0539200</t>
  </si>
  <si>
    <t>Conserved hypothetical protein. (Os07t0539200-01)</t>
  </si>
  <si>
    <t>Os05g0372866</t>
  </si>
  <si>
    <t>Conserved hypothetical protein. (Os05t0372866-01)</t>
  </si>
  <si>
    <t>Os01g0734150</t>
  </si>
  <si>
    <t>Hypothetical gene. (Os01t0734150-00)</t>
  </si>
  <si>
    <t>Os06g0707400</t>
  </si>
  <si>
    <t>Conserved hypothetical protein. (Os06t0707400-01);Similar to NBS-LRR disease resistance protein homologue. (Os06t0707400-02)</t>
  </si>
  <si>
    <t>Os05g0150900</t>
  </si>
  <si>
    <t>Histidyl-tRNA synthetase (EC 6.1.1.21) (Histidine--tRNA ligase) (HisRS). (Os05t0150900-01);Hypothetical conserved gene. (Os05t0150900-02);Similar to Histidyl-tRNA synthetase (Fragment). (Os05t0150900-03)</t>
  </si>
  <si>
    <t>Os11g0702900</t>
  </si>
  <si>
    <t>Hypothetical protein. (Os11t0702900-01)</t>
  </si>
  <si>
    <t>Os03g0180800</t>
  </si>
  <si>
    <t>TIFY domain-containing transcriptional regulator, Salt and dehydration stress tolerance (Os03t0180800-01)</t>
  </si>
  <si>
    <t>Os07g0107100</t>
  </si>
  <si>
    <t>Plant disease resistance response protein family protein. (Os07t0107100-01)</t>
  </si>
  <si>
    <t>Os04g0305700</t>
  </si>
  <si>
    <t>Similar to OSIGBa0096F13.5 protein. (Os04t0305700-01);Similar to OSIGBa0096F13.5 protein. (Os04t0305700-02)</t>
  </si>
  <si>
    <t>Os03g0782300</t>
  </si>
  <si>
    <t>Conserved hypothetical protein. (Os03t0782300-01)</t>
  </si>
  <si>
    <t>Os03g0196250</t>
  </si>
  <si>
    <t>Conserved hypothetical protein. (Os03t0196250-00)</t>
  </si>
  <si>
    <t>Os02g0700700</t>
  </si>
  <si>
    <t>Disease resistance/zinc finger/chromosome condensation-like region domain containing protein. (Os02t0700700-01)</t>
  </si>
  <si>
    <t>Os05g0170000</t>
  </si>
  <si>
    <t>Protein of unknown function DUF266, plant family protein. (Os05t0170000-01);Protein of unknown function DUF266, plant family protein. (Os05t0170000-02)</t>
  </si>
  <si>
    <t>Os04g0612100</t>
  </si>
  <si>
    <t>Conserved hypothetical protein. (Os04t0612100-01)</t>
  </si>
  <si>
    <t>Os05g0499300</t>
  </si>
  <si>
    <t>Similar to Peroxidase (EC 1.11.1.7). (Os05t0499300-01)</t>
  </si>
  <si>
    <t>Os01g0371500</t>
  </si>
  <si>
    <t>Similar to Glutathione-S-transferase 19E50. (Os01t0371500-01)</t>
  </si>
  <si>
    <t>Os09g0516750</t>
  </si>
  <si>
    <t>Hypothetical protein. (Os09t0516750-00)</t>
  </si>
  <si>
    <t>Os01g0731201</t>
  </si>
  <si>
    <t>Hypothetical gene. (Os01t0731201-01)</t>
  </si>
  <si>
    <t>Os06g0555101</t>
  </si>
  <si>
    <t>Hypothetical gene. (Os06t0555101-00)</t>
  </si>
  <si>
    <t>Os10g0124900</t>
  </si>
  <si>
    <t>Conserved hypothetical protein. (Os10t0124900-01)</t>
  </si>
  <si>
    <t>Os06g0640100</t>
  </si>
  <si>
    <t>Similar to Cytochrome P450 CYP71Y10. (Os06t0640100-00)</t>
  </si>
  <si>
    <t>Os03g0342850</t>
  </si>
  <si>
    <t>Hypothetical protein. (Os03t0342850-01)</t>
  </si>
  <si>
    <t>Os07g0108400</t>
  </si>
  <si>
    <t>Similar to Pollen-specific C2 domain containing protein. (Os07t0108400-01);Similar to Pollen-specific C2 domain containing protein. (Os07t0108400-02)</t>
  </si>
  <si>
    <t>Os02g0571800</t>
  </si>
  <si>
    <t>Terpene synthase-like domain containing protein. (Os02t0571800-00)</t>
  </si>
  <si>
    <t>Os12g0504050</t>
  </si>
  <si>
    <t>Similar to Photosystem II reaction center protein Z. (Os12t0504050-00)</t>
  </si>
  <si>
    <t>Os04g0389800</t>
  </si>
  <si>
    <t>Similar to OSIGBa0096P03.6 protein. (Os04t0389800-01)</t>
  </si>
  <si>
    <t>Os06g0292400</t>
  </si>
  <si>
    <t>Embryogenesis transmembrane protein. (Os06t0292400-00)</t>
  </si>
  <si>
    <t>Os05g0500600</t>
  </si>
  <si>
    <t>GRAS transcription factor domain containing protein. (Os05t0500600-01)</t>
  </si>
  <si>
    <t>Os03g0131950</t>
  </si>
  <si>
    <t>Hypothetical protein. (Os03t0131950-00)</t>
  </si>
  <si>
    <t>Os03g0302900</t>
  </si>
  <si>
    <t>Conserved hypothetical protein. (Os03t0302900-01)</t>
  </si>
  <si>
    <t>Os08g0241800</t>
  </si>
  <si>
    <t>Similar to Plasma membrane H+-ATPase (EC 3.6.1.3). (Os08t0241800-01)</t>
  </si>
  <si>
    <t>Os05g0489500</t>
  </si>
  <si>
    <t>Similar to H0322F07.8 protein. (Os05t0489500-01)</t>
  </si>
  <si>
    <t>Os12g0571100</t>
  </si>
  <si>
    <t>Metallothionein-like protein, ROS (reactive oxygen species) scavenger, Antioxidant (Os12t0571100-01)</t>
  </si>
  <si>
    <t>Os05g0331900</t>
  </si>
  <si>
    <t>Conserved hypothetical protein. (Os05t0331900-01)</t>
  </si>
  <si>
    <t>Os05g0137100</t>
  </si>
  <si>
    <t>Similar to MDR-like ABC transporter. (Os05t0137100-01)</t>
  </si>
  <si>
    <t>Os01g0273100</t>
  </si>
  <si>
    <t>Similar to Ubiquitin conjugating protein-like (Ubiquitin-conjugating enzyme) (Ubiquitinating enzyme). (Os01t0273100-01)</t>
  </si>
  <si>
    <t>Os07g0578125</t>
  </si>
  <si>
    <t>Protein of unknown function DUF295 domain containing protein. (Os07t0578125-00)</t>
  </si>
  <si>
    <t>Os08g0390100</t>
  </si>
  <si>
    <t>Similar to predicted protein. (Os08t0390100-01)</t>
  </si>
  <si>
    <t>Os04g0457400</t>
  </si>
  <si>
    <t>Conserved hypothetical protein. (Os04t0457400-00)</t>
  </si>
  <si>
    <t>Os02g0234700</t>
  </si>
  <si>
    <t>Conserved hypothetical protein. (Os02t0234700-01)</t>
  </si>
  <si>
    <t>Os01g0931200</t>
  </si>
  <si>
    <t>Armadillo-type fold domain containing protein. (Os01t0931200-01)</t>
  </si>
  <si>
    <t>Os10g0133500</t>
  </si>
  <si>
    <t>Transferase family protein. (Os10t0133500-01)</t>
  </si>
  <si>
    <t>Os05g0304900</t>
  </si>
  <si>
    <t>Similar to hydrolase, hydrolyzing O-glycosyl compounds. (Os05t0304900-01)</t>
  </si>
  <si>
    <t>Os04g0401000</t>
  </si>
  <si>
    <t>Proline-rich protein, Blast resistance (Os04t0401000-01);Similar to Pi21 protein. (Os04t0401000-02)</t>
  </si>
  <si>
    <t>Os09g0538500</t>
  </si>
  <si>
    <t>Similar to Male sterility MS5. (Os09t0538500-01)</t>
  </si>
  <si>
    <t>Os07g0674400</t>
  </si>
  <si>
    <t>Pollen Ole e 1 allergen/extensin domain containing protein. (Os07t0674400-01)</t>
  </si>
  <si>
    <t>Os04g0612301</t>
  </si>
  <si>
    <t>Hypothetical protein. (Os04t0612301-00)</t>
  </si>
  <si>
    <t>Os03g0736500</t>
  </si>
  <si>
    <t>Syntaxin-related protein KNOLLE (Syntaxin 111) (AtSYP111). (Os03t0736500-01)</t>
  </si>
  <si>
    <t>Os12g0480250</t>
  </si>
  <si>
    <t>Hypothetical protein. (Os12t0480250-00)</t>
  </si>
  <si>
    <t>Os03g0783800</t>
  </si>
  <si>
    <t>Protein of unknown function DUF295 family protein. (Os03t0783800-00)</t>
  </si>
  <si>
    <t>Os08g0111300</t>
  </si>
  <si>
    <t>Transferase family protein. (Os08t0111300-01)</t>
  </si>
  <si>
    <t>Os08g0564400</t>
  </si>
  <si>
    <t>Hypothetical protein. (Os08t0564400-01)</t>
  </si>
  <si>
    <t>Os12g0554800</t>
  </si>
  <si>
    <t>Similar to Polygalacturonase-like protein. (Os12t0554800-01)</t>
  </si>
  <si>
    <t>Os03g0808900</t>
  </si>
  <si>
    <t>Similar to Seed imbibition protein (Fragment). (Os03t0808900-01)</t>
  </si>
  <si>
    <t>Os10g0155200</t>
  </si>
  <si>
    <t>Hypothetical conserved gene. (Os10t0155200-00)</t>
  </si>
  <si>
    <t>Os02g0515000</t>
  </si>
  <si>
    <t>Hypothetical conserved gene. (Os02t0515000-01);Conserved hypothetical protein. (Os02t0515000-02)</t>
  </si>
  <si>
    <t>Os07g0526700</t>
  </si>
  <si>
    <t>Conserved hypothetical protein. (Os07t0526700-01)</t>
  </si>
  <si>
    <t>Os01g0153275</t>
  </si>
  <si>
    <t>Hypothetical protein. (Os01t0153275-00)</t>
  </si>
  <si>
    <t>Os04g0223300</t>
  </si>
  <si>
    <t>Similar to Peroxisome type ascorbate peroxidase. (Os04t0223300-00)</t>
  </si>
  <si>
    <t>Os11g0210600</t>
  </si>
  <si>
    <t>Similar to Alcohol dehydrogenase (Fragment). (Os11t0210600-01)</t>
  </si>
  <si>
    <t>Os02g0786900</t>
  </si>
  <si>
    <t>Similar to Pathogenesis-related protein PR-1 precursor. (Os02t0786900-01)</t>
  </si>
  <si>
    <t>Os12g0568100</t>
  </si>
  <si>
    <t>Similar to Zinc knuckle family protein, expressed. (Os12t0568100-01)</t>
  </si>
  <si>
    <t>Os05g0587600</t>
  </si>
  <si>
    <t>Hypothetical conserved gene. (Os05t0587600-01)</t>
  </si>
  <si>
    <t>Os09g0444550</t>
  </si>
  <si>
    <t>Hypothetical protein. (Os09t0444550-00)</t>
  </si>
  <si>
    <t>Os07g0485000</t>
  </si>
  <si>
    <t>Similar to Trehalose-6-phosphate phosphatase. (Os07t0485000-01)</t>
  </si>
  <si>
    <t>Os05g0166300</t>
  </si>
  <si>
    <t>Serine/threonine protein kinase-related domain containing protein. (Os05t0166300-01)</t>
  </si>
  <si>
    <t>Os04g0604000</t>
  </si>
  <si>
    <t>Similar to Actin filament bundling protein P-115-ABP. (Os04t0604000-01);Similar to Actin filament bundling protein P-115-ABP. (Os04t0604000-02)</t>
  </si>
  <si>
    <t>Os05g0105050</t>
  </si>
  <si>
    <t>Hypothetical conserved gene. (Os05t0105050-00)</t>
  </si>
  <si>
    <t>Os05g0385400</t>
  </si>
  <si>
    <t>Conserved hypothetical protein. (Os05t0385400-01)</t>
  </si>
  <si>
    <t>Os04g0104900</t>
  </si>
  <si>
    <t>Similar to 0-methyltransferase (EC 2.1.1.6) (Fragment). (Os04t0104900-01)</t>
  </si>
  <si>
    <t>Os08g0521200</t>
  </si>
  <si>
    <t>Similar to Receptor-like protein kinase 1. (Os08t0521200-01)</t>
  </si>
  <si>
    <t>Os04g0319700</t>
  </si>
  <si>
    <t>Similar to Glucosyltransferase (Fragment). (Os04t0319700-00)</t>
  </si>
  <si>
    <t>Os02g0606900</t>
  </si>
  <si>
    <t>Similar to cDNA clone:J023104F18, full insert sequence. (Os02t0606900-01);Protein phosphatase 2C, manganese/magnesium aspartate binding site domain containing protein. (Os02t0606900-02)</t>
  </si>
  <si>
    <t>Os03g0192550</t>
  </si>
  <si>
    <t>Hypothetical gene. (Os03t0192550-01)</t>
  </si>
  <si>
    <t>Os05g0338933</t>
  </si>
  <si>
    <t>Similar to proton-dependent oligopeptide transport (POT) family protein. (Os05t0338933-00)</t>
  </si>
  <si>
    <t>Os02g0258200</t>
  </si>
  <si>
    <t>Similar to high mobility group family. (Os02t0258200-01)</t>
  </si>
  <si>
    <t>Os11g0235300</t>
  </si>
  <si>
    <t>Hypothetical gene. (Os11t0235300-01)</t>
  </si>
  <si>
    <t>Os04g0563700</t>
  </si>
  <si>
    <t>Cyclin. (Os04t0563700-01)</t>
  </si>
  <si>
    <t>Os03g0174200</t>
  </si>
  <si>
    <t>Conserved hypothetical protein. (Os03t0174200-01)</t>
  </si>
  <si>
    <t>Os09g0541900</t>
  </si>
  <si>
    <t>Similar to 26S proteasome subunit RPN3a. (Os09t0541900-01);Similar to 26S proteasome subunit RPN3a. (Os09t0541900-02);Similar to cDNA clone:J023145D07, full insert sequence. (Os09t0541900-03)</t>
  </si>
  <si>
    <t>Os09g0283600</t>
  </si>
  <si>
    <t>Zinc finger, C6HC-type domain containing protein. (Os09t0283600-01)</t>
  </si>
  <si>
    <t>Os01g0686200</t>
  </si>
  <si>
    <t>UDP-glucuronosyl/UDP-glucosyltransferase family protein. (Os01t0686200-01)</t>
  </si>
  <si>
    <t>Os07g0102200</t>
  </si>
  <si>
    <t>Conserved hypothetical protein. (Os07t0102200-01)</t>
  </si>
  <si>
    <t>Os11g0591550</t>
  </si>
  <si>
    <t>ThiJ/PfpI domain containing protein. (Os11t0591550-00)</t>
  </si>
  <si>
    <t>Os04g0640700</t>
  </si>
  <si>
    <t>Similar to Alpha-L-arabinofuranosidase/beta-D-xylosidase isoenzyme ARA-I. (Os04t0640700-01);Similar to OSIGBa0138H21-OSIGBa0138E01.14 protein. (Os04t0640700-02)</t>
  </si>
  <si>
    <t>Os07g0150901</t>
  </si>
  <si>
    <t>Conserved hypothetical protein. (Os07t0150901-01)</t>
  </si>
  <si>
    <t>Os04g0532800</t>
  </si>
  <si>
    <t>Myb transcription factor domain containing protein. (Os04t0532800-01)</t>
  </si>
  <si>
    <t>Os06g0236600</t>
  </si>
  <si>
    <t>Cyclin-D1-1. (Os06t0236600-00)</t>
  </si>
  <si>
    <t>Os02g0709701</t>
  </si>
  <si>
    <t>Hypothetical protein. (Os02t0709701-00)</t>
  </si>
  <si>
    <t>Os04g0105200</t>
  </si>
  <si>
    <t>Similar to B0616E02-H0507E05.1 protein. (Os04t0105200-01)</t>
  </si>
  <si>
    <t>Os05g0395400</t>
  </si>
  <si>
    <t>Hypothetical protein. (Os05t0395400-00)</t>
  </si>
  <si>
    <t>Os07g0553800</t>
  </si>
  <si>
    <t>Conserved hypothetical protein. (Os07t0553800-00)</t>
  </si>
  <si>
    <t>Os05g0576700</t>
  </si>
  <si>
    <t>Oleosin family protein. (Os05t0576700-01)</t>
  </si>
  <si>
    <t>Os07g0568000</t>
  </si>
  <si>
    <t>Apolipophorin III-like domain containing protein. (Os07t0568000-01);Similar to predicted protein. (Os07t0568000-02);Similar to predicted protein. (Os07t0568000-03);Apolipophorin III-like domain containing protein. (Os07t0568000-04)</t>
  </si>
  <si>
    <t>Os07g0283050</t>
  </si>
  <si>
    <t>Concanavalin A-like lectin/glucanase, subgroup domain containing protein. (Os07t0283050-00)</t>
  </si>
  <si>
    <t>Os01g0141700</t>
  </si>
  <si>
    <t>Similar to predicted protein. (Os01t0141700-01)</t>
  </si>
  <si>
    <t>Os01g0114300</t>
  </si>
  <si>
    <t>Similar to Receptor-like protein kinase (Fragment). (Os01t0114300-01)</t>
  </si>
  <si>
    <t>Os04g0511700</t>
  </si>
  <si>
    <t>Similar to OSIGBa0157K09-H0214G12.18 protein. (Os04t0511700-01)</t>
  </si>
  <si>
    <t>BAC19862</t>
  </si>
  <si>
    <t>NADH dehydrogenase subunit 6</t>
  </si>
  <si>
    <t>Os04g0481900</t>
  </si>
  <si>
    <t>Similar to H0510A06.12 protein. (Os04t0481900-00)</t>
  </si>
  <si>
    <t>Os04g0622501</t>
  </si>
  <si>
    <t>Hypothetical gene. (Os04t0622501-01)</t>
  </si>
  <si>
    <t>Os01g0509700</t>
  </si>
  <si>
    <t>Conserved hypothetical protein. (Os01t0509700-01)</t>
  </si>
  <si>
    <t>Os10g0139700</t>
  </si>
  <si>
    <t>Cytochrome P450 family protein. (Os10t0139700-01)</t>
  </si>
  <si>
    <t>Os10g0159700</t>
  </si>
  <si>
    <t>Heat shock protein Hsp20 domain containing protein. (Os10t0159700-01)</t>
  </si>
  <si>
    <t>Os11g0179000</t>
  </si>
  <si>
    <t>Plant disease resistance response protein family protein. (Os11t0179000-01)</t>
  </si>
  <si>
    <t>Os10g0528150</t>
  </si>
  <si>
    <t>Hypothetical protein. (Os10t0528150-01)</t>
  </si>
  <si>
    <t>Os04g0414500</t>
  </si>
  <si>
    <t>Similar to H0622F05.2 protein. (Os04t0414500-01)</t>
  </si>
  <si>
    <t>Os12g0204800</t>
  </si>
  <si>
    <t>Disease resistance protein domain containing protein. (Os12t0204800-01)</t>
  </si>
  <si>
    <t>Os01g0973150</t>
  </si>
  <si>
    <t>Hypothetical protein. (Os01t0973150-00)</t>
  </si>
  <si>
    <t>Os04g0556900</t>
  </si>
  <si>
    <t>Similar to OSIGBa0137D06.4 protein. (Os04t0556900-01)</t>
  </si>
  <si>
    <t>Os02g0768400</t>
  </si>
  <si>
    <t>Hypothetical gene. (Os02t0768400-01)</t>
  </si>
  <si>
    <t>Os07g0619800</t>
  </si>
  <si>
    <t>Similar to CDPK-related protein kinase. (Os07t0619800-01);Similar to CDPK-related protein kinase (EC 2.7.1.-) (PK421). (Os07t0619800-02);Similar to CDPK-related protein kinase. (Os07t0619800-03)</t>
  </si>
  <si>
    <t>Os07g0505300</t>
  </si>
  <si>
    <t>Hypothetical gene. (Os07t0505300-01)</t>
  </si>
  <si>
    <t>Os08g0249200</t>
  </si>
  <si>
    <t>Similar to GDU1. (Os08t0249200-00)</t>
  </si>
  <si>
    <t>Os05g0181700</t>
  </si>
  <si>
    <t>Conserved hypothetical protein. (Os05t0181700-01)</t>
  </si>
  <si>
    <t>Os03g0407400</t>
  </si>
  <si>
    <t>Similar to Grain length and weight protein. (Os03t0407400-00)</t>
  </si>
  <si>
    <t>Os09g0450300</t>
  </si>
  <si>
    <t>MAP65/ASE1 family protein. (Os09t0450300-01);MAP65/ASE1 family protein. (Os09t0450300-02);Microtubule-associated protein MAP65-1a. (Os09t0450300-03)</t>
  </si>
  <si>
    <t>Os04g0255525</t>
  </si>
  <si>
    <t>Hypothetical gene. (Os04t0255525-01)</t>
  </si>
  <si>
    <t>Os02g0578201</t>
  </si>
  <si>
    <t>Hypothetical protein. (Os02t0578201-01)</t>
  </si>
  <si>
    <t>Os02g0278450</t>
  </si>
  <si>
    <t>Hypothetical protein. (Os02t0278450-00)</t>
  </si>
  <si>
    <t>Os06g0297600</t>
  </si>
  <si>
    <t>Similar to transporter-related. (Os06t0297600-01)</t>
  </si>
  <si>
    <t>Os03g0314500</t>
  </si>
  <si>
    <t>WD40-like Beta Propeller domain containing protein. (Os03t0314500-01);Hypothetical conserved gene. (Os03t0314500-02)</t>
  </si>
  <si>
    <t>Os01g0201600</t>
  </si>
  <si>
    <t>Virulence factor, pectin lyase fold family protein. (Os01t0201600-01);Non-protein coding transcript. (Os01t0201600-02)</t>
  </si>
  <si>
    <t>Os09g0132200</t>
  </si>
  <si>
    <t>Esterase, SGNH hydrolase-type domain containing protein. (Os09t0132200-01);Similar to anther-specific proline-rich protein APG. (Os09t0132200-02)</t>
  </si>
  <si>
    <t>Os02g0823200</t>
  </si>
  <si>
    <t>Similar to OSIGBa0136O08-OSIGBa0153H12.4 protein. (Os02t0823200-00)</t>
  </si>
  <si>
    <t>Os10g0571300</t>
  </si>
  <si>
    <t>Similar to Protein kinase-like protein. (Os10t0571300-01)</t>
  </si>
  <si>
    <t>Os08g0503400</t>
  </si>
  <si>
    <t>Hypothetical protein. (Os08t0503400-00)</t>
  </si>
  <si>
    <t>Os06g0694200</t>
  </si>
  <si>
    <t>Esterase, SGNH hydrolase-type domain containing protein. (Os06t0694200-01)</t>
  </si>
  <si>
    <t>Os08g0158600</t>
  </si>
  <si>
    <t>Similar to Cell wall invertase (EC 3.2.1.26). (Os08t0158600-01)</t>
  </si>
  <si>
    <t>Os03g0114000</t>
  </si>
  <si>
    <t>Similar to Kinesin. (Os03t0114000-01)</t>
  </si>
  <si>
    <t>Os02g0670100</t>
  </si>
  <si>
    <t>Similar to protein kinase APK1B. (Os02t0670100-00)</t>
  </si>
  <si>
    <t>Os11g0593700</t>
  </si>
  <si>
    <t>Cyclin-like F-box domain containing protein. (Os11t0593700-01)</t>
  </si>
  <si>
    <t>Os12g0207500</t>
  </si>
  <si>
    <t>Similar to ATP synthase subunit beta. (Os12t0207500-00)</t>
  </si>
  <si>
    <t>Os05g0496100</t>
  </si>
  <si>
    <t>Translation initiation factor eIF3 subunit domain containing protein. (Os05t0496100-00)</t>
  </si>
  <si>
    <t>Os07g0539950</t>
  </si>
  <si>
    <t>Conserved hypothetical protein. (Os07t0539950-01)</t>
  </si>
  <si>
    <t>Os06g0569500</t>
  </si>
  <si>
    <t>Ent-kaurene oxidase, Diterpenoid phytoalexin biosynthesis (Os06t0569500-01)</t>
  </si>
  <si>
    <t>Os03g0391300</t>
  </si>
  <si>
    <t>Similar to Phospholipase D alpha 1 (EC 3.1.4.4) (PLD alpha 1) (Choline phosphatase 1) (Phosphatidylcholine-hydrolyzing phospholipase D 1). (Os03t0391300-01)</t>
  </si>
  <si>
    <t>Os02g0144200</t>
  </si>
  <si>
    <t>Protein of unknown function DUF1677, Oryza sativa family protein. (Os02t0144200-00)</t>
  </si>
  <si>
    <t>Os02g0331200</t>
  </si>
  <si>
    <t>Glycosyltransferase AER61, uncharacterized domain containing protein. (Os02t0331200-01);Similar to glycosyltransferase. (Os02t0331200-02)</t>
  </si>
  <si>
    <t>Os03g0206100</t>
  </si>
  <si>
    <t>Conserved hypothetical protein. (Os03t0206100-01)</t>
  </si>
  <si>
    <t>Os07g0532932</t>
  </si>
  <si>
    <t>Hypothetical protein. (Os07t0532932-00)</t>
  </si>
  <si>
    <t>Os04g0405500</t>
  </si>
  <si>
    <t>Conserved hypothetical protein. (Os04t0405500-01)</t>
  </si>
  <si>
    <t>Os11g0471300</t>
  </si>
  <si>
    <t>Similar to OSIGBa0145N07.3 protein. (Os11t0471300-01)</t>
  </si>
  <si>
    <t>Os02g0606700</t>
  </si>
  <si>
    <t>Conserved hypothetical protein. (Os02t0606700-01)</t>
  </si>
  <si>
    <t>Os11g0497350</t>
  </si>
  <si>
    <t>Conserved hypothetical protein. (Os11t0497350-00)</t>
  </si>
  <si>
    <t>Os01g0717601</t>
  </si>
  <si>
    <t>Zinc finger AN1 domain-containing stress-associated protein 13. (Os01t0717601-00)</t>
  </si>
  <si>
    <t>Os10g0497750</t>
  </si>
  <si>
    <t>Hypothetical protein. (Os10t0497750-00)</t>
  </si>
  <si>
    <t>Os09g0457900</t>
  </si>
  <si>
    <t>AP2/ERF transcription factor, Regulation of the internode elongation (Os09t0457900-01)</t>
  </si>
  <si>
    <t>Os02g0589500</t>
  </si>
  <si>
    <t>Hypothetical gene. (Os02t0589500-00)</t>
  </si>
  <si>
    <t>Os04g0615900</t>
  </si>
  <si>
    <t>FAR1 domain containing protein. (Os04t0615900-01)</t>
  </si>
  <si>
    <t>Os02g0312600</t>
  </si>
  <si>
    <t>Rac-like GTP-binding protein 7. (Os02t0312600-01)</t>
  </si>
  <si>
    <t>Os01g0907200</t>
  </si>
  <si>
    <t>Similar to BCL-2 binding anthanogene-1. (Os01t0907200-00)</t>
  </si>
  <si>
    <t>Os02g0744682</t>
  </si>
  <si>
    <t>Hypothetical protein. (Os02t0744682-00)</t>
  </si>
  <si>
    <t>Os07g0620800</t>
  </si>
  <si>
    <t>Cyclin, A/B/D/E domain containing protein. (Os07t0620800-01)</t>
  </si>
  <si>
    <t>Os08g0106000</t>
  </si>
  <si>
    <t>Similar to Bx2-like protein. (Os08t0106000-00)</t>
  </si>
  <si>
    <t>Os04g0498900</t>
  </si>
  <si>
    <t>Similar to N-acetyltransferase ESCO1. (Os04t0498900-01)</t>
  </si>
  <si>
    <t>Os04g0499100</t>
  </si>
  <si>
    <t>Biopterin transport-related protein BT1 family protein. (Os04t0499100-01)</t>
  </si>
  <si>
    <t>Os11g0668300</t>
  </si>
  <si>
    <t>Hypothetical conserved gene. (Os11t0668300-00)</t>
  </si>
  <si>
    <t>Os03g0287600</t>
  </si>
  <si>
    <t>Conserved hypothetical protein. (Os03t0287600-00)</t>
  </si>
  <si>
    <t>Os11g0158666</t>
  </si>
  <si>
    <t>Hypothetical protein. (Os11t0158666-00)</t>
  </si>
  <si>
    <t>Os03g0232050</t>
  </si>
  <si>
    <t>Hypothetical protein. (Os03t0232050-00)</t>
  </si>
  <si>
    <t>Os09g0555700</t>
  </si>
  <si>
    <t>Zinc finger, C2H2-type domain containing protein. (Os09t0555700-01);Zinc finger, C2H2-type domain containing protein. (Os09t0555700-02);Zinc finger, C2H2-type domain containing protein. (Os09t0555700-03)</t>
  </si>
  <si>
    <t>Os12g0576700</t>
  </si>
  <si>
    <t>Similar to Diphosphonucleotide phosphatase 1 precursor. (Os12t0576700-01)</t>
  </si>
  <si>
    <t>Os03g0850400</t>
  </si>
  <si>
    <t>Similar to Aspartokinase. (Os03t0850400-01)</t>
  </si>
  <si>
    <t>Os07g0622250</t>
  </si>
  <si>
    <t>Hypothetical protein. (Os07t0622250-00)</t>
  </si>
  <si>
    <t>Os01g0534700</t>
  </si>
  <si>
    <t>ABC transporter, transmembrane domain domain containing protein. (Os01t0534700-00)</t>
  </si>
  <si>
    <t>Os03g0292700</t>
  </si>
  <si>
    <t>Similar to Protein kinase domain containing protein, expressed. (Os03t0292700-01)</t>
  </si>
  <si>
    <t>Os02g0299300</t>
  </si>
  <si>
    <t>Similar to cDNA clone:J023112L03, full insert sequence. (Os02t0299300-01)</t>
  </si>
  <si>
    <t>Os02g0588300</t>
  </si>
  <si>
    <t>Similar to Fimbrin 1 (AtFIM1). (Os02t0588300-01)</t>
  </si>
  <si>
    <t>Os01g0897300</t>
  </si>
  <si>
    <t>Similar to Ribonuclease 2. (Os01t0897300-01);Ribonuclease T2 family protein. (Os01t0897300-02)</t>
  </si>
  <si>
    <t>Os10g0504600</t>
  </si>
  <si>
    <t>Similar to SKIP interacting protein 24 (Fragment). (Os10t0504600-01)</t>
  </si>
  <si>
    <t>Os04g0540600</t>
  </si>
  <si>
    <t>Aldehyde dehydrogenase domain containing protein. (Os04t0540600-01)</t>
  </si>
  <si>
    <t>Os03g0131900</t>
  </si>
  <si>
    <t>Chloroplast signal recognition particle 43 KD protein, Chloroplast development and photosynthesis (Os03t0131900-01)</t>
  </si>
  <si>
    <t>Os01g0663300</t>
  </si>
  <si>
    <t>Similar to (1-4)-beta-mannan endohydrolase-like protein. (Os01t0663300-01)</t>
  </si>
  <si>
    <t>Os05g0362100</t>
  </si>
  <si>
    <t>Similar to Protein MFP-b. (Os05t0362100-01)</t>
  </si>
  <si>
    <t>Os07g0121500</t>
  </si>
  <si>
    <t>Hypothetical conserved gene. (Os07t0121500-00)</t>
  </si>
  <si>
    <t>Os09g0528700</t>
  </si>
  <si>
    <t>Similar to Cytochrome p450 (CYP78A9). (Os09t0528700-00)</t>
  </si>
  <si>
    <t>Os09g0550300</t>
  </si>
  <si>
    <t>S-locus glycoprotein domain containing protein. (Os09t0550300-00)</t>
  </si>
  <si>
    <t>Os01g0737500</t>
  </si>
  <si>
    <t>Uncharacterised protein family UPF0005 domain containing protein. (Os01t0737500-01)</t>
  </si>
  <si>
    <t>Os05g0481900</t>
  </si>
  <si>
    <t>Auxin efflux carrier domain containing protein. (Os05t0481900-01);Auxin efflux carrier domain containing protein. (Os05t0481900-02)</t>
  </si>
  <si>
    <t>Os03g0386800</t>
  </si>
  <si>
    <t>Peptidase S10, serine carboxypeptidase family protein. (Os03t0386800-01)</t>
  </si>
  <si>
    <t>Os02g0278400</t>
  </si>
  <si>
    <t>Cytochrome P450 family protein. (Os02t0278400-01);Similar to Cytochrome P450 monooxygenase CYP71U4v2. (Os02t0278400-02)</t>
  </si>
  <si>
    <t>Os03g0163400</t>
  </si>
  <si>
    <t>Hypothetical conserved gene. (Os03t0163400-00)</t>
  </si>
  <si>
    <t>Os01g0704100</t>
  </si>
  <si>
    <t>Nitrate transporter, Nitrate transport (Os01t0704100-01);Nitrate transporter, Long-distance nitrate transport (Os01t0704100-02)</t>
  </si>
  <si>
    <t>Os10g0341101</t>
  </si>
  <si>
    <t>Conserved hypothetical protein. (Os10t0341101-01)</t>
  </si>
  <si>
    <t>Os06g0638400</t>
  </si>
  <si>
    <t>Hypothetical protein. (Os06t0638400-01)</t>
  </si>
  <si>
    <t>Os04g0452500</t>
  </si>
  <si>
    <t>Similar to H0505F09.1 protein. (Os04t0452500-00)</t>
  </si>
  <si>
    <t>Os07g0567700</t>
  </si>
  <si>
    <t>Similar to SCARECROW. (Os07t0567700-01);SCARECROW gene regulator-like protein. (Os07t0567700-02);Similar to Scarecrow-like 23 (Fragment). (Os07t0567700-03)</t>
  </si>
  <si>
    <t>Os12g0119000</t>
  </si>
  <si>
    <t>Cytochrome P450 family protein. (Os12t0119000-01)</t>
  </si>
  <si>
    <t>Os03g0773700</t>
  </si>
  <si>
    <t>Similar to Receptor-like protein kinase 2. (Os03t0773700-01)</t>
  </si>
  <si>
    <t>Os01g0115700</t>
  </si>
  <si>
    <t>Similar to Receptor-like kinase. (Os01t0115700-00)</t>
  </si>
  <si>
    <t>Os10g0128400</t>
  </si>
  <si>
    <t>Conserved hypothetical protein. (Os10t0128400-01)</t>
  </si>
  <si>
    <t>Os11g0625700</t>
  </si>
  <si>
    <t>Hypothetical protein. (Os11t0625700-01)</t>
  </si>
  <si>
    <t>Os02g0241200</t>
  </si>
  <si>
    <t>Myb-like DNA-binding domain, SHAQKYF class domain containing protein. (Os02t0241200-00)</t>
  </si>
  <si>
    <t>Os11g0213800</t>
  </si>
  <si>
    <t>Similar to NBS-LRR disease resistance protein homologue (Fragment). (Os11t0213800-01)</t>
  </si>
  <si>
    <t>Os01g0170300</t>
  </si>
  <si>
    <t>Serine/threonine protein kinase-related domain containing protein. (Os01t0170300-01)</t>
  </si>
  <si>
    <t>Os12g0154400</t>
  </si>
  <si>
    <t>t-snare domain containing protein. (Os12t0154400-00)</t>
  </si>
  <si>
    <t>Os01g0921450</t>
  </si>
  <si>
    <t>Hypothetical protein. (Os01t0921450-00)</t>
  </si>
  <si>
    <t>Os02g0723400</t>
  </si>
  <si>
    <t>Similar to Isoform 2 of Auxin-responsive protein IAA8. (Os02t0723400-01);AUX/IAA protein family protein. (Os02t0723400-02)</t>
  </si>
  <si>
    <t>Os01g0659900</t>
  </si>
  <si>
    <t>Cyclin-like F-box domain containing protein. (Os01t0659900-01)</t>
  </si>
  <si>
    <t>Os03g0422200</t>
  </si>
  <si>
    <t>Hypothetical protein. (Os03t0422200-01)</t>
  </si>
  <si>
    <t>Os01g0747750</t>
  </si>
  <si>
    <t>Hypothetical conserved gene. (Os01t0747750-00)</t>
  </si>
  <si>
    <t>Os09g0544700</t>
  </si>
  <si>
    <t>Protein of unknown function DUF674 domain containing protein. (Os09t0544700-00)</t>
  </si>
  <si>
    <t>Os07g0640900</t>
  </si>
  <si>
    <t>Similar to Isoform 2 of Heat stress transcription factor B-4b. (Os07t0640900-01);Similar to Heat shock transcription factor 33 (Fragment). (Os07t0640900-02);Similar to cDNA clone:001-123-F07, full insert sequence. (Os07t0640900-03)</t>
  </si>
  <si>
    <t>Os12g0155250</t>
  </si>
  <si>
    <t>Hypothetical protein. (Os12t0155250-00)</t>
  </si>
  <si>
    <t>Os07g0493100</t>
  </si>
  <si>
    <t>Hypothetical gene. (Os07t0493100-01)</t>
  </si>
  <si>
    <t>Os12g0509600</t>
  </si>
  <si>
    <t>Beta-ketoacyl synthase, active site domain containing protein. (Os12t0509600-00)</t>
  </si>
  <si>
    <t>Os11g0580000</t>
  </si>
  <si>
    <t>Similar to predicted protein. (Os11t0580000-01)</t>
  </si>
  <si>
    <t>Os11g0225300</t>
  </si>
  <si>
    <t>NB-ARC domain containing protein. (Os11t0225300-01);Hypothetical conserved gene. (Os11t0225300-02)</t>
  </si>
  <si>
    <t>Os01g0278000</t>
  </si>
  <si>
    <t>VQ domain containing protein. (Os01t0278000-00)</t>
  </si>
  <si>
    <t>Os07g0152900</t>
  </si>
  <si>
    <t>Similar to Glycolate oxidase (EC 1.1.3.15) (Fragment). (Os07t0152900-01);Similar to Glycolate oxidase. (Os07t0152900-02);Similar to Glycolate oxidase (EC 1.1.3.15) (Fragment). (Os07t0152900-03);Similar to Glycolate oxidase (EC 1.1.3.15) (Fragment). (Os07t0152900-04)</t>
  </si>
  <si>
    <t>Os06g0127700</t>
  </si>
  <si>
    <t>Similar to Oligopeptide transporter 9. (Os06t0127700-01)</t>
  </si>
  <si>
    <t>Os03g0648600</t>
  </si>
  <si>
    <t>Similar to Zinc finger, C3HC4 type family protein, expressed. (Os03t0648600-00)</t>
  </si>
  <si>
    <t>Os07g0190000</t>
  </si>
  <si>
    <t>Similar to 1-deoxy-D-xylulose 5-phosphate synthase 2 precursor. (Os07t0190000-01)</t>
  </si>
  <si>
    <t>Os09g0512900</t>
  </si>
  <si>
    <t>Similar to arabinogalactan protein. (Os09t0512900-01);Similar to arabinogalactan protein. (Os09t0512900-02);Similar to arabinogalactan protein. (Os09t0512900-03)</t>
  </si>
  <si>
    <t>Os05g0389000</t>
  </si>
  <si>
    <t>Similar to AP2-1 protein (Fragment). (Os05t0389000-01);AP2/ERF transcription factor, Regulation of cell elongation and proliferation in root meristem, Organ size control (Os05t0389000-02)</t>
  </si>
  <si>
    <t>Os01g0140100</t>
  </si>
  <si>
    <t>Peptidase A1 domain containing protein. (Os01t0140100-01)</t>
  </si>
  <si>
    <t>Os05g0106600</t>
  </si>
  <si>
    <t>Similar to Actin 97. (Os05t0106600-01);Similar to Actin 97. (Os05t0106600-02)</t>
  </si>
  <si>
    <t>Os05g0456300</t>
  </si>
  <si>
    <t>Aldose reductase. (Os05t0456300-01);Similar to cDNA clone:001-207-F04, full insert sequence. (Os05t0456300-02)</t>
  </si>
  <si>
    <t>Os09g0541100</t>
  </si>
  <si>
    <t>Cupredoxin domain containing protein. (Os09t0541100-00)</t>
  </si>
  <si>
    <t>Os11g0227800</t>
  </si>
  <si>
    <t>NB-ARC domain containing protein. (Os11t0227800-01)</t>
  </si>
  <si>
    <t>Os04g0534166</t>
  </si>
  <si>
    <t>Similar to OSIGBa0159I10.8 protein. (Os04t0534166-00)</t>
  </si>
  <si>
    <t>Os12g0564800</t>
  </si>
  <si>
    <t>NB-ARC domain containing protein. (Os12t0564800-01)</t>
  </si>
  <si>
    <t>BAC19873</t>
  </si>
  <si>
    <t>Os11g0503900</t>
  </si>
  <si>
    <t>Sulfotransferase family protein. (Os11t0503900-01)</t>
  </si>
  <si>
    <t>Os01g0212400</t>
  </si>
  <si>
    <t>EF-Hand type domain containing protein. (Os01t0212400-01)</t>
  </si>
  <si>
    <t>Os01g0660700</t>
  </si>
  <si>
    <t>Protein of unknown function DUF295 family protein. (Os01t0660700-01)</t>
  </si>
  <si>
    <t>Os11g0227600</t>
  </si>
  <si>
    <t>Hypothetical protein. (Os11t0227600-01);Hypothetical protein. (Os11t0227600-02)</t>
  </si>
  <si>
    <t>Os06g0294200</t>
  </si>
  <si>
    <t>Conserved hypothetical protein. (Os06t0294200-01)</t>
  </si>
  <si>
    <t>Os03g0201901</t>
  </si>
  <si>
    <t>Glycoside hydrolase, family 10 domain containing protein. (Os03t0201901-00)</t>
  </si>
  <si>
    <t>Os11g0227700</t>
  </si>
  <si>
    <t>Similar to Non-TIR-NBS-LRR type resistance protein. (Os11t0227700-01)</t>
  </si>
  <si>
    <t>Os05g0585400</t>
  </si>
  <si>
    <t>Similar to Protein ABIL1. (Os05t0585400-01)</t>
  </si>
  <si>
    <t>Os06g0244700</t>
  </si>
  <si>
    <t>Similar to microtubule-associated protein TORTIFOLIA1. (Os06t0244700-01)</t>
  </si>
  <si>
    <t>Os11g0649600</t>
  </si>
  <si>
    <t>Uncharacterised protein family UPF0497, trans-membrane plant subgroup domain containing protein. (Os11t0649600-01)</t>
  </si>
  <si>
    <t>Os04g0375900</t>
  </si>
  <si>
    <t>Kinesin, motor region domain containing protein. (Os04t0375900-01)</t>
  </si>
  <si>
    <t>Os01g0176400</t>
  </si>
  <si>
    <t>Similar to Photoreceptor-interacting protein-like. (Os01t0176400-01)</t>
  </si>
  <si>
    <t>Os11g0559200</t>
  </si>
  <si>
    <t>Protein kinase, core domain containing protein. (Os11t0559200-00)</t>
  </si>
  <si>
    <t>Os04g0350100</t>
  </si>
  <si>
    <t>Proteinase inhibitor I25, cystatin domain containing protein. (Os04t0350100-01)</t>
  </si>
  <si>
    <t>Os06g0543200</t>
  </si>
  <si>
    <t>Similar to CDPK substrate protein 1. (Os06t0543200-01)</t>
  </si>
  <si>
    <t>Os08g0514300</t>
  </si>
  <si>
    <t>Similar to H0425E08.13 protein. (Os08t0514300-00)</t>
  </si>
  <si>
    <t>Os03g0223400</t>
  </si>
  <si>
    <t>Cytosolic glutamine synthetase, Ammonium assimilation (Os03t0223400-01)</t>
  </si>
  <si>
    <t>Os05g0435800</t>
  </si>
  <si>
    <t>Similar to Subtilisin-like protease. (Os05t0435800-01)</t>
  </si>
  <si>
    <t>Os10g0391400</t>
  </si>
  <si>
    <t>Tify domain containing protein. (Os10t0391400-01)</t>
  </si>
  <si>
    <t>Os10g0389100</t>
  </si>
  <si>
    <t>Red chlorophyll catabolite reductase, Truncated copy of OsRCCR1 (Os10t0389100-01)</t>
  </si>
  <si>
    <t>Os01g0391800</t>
  </si>
  <si>
    <t>Conserved hypothetical protein. (Os01t0391800-01)</t>
  </si>
  <si>
    <t>Os05g0409400</t>
  </si>
  <si>
    <t>Similar to Microtubule-associated protein MAP65-1a. (Os05t0409400-01)</t>
  </si>
  <si>
    <t>Os07g0531500</t>
  </si>
  <si>
    <t>Harpin-induced 1 domain containing protein. (Os07t0531500-01)</t>
  </si>
  <si>
    <t>Os05g0326625</t>
  </si>
  <si>
    <t>Hypothetical conserved gene. (Os05t0326625-00)</t>
  </si>
  <si>
    <t>Os03g0130100</t>
  </si>
  <si>
    <t>Similar to Acyl-activating enzyme 11. (Os03t0130100-01)</t>
  </si>
  <si>
    <t>Os08g0103900</t>
  </si>
  <si>
    <t>Similar to NAM-like protein. (Os08t0103900-01)</t>
  </si>
  <si>
    <t>Os03g0203700</t>
  </si>
  <si>
    <t>Similar to Calcium-transporting ATPase 2, plasma membrane-type (EC 3.6.3.8) (Ca(2+)-ATPase isoform 2). (Os03t0203700-01);Similar to Calcium-transporting ATPase 2, plasma membrane-type (EC 3.6.3.8) (Ca(2+)-ATPase isoform 2). (Os03t0203700-02)</t>
  </si>
  <si>
    <t>Os07g0484800</t>
  </si>
  <si>
    <t>Similar to Adenine phosphoribosyltransferase (EC 2.4.2.7)-like protein. (Os07t0484800-01)</t>
  </si>
  <si>
    <t>Os06g0109200</t>
  </si>
  <si>
    <t>Protein of unknown function DUF6, transmembrane domain containing protein. (Os06t0109200-01)</t>
  </si>
  <si>
    <t>Os03g0576600</t>
  </si>
  <si>
    <t>Acyl-CoA-binding protein , Stress response (Os03t0576600-01)</t>
  </si>
  <si>
    <t>Os10g0198100</t>
  </si>
  <si>
    <t>Conserved hypothetical protein. (Os10t0198100-01)</t>
  </si>
  <si>
    <t>Os02g0752300</t>
  </si>
  <si>
    <t>Conserved hypothetical protein. (Os02t0752300-01)</t>
  </si>
  <si>
    <t>Os09g0502500</t>
  </si>
  <si>
    <t>Alcohol dehydrogenase superfamily, zinc-containing protein. (Os09t0502500-01)</t>
  </si>
  <si>
    <t>Os07g0224132</t>
  </si>
  <si>
    <t>Hypothetical gene. (Os07t0224132-01)</t>
  </si>
  <si>
    <t>Os11g0688832</t>
  </si>
  <si>
    <t>Similar to Leucine Rich Repeat family protein. (Os11t0688832-00)</t>
  </si>
  <si>
    <t>Os01g0544700</t>
  </si>
  <si>
    <t>Hypothetical conserved gene. (Os01t0544700-01);Hypothetical conserved gene. (Os01t0544700-02)</t>
  </si>
  <si>
    <t>Os11g0143300</t>
  </si>
  <si>
    <t>A-type response regulator, Cytokinin signaling (Os11t0143300-01);A-type response regulator, Cytokinin signaling (Os11t0143300-02)</t>
  </si>
  <si>
    <t>Os06g0234400</t>
  </si>
  <si>
    <t>Hypothetical conserved gene. (Os06t0234400-00)</t>
  </si>
  <si>
    <t>Os05g0513900</t>
  </si>
  <si>
    <t>Similar to Proline iminopeptidase (EC 3.4.11.5) (PIP) (Prolyl aminopeptidase) (PAP). (Os05t0513900-01);Similar to Proline iminopeptidase. (Os05t0513900-02)</t>
  </si>
  <si>
    <t>Os02g0729350</t>
  </si>
  <si>
    <t>Hypothetical conserved gene. (Os02t0729350-00)</t>
  </si>
  <si>
    <t>Os02g0226200</t>
  </si>
  <si>
    <t>HAD-superfamily subfamily IB hydrolase, hypothetical 1 protein. (Os02t0226200-01)</t>
  </si>
  <si>
    <t>Os01g0934900</t>
  </si>
  <si>
    <t>Probable esterase PIR7A. (Os01t0934900-00)</t>
  </si>
  <si>
    <t>Os01g0885000</t>
  </si>
  <si>
    <t>Similar to Cytochrome c. (Os01t0885000-01);Similar to Cytochrome c. (Os01t0885000-02)</t>
  </si>
  <si>
    <t>Os11g0161200</t>
  </si>
  <si>
    <t>Similar to ATOZI1. (Os11t0161200-00)</t>
  </si>
  <si>
    <t>Os01g0139000</t>
  </si>
  <si>
    <t>Reticulon family protein. (Os01t0139000-00)</t>
  </si>
  <si>
    <t>Os04g0202500</t>
  </si>
  <si>
    <t>Similar to H0512B01.12 protein. (Os04t0202500-00)</t>
  </si>
  <si>
    <t>Os01g0965000</t>
  </si>
  <si>
    <t>Similar to DNA-directed RNA polymerase. (Os01t0965000-00)</t>
  </si>
  <si>
    <t>Os01g0913300</t>
  </si>
  <si>
    <t>TGF-beta receptor, type I/II extracellular region family protein. (Os01t0913300-01)</t>
  </si>
  <si>
    <t>Os06g0725250</t>
  </si>
  <si>
    <t>Hypothetical protein. (Os06t0725250-00)</t>
  </si>
  <si>
    <t>Os05g0413200</t>
  </si>
  <si>
    <t>Beta-tubulin , Responseto gebberellin (GA) and brassinolide (BL) (Os05t0413200-01)</t>
  </si>
  <si>
    <t>Os08g0560800</t>
  </si>
  <si>
    <t>Similar to Calreticulin-like protein (Fragment). (Os08t0560800-00)</t>
  </si>
  <si>
    <t>Os05g0545300</t>
  </si>
  <si>
    <t>Serine/threonine protein kinase domain containing protein. (Os05t0545300-01)</t>
  </si>
  <si>
    <t>Os03g0291700</t>
  </si>
  <si>
    <t>Hypothetical protein. (Os03t0291700-01)</t>
  </si>
  <si>
    <t>Os07g0573000</t>
  </si>
  <si>
    <t>Conserved hypothetical protein. (Os07t0573000-01)</t>
  </si>
  <si>
    <t>Os11g0685500</t>
  </si>
  <si>
    <t>Hypothetical protein. (Os11t0685500-00)</t>
  </si>
  <si>
    <t>CAA33990</t>
  </si>
  <si>
    <t>ATPase a subunit</t>
  </si>
  <si>
    <t>BAC19852</t>
  </si>
  <si>
    <t>NADH dehydrogenase subunit 1</t>
  </si>
  <si>
    <t>Os02g0583000</t>
  </si>
  <si>
    <t>Hypothetical protein. (Os02t0583000-00)</t>
  </si>
  <si>
    <t>Os06g0612001</t>
  </si>
  <si>
    <t>Conserved hypothetical protein. (Os06t0612001-00)</t>
  </si>
  <si>
    <t>Os05g0590201</t>
  </si>
  <si>
    <t>Hypothetical gene. (Os05t0590201-01)</t>
  </si>
  <si>
    <t>Os11g0144900</t>
  </si>
  <si>
    <t>Conserved hypothetical protein. (Os11t0144900-01)</t>
  </si>
  <si>
    <t>Os03g0170701</t>
  </si>
  <si>
    <t>Hypothetical gene. (Os03t0170701-00)</t>
  </si>
  <si>
    <t>Os11g0151002</t>
  </si>
  <si>
    <t>Similar to Calmodulin binding protein. (Os11t0151002-00)</t>
  </si>
  <si>
    <t>Os10g0368100</t>
  </si>
  <si>
    <t>Similar to Glutathione S-transferase GSTU35 (Fragment). (Os10t0368100-01)</t>
  </si>
  <si>
    <t>Os04g0538166</t>
  </si>
  <si>
    <t>Similar to Elongation factor G, chloroplastic. (Os04t0538166-00)</t>
  </si>
  <si>
    <t>Os11g0265900</t>
  </si>
  <si>
    <t>Conserved hypothetical protein. (Os11t0265900-01);NB-ARC domain containing protein. (Os11t0265900-02)</t>
  </si>
  <si>
    <t>Os06g0293100</t>
  </si>
  <si>
    <t>Conserved hypothetical protein. (Os06t0293100-00)</t>
  </si>
  <si>
    <t>Os07g0475700</t>
  </si>
  <si>
    <t>Auxin responsive SAUR protein family protein. (Os07t0475700-01)</t>
  </si>
  <si>
    <t>Os03g0240600</t>
  </si>
  <si>
    <t>U-box containing E3 ligase, Response to phosphate starvation (Os03t0240600-01)</t>
  </si>
  <si>
    <t>Os09g0518600</t>
  </si>
  <si>
    <t>Conserved hypothetical protein. (Os09t0518600-00)</t>
  </si>
  <si>
    <t>Os01g0972000</t>
  </si>
  <si>
    <t>Zinc finger, RING/FYVE/PHD-type domain containing protein. (Os01t0972000-01)</t>
  </si>
  <si>
    <t>Os04g0464100</t>
  </si>
  <si>
    <t>Heavy metal transport/detoxification protein domain containing protein. (Os04t0464100-01)</t>
  </si>
  <si>
    <t>Os04g0503200</t>
  </si>
  <si>
    <t>Conserved hypothetical protein. (Os04t0503200-01)</t>
  </si>
  <si>
    <t>Os01g0756600</t>
  </si>
  <si>
    <t>Protein of unknown function DUF642 family protein. (Os01t0756600-01)</t>
  </si>
  <si>
    <t>Os05g0130600</t>
  </si>
  <si>
    <t>Conserved hypothetical protein. (Os05t0130600-01)</t>
  </si>
  <si>
    <t>Os09g0339000</t>
  </si>
  <si>
    <t>Protein kinase, core domain containing protein. (Os09t0339000-01)</t>
  </si>
  <si>
    <t>Os10g0130800</t>
  </si>
  <si>
    <t>Conserved hypothetical protein. (Os10t0130800-01)</t>
  </si>
  <si>
    <t>Os01g0341000</t>
  </si>
  <si>
    <t>Conserved hypothetical protein. (Os01t0341000-00)</t>
  </si>
  <si>
    <t>Os08g0494000</t>
  </si>
  <si>
    <t>Harpin-induced 1 domain containing protein. (Os08t0494000-01)</t>
  </si>
  <si>
    <t>Os08g0280200</t>
  </si>
  <si>
    <t>Tensin phosphatase, C2 domain domain containing protein. (Os08t0280200-01);Similar to Formin-like protein 6. (Os08t0280200-02);Hypothetical conserved gene. (Os08t0280200-03)</t>
  </si>
  <si>
    <t>Os09g0423500</t>
  </si>
  <si>
    <t>Peptidase A1 domain containing protein. (Os09t0423500-01)</t>
  </si>
  <si>
    <t>Os12g0132200</t>
  </si>
  <si>
    <t>Similar to CBL-interacting protein kinase 32. (Os12t0132200-01);Similar to CBL-interacting protein kinase 33. (Os12t0132200-02)</t>
  </si>
  <si>
    <t>Os08g0421000</t>
  </si>
  <si>
    <t>Conserved hypothetical protein. (Os08t0421000-01)</t>
  </si>
  <si>
    <t>Os11g0226900</t>
  </si>
  <si>
    <t>Hypothetical protein. (Os11t0226900-01)</t>
  </si>
  <si>
    <t>Os01g0165200</t>
  </si>
  <si>
    <t>Kelch-type beta propeller domain containing protein. (Os01t0165200-01);Similar to KEAP1. (Os01t0165200-02)</t>
  </si>
  <si>
    <t>Os04g0566900</t>
  </si>
  <si>
    <t>Spc97/Spc98 domain containing protein. (Os04t0566900-01)</t>
  </si>
  <si>
    <t>Os03g0679100</t>
  </si>
  <si>
    <t>Vacuolar protein sorting-associated protein 26 family protein. (Os03t0679100-01)</t>
  </si>
  <si>
    <t>Os04g0607200</t>
  </si>
  <si>
    <t>Hypothetical conserved gene. (Os04t0607200-01);Conserved hypothetical protein. (Os04t0607200-02);Conserved hypothetical protein. (Os04t0607200-03)</t>
  </si>
  <si>
    <t>Os03g0425200</t>
  </si>
  <si>
    <t>Inosine/uridine-preferring nucleoside hydrolase domain containing protein. (Os03t0425200-01);Inosine/uridine-preferring nucleoside hydrolase domain containing protein. (Os03t0425200-02)</t>
  </si>
  <si>
    <t>Os02g0657550</t>
  </si>
  <si>
    <t>Conserved hypothetical protein. (Os02t0657550-01)</t>
  </si>
  <si>
    <t>Os10g0344500</t>
  </si>
  <si>
    <t>Similar to cDNA clone:001-128-E01, full insert sequence. (Os10t0344500-00)</t>
  </si>
  <si>
    <t>Os01g0862850</t>
  </si>
  <si>
    <t>Hypothetical protein. (Os01t0862850-00)</t>
  </si>
  <si>
    <t>Os05g0590300</t>
  </si>
  <si>
    <t>Alpha/beta hydrolase fold-1 domain containing protein. (Os05t0590300-01)</t>
  </si>
  <si>
    <t>Os06g0119600</t>
  </si>
  <si>
    <t>Peptidase aspartic, catalytic domain containing protein. (Os06t0119600-01)</t>
  </si>
  <si>
    <t>Os04g0128700</t>
  </si>
  <si>
    <t>Thioredoxin-like fold domain containing protein. (Os04t0128700-01)</t>
  </si>
  <si>
    <t>Os01g0298500</t>
  </si>
  <si>
    <t>Conserved hypothetical protein. (Os01t0298500-00)</t>
  </si>
  <si>
    <t>Os05g0492100</t>
  </si>
  <si>
    <t>Hypothetical protein. (Os05t0492100-01)</t>
  </si>
  <si>
    <t>Os12g0139400</t>
  </si>
  <si>
    <t>A-type response regulator, Cytokinin signaling (Os12t0139400-01)</t>
  </si>
  <si>
    <t>Os07g0586800</t>
  </si>
  <si>
    <t>Similar to triacylglycerol lipase. (Os07t0586800-01)</t>
  </si>
  <si>
    <t>Os06g0705400</t>
  </si>
  <si>
    <t>Hypothetical conserved gene. (Os06t0705400-01);Similar to Nonspecific lipid-transfer protein 2P (LTP2P) (Lipid transfer protein 2 isoform 2) (LTP2-2) (7 kDa lipid transfer protein 2). (Os06t0705400-02)</t>
  </si>
  <si>
    <t>Os12g0163750</t>
  </si>
  <si>
    <t>Hypothetical protein. (Os12t0163750-00)</t>
  </si>
  <si>
    <t>Os03g0103300</t>
  </si>
  <si>
    <t>Hybrid proline- or glycine-rich protein, Controll of low-temperature germinability, Pre-harvest sprouting resistance (Os03t0103300-01)</t>
  </si>
  <si>
    <t>Os05g0560200</t>
  </si>
  <si>
    <t>Similar to tumor-related protein-like. (Os05t0560200-00)</t>
  </si>
  <si>
    <t>Os01g0598600</t>
  </si>
  <si>
    <t>Peptidase A1 domain containing protein. (Os01t0598600-01);Similar to predicted protein. (Os01t0598600-03)</t>
  </si>
  <si>
    <t>Os05g0514300</t>
  </si>
  <si>
    <t>Similar to Tubby-like protein 3. (Os05t0514300-01);Similar to Tubby-like protein 3. (Os05t0514300-02)</t>
  </si>
  <si>
    <t>Os03g0246800</t>
  </si>
  <si>
    <t>Similar to Guanine nucleotide-exchange protein GEP2. (Os03t0246800-01);Similar to Guanine nucleotide-exchange protein GEP2. (Os03t0246800-02);Similar to Guanine nucleotide-exchange protein GEP2. (Os03t0246800-03);Similar to Guanine nucleotide-exchange protein GEP2. (Os03t0246800-04)</t>
  </si>
  <si>
    <t>Os01g0696500</t>
  </si>
  <si>
    <t>Conserved hypothetical protein. (Os01t0696500-01)</t>
  </si>
  <si>
    <t>Os12g0139300</t>
  </si>
  <si>
    <t>Similar to Cytochrome P450 90A1 (EC 1.14.-.-). (Os12t0139300-01)</t>
  </si>
  <si>
    <t>Os09g0564000</t>
  </si>
  <si>
    <t>Peptidase C1A, papain family protein. (Os09t0564000-01)</t>
  </si>
  <si>
    <t>Os10g0544200</t>
  </si>
  <si>
    <t>Basic helix-loop-helix dimerisation region bHLH domain containing protein. (Os10t0544200-01)</t>
  </si>
  <si>
    <t>Os01g0813100</t>
  </si>
  <si>
    <t>Similar to FD-like 2 protein (Fragment). (Os01t0813100-00)</t>
  </si>
  <si>
    <t>Os02g0503700</t>
  </si>
  <si>
    <t>Similar to Cytochrome P450 CYP81L6. (Os02t0503700-00)</t>
  </si>
  <si>
    <t>Os09g0266600</t>
  </si>
  <si>
    <t>NPH3 domain containing protein. (Os09t0266600-01)</t>
  </si>
  <si>
    <t>Os08g0136100</t>
  </si>
  <si>
    <t>Similar to Roc1. (Os08t0136100-01)</t>
  </si>
  <si>
    <t>Os10g0116300</t>
  </si>
  <si>
    <t>EF-HAND 2 domain containing protein. (Os10t0116300-01)</t>
  </si>
  <si>
    <t>Os09g0509050</t>
  </si>
  <si>
    <t>Hypothetical protein. (Os09t0509050-00)</t>
  </si>
  <si>
    <t>Os08g0157000</t>
  </si>
  <si>
    <t>Similar to Mitogen-activated protein kinase 4. (Os08t0157000-00)</t>
  </si>
  <si>
    <t>Os04g0368800</t>
  </si>
  <si>
    <t>Similar to H0607F01.6 protein. (Os04t0368800-00)</t>
  </si>
  <si>
    <t>Os09g0274900</t>
  </si>
  <si>
    <t>Conserved hypothetical protein. (Os09t0274900-01)</t>
  </si>
  <si>
    <t>Os01g0581400</t>
  </si>
  <si>
    <t>Serine/threonine protein kinase-related domain containing protein. (Os01t0581400-01)</t>
  </si>
  <si>
    <t>Os11g0197500</t>
  </si>
  <si>
    <t>Conserved hypothetical protein. (Os11t0197500-01)</t>
  </si>
  <si>
    <t>Os02g0462401</t>
  </si>
  <si>
    <t>Conserved hypothetical protein. (Os02t0462401-00)</t>
  </si>
  <si>
    <t>Os02g0299600</t>
  </si>
  <si>
    <t>Protein of unknown function DUF1242 family protein. (Os02t0299600-01)</t>
  </si>
  <si>
    <t>Os09g0272300</t>
  </si>
  <si>
    <t>Similar to 3-glucanase. (Os09t0272300-01)</t>
  </si>
  <si>
    <t>Os07g0174200</t>
  </si>
  <si>
    <t>Similar to 40S ribosomal protein S18. (Os07t0174200-00)</t>
  </si>
  <si>
    <t>Os10g0377150</t>
  </si>
  <si>
    <t>Hypothetical protein. (Os10t0377150-00)</t>
  </si>
  <si>
    <t>Os02g0248200</t>
  </si>
  <si>
    <t>Zinc finger, RING-type domain containing protein. (Os02t0248200-00)</t>
  </si>
  <si>
    <t>Os11g0633600</t>
  </si>
  <si>
    <t>Hypothetical gene. (Os11t0633600-01)</t>
  </si>
  <si>
    <t>Os01g0154600</t>
  </si>
  <si>
    <t>Protein of unknown function DUF674 domain containing protein. (Os01t0154600-01)</t>
  </si>
  <si>
    <t>Os01g0694000</t>
  </si>
  <si>
    <t>Protein kinase, core domain containing protein. (Os01t0694000-01)</t>
  </si>
  <si>
    <t>Os02g0727300</t>
  </si>
  <si>
    <t>Similar to Beta-catenin repeat family protein. (Os02t0727300-01);Similar to Beta-catenin repeat family protein. (Os02t0727300-02);Similar to ubiquitin-protein ligase. (Os02t0727300-03);Similar to ubiquitin-protein ligase. (Os02t0727300-04)</t>
  </si>
  <si>
    <t>BAC19895</t>
  </si>
  <si>
    <t>Orf165 protein [Source:UniProtKB/TrEMBL;Acc:Q35961]</t>
  </si>
  <si>
    <t>Os01g0735900</t>
  </si>
  <si>
    <t>UDP-glucuronosyl/UDP-glucosyltransferase family protein. (Os01t0735900-01)</t>
  </si>
  <si>
    <t>Os05g0192500</t>
  </si>
  <si>
    <t>Conserved hypothetical protein. (Os05t0192500-00)</t>
  </si>
  <si>
    <t>Os01g0706100</t>
  </si>
  <si>
    <t>Conserved hypothetical protein. (Os01t0706100-01)</t>
  </si>
  <si>
    <t>Os04g0651500</t>
  </si>
  <si>
    <t>Similar to OSIGBa0113E10.9 protein. (Os04t0651500-01)</t>
  </si>
  <si>
    <t>Os08g0393600</t>
  </si>
  <si>
    <t>Protein-tyrosine phosphatase-like, PTPLA domain containing protein. (Os08t0393600-01)</t>
  </si>
  <si>
    <t>Os06g0683950</t>
  </si>
  <si>
    <t>Armadillo-like helical domain containing protein. (Os06t0683950-01)</t>
  </si>
  <si>
    <t>Os01g0203900</t>
  </si>
  <si>
    <t>Hypothetical protein. (Os01t0203900-00)</t>
  </si>
  <si>
    <t>Os04g0118800</t>
  </si>
  <si>
    <t>NB-ARC domain containing protein. (Os04t0118800-00)</t>
  </si>
  <si>
    <t>Os10g0153900</t>
  </si>
  <si>
    <t>Serine/threonine protein kinase domain containing protein. (Os10t0153900-01)</t>
  </si>
  <si>
    <t>Os10g0158000</t>
  </si>
  <si>
    <t>Hypothetical conserved gene. (Os10t0158000-01)</t>
  </si>
  <si>
    <t>Os11g0527300</t>
  </si>
  <si>
    <t>FBD domain containing protein. (Os11t0527300-01)</t>
  </si>
  <si>
    <t>Os10g0447950</t>
  </si>
  <si>
    <t>Hypothetical protein. (Os10t0447950-00)</t>
  </si>
  <si>
    <t>Os02g0462300</t>
  </si>
  <si>
    <t>Hypothetical conserved gene. (Os02t0462300-00)</t>
  </si>
  <si>
    <t>Os03g0656100</t>
  </si>
  <si>
    <t>Similar to Hsp20/alpha crystallin family protein, expressed. (Os03t0656100-01)</t>
  </si>
  <si>
    <t>Os11g0568300</t>
  </si>
  <si>
    <t>Cell division cycle-associated protein domain containing protein. (Os11t0568300-01)</t>
  </si>
  <si>
    <t>Os07g0641000</t>
  </si>
  <si>
    <t>Conserved hypothetical protein. (Os07t0641000-01)</t>
  </si>
  <si>
    <t>Os08g0528100</t>
  </si>
  <si>
    <t>Similar to Ubiquitin carboxyl-terminal hydrolase. (Os08t0528100-00)</t>
  </si>
  <si>
    <t>Os10g0368902</t>
  </si>
  <si>
    <t>Pentatricopeptide repeat domain containing protein. (Os10t0368902-00)</t>
  </si>
  <si>
    <t>Os07g0519300</t>
  </si>
  <si>
    <t>Similar to taxane 10-beta-hydroxylase. (Os07t0519300-01)</t>
  </si>
  <si>
    <t>Os03g0789466</t>
  </si>
  <si>
    <t>Similar to Protein argonaute MEL1. (Os03t0789466-00)</t>
  </si>
  <si>
    <t>Os01g0149200</t>
  </si>
  <si>
    <t>Hypothetical gene. (Os01t0149200-01)</t>
  </si>
  <si>
    <t>Os02g0595700</t>
  </si>
  <si>
    <t>Chloroplast translational elongation factor Tu. (Os02t0595700-01);Chloroplast elongation factor TuA (EF-TuA) precursor (Fragment). (Os02t0595700-02);Chloroplast translational elongation factor Tu. (Os02t0595700-04)</t>
  </si>
  <si>
    <t>Os04g0291000</t>
  </si>
  <si>
    <t>Similar to predicted protein. (Os04t0291000-01)</t>
  </si>
  <si>
    <t>Os11g0143200</t>
  </si>
  <si>
    <t>Similar to Cytochrome P450 90A1 (EC 1.14.-.-). (Os11t0143200-01)</t>
  </si>
  <si>
    <t>Os11g0588400</t>
  </si>
  <si>
    <t>Similar to NB-ARC domain containing protein, expressed. (Os11t0588400-01);Similar to NB-ARC domain containing protein, expressed. (Os11t0588400-02)</t>
  </si>
  <si>
    <t>Os08g0159500</t>
  </si>
  <si>
    <t>Similar to Zinc-finger protein Lsd1. (Os08t0159500-01);Similar to LOL1. (Os08t0159500-02)</t>
  </si>
  <si>
    <t>Os04g0600900</t>
  </si>
  <si>
    <t>Similar to B0403H10-OSIGBa0105A11.9 protein. (Os04t0600900-01);Transcriptional activator/repressor, Reguration of KNOX gene, Oskn2 (Regulator of meristem function) (Os04t0600900-02)</t>
  </si>
  <si>
    <t>Os02g0507600</t>
  </si>
  <si>
    <t>Conserved hypothetical protein. (Os02t0507600-01)</t>
  </si>
  <si>
    <t>Os12g0248600</t>
  </si>
  <si>
    <t>Hypothetical protein. (Os12t0248600-01)</t>
  </si>
  <si>
    <t>Os02g0629600</t>
  </si>
  <si>
    <t>Conserved hypothetical protein. (Os02t0629600-00)</t>
  </si>
  <si>
    <t>Os08g0203300</t>
  </si>
  <si>
    <t>Similar to SHR5-receptor-like kinase (Fragment). (Os08t0203300-01)</t>
  </si>
  <si>
    <t>Os01g0326000</t>
  </si>
  <si>
    <t>Similar to Peroxidase (Fragment). (Os01t0326000-01);Similar to Class III peroxidase 13. (Os01t0326000-02)</t>
  </si>
  <si>
    <t>Os07g0614850</t>
  </si>
  <si>
    <t>Hypothetical gene. (Os07t0614850-00)</t>
  </si>
  <si>
    <t>Os01g0264400</t>
  </si>
  <si>
    <t>Conserved hypothetical protein. (Os01t0264400-01)</t>
  </si>
  <si>
    <t>Os01g0234100</t>
  </si>
  <si>
    <t>Transcriptional factor B3 family protein. (Os01t0234100-01)</t>
  </si>
  <si>
    <t>Os03g0344400</t>
  </si>
  <si>
    <t>Hypothetical conserved gene. (Os03t0344400-00)</t>
  </si>
  <si>
    <t>Os11g0590700</t>
  </si>
  <si>
    <t>NB-ARC domain containing protein. (Os11t0590700-01)</t>
  </si>
  <si>
    <t>Os03g0438000</t>
  </si>
  <si>
    <t>Hypothetical protein. (Os03t0438000-01)</t>
  </si>
  <si>
    <t>Os01g0388000</t>
  </si>
  <si>
    <t>Similar to Cytochrome P450 monooxygenase CYP72A5 (Fragment). (Os01t0388000-01)</t>
  </si>
  <si>
    <t>Os05g0569800</t>
  </si>
  <si>
    <t>Tho complex subunit 7 domain containing protein. (Os05t0569800-01)</t>
  </si>
  <si>
    <t>Os04g0677700</t>
  </si>
  <si>
    <t>Similar to H0402C08.11 protein. (Os04t0677700-00)</t>
  </si>
  <si>
    <t>Os03g0843100</t>
  </si>
  <si>
    <t>Ras GTPase family protein. (Os03t0843100-01);Ras GTPase family protein. (Os03t0843100-02)</t>
  </si>
  <si>
    <t>Os08g0457300</t>
  </si>
  <si>
    <t>Hypothetical conserved gene. (Os08t0457300-00)</t>
  </si>
  <si>
    <t>Os10g0496000</t>
  </si>
  <si>
    <t>Zinc finger, Dof-type family protein. (Os10t0496000-02)</t>
  </si>
  <si>
    <t>Os05g0579300</t>
  </si>
  <si>
    <t>Homeodomain-related domain containing protein. (Os05t0579300-01)</t>
  </si>
  <si>
    <t>Os10g0495200</t>
  </si>
  <si>
    <t>Similar to Fertility restorer. (Os10t0495200-01);Similar to Fertility restorer. (Os10t0495200-02)</t>
  </si>
  <si>
    <t>Os01g0563000</t>
  </si>
  <si>
    <t>Hypothetical conserved gene. (Os01t0563000-01);Peptidyl-prolyl cis-trans isomerase, FKBP-type domain containing protein. (Os01t0563000-02);Hypothetical conserved gene. (Os01t0563000-03);Hypothetical conserved gene. (Os01t0563000-04);Hypothetical conserved gene. (Os01t0563000-05);Hypothetical conserved gene. (Os01t0563000-06)</t>
  </si>
  <si>
    <t>Os02g0640000</t>
  </si>
  <si>
    <t>C2 calcium-dependent membrane targeting domain containing protein. (Os02t0640000-01)</t>
  </si>
  <si>
    <t>Os12g0516400</t>
  </si>
  <si>
    <t>Hypothetical conserved gene. (Os12t0516400-00)</t>
  </si>
  <si>
    <t>Os04g0365100</t>
  </si>
  <si>
    <t>Similar to OSIGBa0135K14.8 protein. (Os04t0365100-01)</t>
  </si>
  <si>
    <t>Os01g0357150</t>
  </si>
  <si>
    <t>Hypothetical protein. (Os01t0357150-00)</t>
  </si>
  <si>
    <t>Os02g0607700</t>
  </si>
  <si>
    <t>Short-chain dehydrogenase/reductase SDR domain containing protein. (Os02t0607700-01)</t>
  </si>
  <si>
    <t>Os01g0809000</t>
  </si>
  <si>
    <t>Hypothetical protein. (Os01t0809000-01)</t>
  </si>
  <si>
    <t>Os03g0635100</t>
  </si>
  <si>
    <t>Heterotrimeric G protein gamma subunit 1, Regulation of abiotic stresses, Salinity stress tolerance (Os03t0635100-01)</t>
  </si>
  <si>
    <t>Os05g0200700</t>
  </si>
  <si>
    <t>Conserved hypothetical protein. (Os05t0200700-01)</t>
  </si>
  <si>
    <t>Os08g0524800</t>
  </si>
  <si>
    <t>Similar to TA1 protein (Fragment). (Os08t0524800-01)</t>
  </si>
  <si>
    <t>Os11g0631825</t>
  </si>
  <si>
    <t>Conserved hypothetical protein. (Os11t0631825-01)</t>
  </si>
  <si>
    <t>Os03g0235700</t>
  </si>
  <si>
    <t>Similar to Peptide transporter 1. (Os03t0235700-01)</t>
  </si>
  <si>
    <t>Os01g0801800</t>
  </si>
  <si>
    <t>Hypothetical gene. (Os01t0801800-01)</t>
  </si>
  <si>
    <t>Os04g0472300</t>
  </si>
  <si>
    <t>PLC-like phosphodiesterase, TIM beta/alpha-barrel domain domain containing protein. (Os04t0472300-01);Hypothetical conserved gene. (Os04t0472300-02)</t>
  </si>
  <si>
    <t>Os02g0827400</t>
  </si>
  <si>
    <t>Similar to predicted protein. (Os02t0827400-00)</t>
  </si>
  <si>
    <t>CAA34014</t>
  </si>
  <si>
    <t>PSII 43kDa protein</t>
  </si>
  <si>
    <t>Os05g0270800</t>
  </si>
  <si>
    <t>Similar to glycinamide ribonucleotide transformylase. (Os05t0270800-00)</t>
  </si>
  <si>
    <t>Os08g0504500</t>
  </si>
  <si>
    <t>Mog1/PsbP/DUF1795, alpha/beta/alpha sandwich domain containing protein. (Os08t0504500-01)</t>
  </si>
  <si>
    <t>Os02g0528750</t>
  </si>
  <si>
    <t>Conserved hypothetical protein. (Os02t0528750-00)</t>
  </si>
  <si>
    <t>Os07g0260400</t>
  </si>
  <si>
    <t>Similar to Phospholipase D nu-2 (Fragment). (Os07t0260400-01)</t>
  </si>
  <si>
    <t>Os03g0337600</t>
  </si>
  <si>
    <t>Similar to Uroporphyrinogen decarboxylase (EC 4.1.1.37) (URO-D) (UPD) (Fragment). (Os03t0337600-01)</t>
  </si>
  <si>
    <t>CAA33996</t>
  </si>
  <si>
    <t>PSI P700 apoprotein A1</t>
  </si>
  <si>
    <t>Os02g0276900</t>
  </si>
  <si>
    <t>Basic helix-loop-helix dimerisation region bHLH domain containing protein. (Os02t0276900-01)</t>
  </si>
  <si>
    <t>Os11g0429000</t>
  </si>
  <si>
    <t>Conserved hypothetical protein. (Os11t0429000-01)</t>
  </si>
  <si>
    <t>Os11g0428500</t>
  </si>
  <si>
    <t>Conserved hypothetical protein. (Os11t0428500-01)</t>
  </si>
  <si>
    <t>Os10g0141500</t>
  </si>
  <si>
    <t>Conserved hypothetical protein. (Os10t0141500-00)</t>
  </si>
  <si>
    <t>Os11g0572200</t>
  </si>
  <si>
    <t>Exo70 exocyst complex subunit family protein. (Os11t0572200-01)</t>
  </si>
  <si>
    <t>Os01g0791033</t>
  </si>
  <si>
    <t>Similar to ribulose-1,5-bisphosphate carboxylase/oxygenase large subunit. (Os01t0791033-00)</t>
  </si>
  <si>
    <t>Os10g0520900</t>
  </si>
  <si>
    <t>Hypothetical conserved gene. (Os10t0520900-00)</t>
  </si>
  <si>
    <t>Os03g0124900</t>
  </si>
  <si>
    <t>Pectin lyase fold/virulence factor domain containing protein. (Os03t0124900-01)</t>
  </si>
  <si>
    <t>Os03g0823301</t>
  </si>
  <si>
    <t>Hypothetical conserved gene. (Os03t0823301-00)</t>
  </si>
  <si>
    <t>Os08g0238200</t>
  </si>
  <si>
    <t>Dienelactone hydrolase domain containing protein. (Os08t0238200-01);Similar to Retrotransposon protein Ty1-copia subclass. (Os08t0238200-02)</t>
  </si>
  <si>
    <t>Os07g0162700</t>
  </si>
  <si>
    <t>Alpha/beta hydrolase fold-3 domain containing protein. (Os07t0162700-01)</t>
  </si>
  <si>
    <t>Os01g0215000</t>
  </si>
  <si>
    <t>Lipase, GDSL domain containing protein. (Os01t0215000-01)</t>
  </si>
  <si>
    <t>Os09g0469300</t>
  </si>
  <si>
    <t>Cupredoxin domain containing protein. (Os09t0469300-01)</t>
  </si>
  <si>
    <t>Os07g0517300</t>
  </si>
  <si>
    <t>Protein of unknown function DUF1032 family protein. (Os07t0517300-01)</t>
  </si>
  <si>
    <t>Os01g0637500</t>
  </si>
  <si>
    <t>Similar to polygalacturonase. (Os01t0637500-00)</t>
  </si>
  <si>
    <t>Os12g0288266</t>
  </si>
  <si>
    <t>Conserved hypothetical protein. (Os12t0288266-01)</t>
  </si>
  <si>
    <t>Os11g0637700</t>
  </si>
  <si>
    <t>Nucleotide-binding, alpha-beta plait domain containing protein. (Os11t0637700-01);Nucleotide-binding, alpha-beta plait domain containing protein. (Os11t0637700-02);Similar to predicted protein. (Os11t0637700-03)</t>
  </si>
  <si>
    <t>Os12g0636400</t>
  </si>
  <si>
    <t>Similar to Epoxide hydrolase 2. (Os12t0636400-01)</t>
  </si>
  <si>
    <t>Os03g0856700</t>
  </si>
  <si>
    <t>Gibberellin 20 oxidase 1 (EC 1.14.11.-) (Gibberellin C-20 oxidase 1) (GA 20-oxidase 1) (Os20ox). (Os03t0856700-01);GA 20-oxidase1, GA metabolism (Os03t0856700-02)</t>
  </si>
  <si>
    <t>Os02g0608500</t>
  </si>
  <si>
    <t>Similar to Ankyrin-kinase protein (Fragment). (Os02t0608500-01);Similar to Ankyrin-kinase. (Os02t0608500-02)</t>
  </si>
  <si>
    <t>Os04g0458200</t>
  </si>
  <si>
    <t>Similar to ORW1943Ba0077G13.1 protein. (Os04t0458200-01);Similar to cDNA clone:J033037C08, full insert sequence. (Os04t0458200-02)</t>
  </si>
  <si>
    <t>Os10g0447900</t>
  </si>
  <si>
    <t>Similar to Citrate transporter family protein. (Os10t0447900-01)</t>
  </si>
  <si>
    <t>Os04g0434900</t>
  </si>
  <si>
    <t>Similar to OSIGBa0102D10.5 protein. (Os04t0434900-00)</t>
  </si>
  <si>
    <t>Os11g0450050</t>
  </si>
  <si>
    <t>Conserved hypothetical protein. (Os11t0450050-00)</t>
  </si>
  <si>
    <t>Os05g0359500</t>
  </si>
  <si>
    <t>Zinc finger, RING-type domain containing protein. (Os05t0359500-00)</t>
  </si>
  <si>
    <t>Os07g0579000</t>
  </si>
  <si>
    <t>Conserved hypothetical protein. (Os07t0579000-01)</t>
  </si>
  <si>
    <t>Os09g0252100</t>
  </si>
  <si>
    <t>Similar to Acetyl-CoA C-acetyltransferase. (Os09t0252100-01);Similar to Acetyl-CoA acetyltransferase, cytosolic 1. (Os09t0252100-02)</t>
  </si>
  <si>
    <t>Os03g0195400</t>
  </si>
  <si>
    <t>Hypothetical gene. (Os03t0195400-01)</t>
  </si>
  <si>
    <t>Os06g0203200</t>
  </si>
  <si>
    <t>Flavin-containing monooxygenase FMO family protein. (Os06t0203200-01);Hypothetical conserved gene. (Os06t0203200-02)</t>
  </si>
  <si>
    <t>Os01g0631500</t>
  </si>
  <si>
    <t>Similar to Beta-1,3-glucanase-like protein. (Os01t0631500-01)</t>
  </si>
  <si>
    <t>Os02g0115700</t>
  </si>
  <si>
    <t>Catalase isozyme A (EC 1.11.1.6) (CAT-A). (Os02t0115700-01);Similar to Catalase. (Os02t0115700-02);Similar to Catalase. (Os02t0115700-03)</t>
  </si>
  <si>
    <t>Os03g0736900</t>
  </si>
  <si>
    <t>Similar to Sorghum bicolor protein targeted either to mitochondria or chloroplast proteins T50848. (Os03t0736900-01)</t>
  </si>
  <si>
    <t>Os12g0410050</t>
  </si>
  <si>
    <t>Hypothetical conserved gene. (Os12t0410050-01)</t>
  </si>
  <si>
    <t>Os02g0667300</t>
  </si>
  <si>
    <t>Alcohol dehydrogenase superfamily, zinc-containing protein. (Os02t0667300-01)</t>
  </si>
  <si>
    <t>Os03g0162500</t>
  </si>
  <si>
    <t>Protein of unknown function DUF506, plant family protein. (Os03t0162500-01)</t>
  </si>
  <si>
    <t>Os07g0573700</t>
  </si>
  <si>
    <t>Nucleotide-sugar transporter family protein. (Os07t0573700-01)</t>
  </si>
  <si>
    <t>Os07g0191650</t>
  </si>
  <si>
    <t>Similar to F-box domain containing protein, expressed. (Os07t0191650-00)</t>
  </si>
  <si>
    <t>Os07g0576000</t>
  </si>
  <si>
    <t>UbiA prenyltransferase family protein. (Os07t0576000-01);Homogentisic acid geranylgeranyl transferase. (Os07t0576000-02);Non-protein coding transcript. (Os07t0576000-03)</t>
  </si>
  <si>
    <t>Os01g0699500</t>
  </si>
  <si>
    <t>Serine/threonine protein kinase domain containing protein. (Os01t0699500-01)</t>
  </si>
  <si>
    <t>Os08g0484300</t>
  </si>
  <si>
    <t>Conserved hypothetical protein. (Os08t0484300-00)</t>
  </si>
  <si>
    <t>Os09g0542550</t>
  </si>
  <si>
    <t>Hypothetical protein. (Os09t0542550-00)</t>
  </si>
  <si>
    <t>CAA33909</t>
  </si>
  <si>
    <t>18kDa protein related to a subunit of NADH dehydroghenase</t>
  </si>
  <si>
    <t>Os08g0526700</t>
  </si>
  <si>
    <t>Similar to UBA/UBX 33.3 kDa protein. (Os08t0526700-00)</t>
  </si>
  <si>
    <t>Os06g0717600</t>
  </si>
  <si>
    <t>Zinc finger, RING/FYVE/PHD-type domain containing protein. (Os06t0717600-01);Zinc finger, RING/FYVE/PHD-type domain containing protein. (Os06t0717600-02)</t>
  </si>
  <si>
    <t>Os06g0539066</t>
  </si>
  <si>
    <t>Conserved hypothetical protein. (Os06t0539066-01)</t>
  </si>
  <si>
    <t>Os01g0933400</t>
  </si>
  <si>
    <t>Similar to NADP-dependant malate dehydrogenase (Fragment). (Os01t0933400-01);Similar to NADP-dependant malate dehydrogenase (Fragment). (Os01t0933400-02)</t>
  </si>
  <si>
    <t>Os08g0276400</t>
  </si>
  <si>
    <t>Serine/threonine protein kinase domain containing protein. (Os08t0276400-01)</t>
  </si>
  <si>
    <t>Os09g0381600</t>
  </si>
  <si>
    <t>Conserved hypothetical protein. (Os09t0381600-01)</t>
  </si>
  <si>
    <t>Os03g0328100</t>
  </si>
  <si>
    <t>Similar to Axi 1 (Auxin-independent growth promoter)-like protein. (Os03t0328100-01)</t>
  </si>
  <si>
    <t>Os04g0636800</t>
  </si>
  <si>
    <t>Conserved hypothetical protein. (Os04t0636800-01)</t>
  </si>
  <si>
    <t>Os07g0413700</t>
  </si>
  <si>
    <t>Similar to Poly(ADP)-ribose polymerase (EC 2.4.2.30). (Os07t0413700-01);Similar to Poly. (Os07t0413700-02)</t>
  </si>
  <si>
    <t>Os08g0396700</t>
  </si>
  <si>
    <t>NB-ARC domain containing protein. (Os08t0396700-01);NB-ARC domain containing protein. (Os08t0396700-02);Hypothetical conserved gene. (Os08t0396700-04);DC1 domain containing protein. (Os08t0396700-05)</t>
  </si>
  <si>
    <t>Os10g0337700</t>
  </si>
  <si>
    <t>Similar to MFP1 attachment factor 1. (Os10t0337700-01)</t>
  </si>
  <si>
    <t>Os06g0217300</t>
  </si>
  <si>
    <t>Similar to Transcription factor MADS55. (Os06t0217300-01)</t>
  </si>
  <si>
    <t>Os05g0239151</t>
  </si>
  <si>
    <t>Hypothetical protein. (Os05t0239151-00)</t>
  </si>
  <si>
    <t>Os10g0112700</t>
  </si>
  <si>
    <t>Serine/threonine protein kinase-related domain containing protein. (Os10t0112700-01)</t>
  </si>
  <si>
    <t>Os03g0758551</t>
  </si>
  <si>
    <t>Hypothetical conserved gene. (Os03t0758551-00)</t>
  </si>
  <si>
    <t>Os04g0115500</t>
  </si>
  <si>
    <t>Zinc finger, C2H2-type domain containing protein. (Os04t0115500-00)</t>
  </si>
  <si>
    <t>Os04g0673300</t>
  </si>
  <si>
    <t>A-type response regulator, Cytokinin signaling (Os04t0673300-01)</t>
  </si>
  <si>
    <t>Os08g0401100</t>
  </si>
  <si>
    <t>Ankyrin repeat containing protein. (Os08t0401100-01)</t>
  </si>
  <si>
    <t>Os04g0250050</t>
  </si>
  <si>
    <t>Conserved hypothetical protein. (Os04t0250050-00)</t>
  </si>
  <si>
    <t>Os01g0166300</t>
  </si>
  <si>
    <t>Similar to nuclease. (Os01t0166300-00)</t>
  </si>
  <si>
    <t>Os12g0164600</t>
  </si>
  <si>
    <t>Protein of unknown function DUF793 family protein. (Os12t0164600-00)</t>
  </si>
  <si>
    <t>Os02g0797500</t>
  </si>
  <si>
    <t>Similar to Plastidic aspartate aminotransferase. (Os02t0797500-01);Similar to Plastidic aspartate aminotransferase. (Os02t0797500-02)</t>
  </si>
  <si>
    <t>Os07g0572300</t>
  </si>
  <si>
    <t>Protein of unknown function DUF868, plant family protein. (Os07t0572300-01)</t>
  </si>
  <si>
    <t>Os03g0438200</t>
  </si>
  <si>
    <t>Conserved hypothetical protein. (Os03t0438200-01)</t>
  </si>
  <si>
    <t>Os03g0320900</t>
  </si>
  <si>
    <t>Guanylate kinase family protein. (Os03t0320900-01)</t>
  </si>
  <si>
    <t>Os03g0342400</t>
  </si>
  <si>
    <t>Similar to H0307D04.14 protein. (Os03t0342400-01)</t>
  </si>
  <si>
    <t>Os02g0194900</t>
  </si>
  <si>
    <t>Basic-leucine zipper (bZIP) transcription factor domain containing protein. (Os02t0194900-00)</t>
  </si>
  <si>
    <t>Os03g0716900</t>
  </si>
  <si>
    <t>Hypothetical gene. (Os03t0716900-01)</t>
  </si>
  <si>
    <t>Os01g0290600</t>
  </si>
  <si>
    <t>Similar to isopenicillin N epimerase. (Os01t0290600-00)</t>
  </si>
  <si>
    <t>Os03g0250200</t>
  </si>
  <si>
    <t>TB2/DP1 and HVA22 related protein family protein. (Os03t0250200-01);Similar to TB2/DP1, HVA22 family protein, expressed. (Os03t0250200-02)</t>
  </si>
  <si>
    <t>Os11g0681400</t>
  </si>
  <si>
    <t>Similar to protein kinase. (Os11t0681400-00)</t>
  </si>
  <si>
    <t>Os07g0639900</t>
  </si>
  <si>
    <t>Thymidylate kinase-like protein. (Os07t0639900-01)</t>
  </si>
  <si>
    <t>BAC19854</t>
  </si>
  <si>
    <t>Os02g0710500</t>
  </si>
  <si>
    <t>Similar to Receptor protein kinase. (Os02t0710500-01)</t>
  </si>
  <si>
    <t>Os09g0423300</t>
  </si>
  <si>
    <t>Pentatricopeptide repeat domain containing protein. (Os09t0423300-01);Similar to pentatricopeptide (PPR) repeat-containing protein. (Os09t0423300-02);Hypothetical conserved gene. (Os09t0423300-03)</t>
  </si>
  <si>
    <t>CAA33982</t>
  </si>
  <si>
    <t>Uncharacterized protein ycf70 [Source:UniProtKB/Swiss-Prot;Acc:Q32759]</t>
  </si>
  <si>
    <t>Os03g0143700</t>
  </si>
  <si>
    <t>Protein of unknown function DUF3741 domain containing protein. (Os03t0143700-01);Hypothetical conserved gene. (Os03t0143700-02)</t>
  </si>
  <si>
    <t>Os09g0521800</t>
  </si>
  <si>
    <t>Similar to SPX domain-containing membrane protein OsI_32082. (Os09t0521800-00)</t>
  </si>
  <si>
    <t>Os09g0423400</t>
  </si>
  <si>
    <t>Biopterin transport-related protein BT1 family protein. (Os09t0423400-01);Biopterin transport-related protein BT1 family protein. (Os09t0423400-02)</t>
  </si>
  <si>
    <t>Os02g0471100</t>
  </si>
  <si>
    <t>Conserved hypothetical protein. (Os02t0471100-01)</t>
  </si>
  <si>
    <t>Os02g0262800</t>
  </si>
  <si>
    <t>Similar to NBS-LRR protein (Fragment). (Os02t0262800-01)</t>
  </si>
  <si>
    <t>Os03g0360800</t>
  </si>
  <si>
    <t>Similar to Endonuclease/Exonuclease/phosphatase family protein, expressed. (Os03t0360800-00)</t>
  </si>
  <si>
    <t>Os02g0439200</t>
  </si>
  <si>
    <t>Protein kinase PKN/PRK1, effector domain containing protein. (Os02t0439200-00)</t>
  </si>
  <si>
    <t>Os09g0528500</t>
  </si>
  <si>
    <t>Hypothetical protein. (Os09t0528500-00)</t>
  </si>
  <si>
    <t>Os02g0794400</t>
  </si>
  <si>
    <t>Similar to Translation initiation factor IF-3 (Fragment). (Os02t0794400-01)</t>
  </si>
  <si>
    <t>Os03g0559900</t>
  </si>
  <si>
    <t>Conserved hypothetical protein. (Os03t0559900-01);Conserved hypothetical protein. (Os03t0559900-02)</t>
  </si>
  <si>
    <t>Os01g0880200</t>
  </si>
  <si>
    <t>Glycosyl transferase, family 8 protein. (Os01t0880200-01);Similar to secondary cell wall-related glycosyltransferase family 8. (Os01t0880200-02);Similar to cDNA clone:J013112C08, full insert sequence. (Os01t0880200-03);Similar to cDNA clone:J013112C08, full insert sequence. (Os01t0880200-04)</t>
  </si>
  <si>
    <t>Os02g0573500</t>
  </si>
  <si>
    <t>Similar to Monosaccharide transporter 1. (Os02t0573500-01)</t>
  </si>
  <si>
    <t>Os04g0474900</t>
  </si>
  <si>
    <t>Similar to Cyanogenic beta-glucosidase precursor (EC 3.2.1.21) (Linamarase) (Fragment). (Os04t0474900-01)</t>
  </si>
  <si>
    <t>Os05g0256500</t>
  </si>
  <si>
    <t>Protein kinase, catalytic domain domain containing protein. (Os05t0256500-00)</t>
  </si>
  <si>
    <t>Os04g0387600</t>
  </si>
  <si>
    <t>Similar to OSIGBa0075F02.3 protein. (Os04t0387600-01)</t>
  </si>
  <si>
    <t>Os04g0592400</t>
  </si>
  <si>
    <t>t-snare domain containing protein. (Os04t0592400-01);Hypothetical conserved gene. (Os04t0592400-02)</t>
  </si>
  <si>
    <t>Os03g0775600</t>
  </si>
  <si>
    <t>Similar to predicted protein. (Os03t0775600-01);Similar to mRNA, clone: RTFL01-02-G05. (Os03t0775600-02)</t>
  </si>
  <si>
    <t>Os05g0177000</t>
  </si>
  <si>
    <t>Cyclin-like F-box domain containing protein. (Os05t0177000-01)</t>
  </si>
  <si>
    <t>Os03g0223301</t>
  </si>
  <si>
    <t>Hypothetical gene. (Os03t0223301-01)</t>
  </si>
  <si>
    <t>Os08g0463500</t>
  </si>
  <si>
    <t>Zinc finger, C2H2-type domain containing protein. (Os08t0463500-01)</t>
  </si>
  <si>
    <t>Os01g0784900</t>
  </si>
  <si>
    <t>Conserved hypothetical protein. (Os01t0784900-00)</t>
  </si>
  <si>
    <t>Os10g0357800</t>
  </si>
  <si>
    <t>N2,N2-dimethylguanosine tRNA methyltransferase family protein. (Os10t0357800-01)</t>
  </si>
  <si>
    <t>Os11g0177750</t>
  </si>
  <si>
    <t>Hypothetical gene. (Os11t0177750-00)</t>
  </si>
  <si>
    <t>Os04g0286366</t>
  </si>
  <si>
    <t>Hypothetical conserved gene. (Os04t0286366-00)</t>
  </si>
  <si>
    <t>Os02g0102300</t>
  </si>
  <si>
    <t>Arsenate reductase, Sulfurtransferase/rhodanese-like protein, Regulation of arsenic accumulation (Os02t0102300-01)</t>
  </si>
  <si>
    <t>Os12g0634800</t>
  </si>
  <si>
    <t>Protein of unknown function NUC189, C-terminal domain containing protein. (Os12t0634800-01)</t>
  </si>
  <si>
    <t>Os09g0240350</t>
  </si>
  <si>
    <t>Hypothetical gene. (Os09t0240350-00)</t>
  </si>
  <si>
    <t>Os10g0394700</t>
  </si>
  <si>
    <t>Hypothetical conserved gene. (Os10t0394700-01)</t>
  </si>
  <si>
    <t>Os02g0623400</t>
  </si>
  <si>
    <t>Similar to G1-like protein. (Os02t0623400-00)</t>
  </si>
  <si>
    <t>Os06g0340301</t>
  </si>
  <si>
    <t>Conserved hypothetical protein. (Os06t0340301-01)</t>
  </si>
  <si>
    <t>CAA33975</t>
  </si>
  <si>
    <t>PSII low MW protein</t>
  </si>
  <si>
    <t>Os11g0257800</t>
  </si>
  <si>
    <t>Hypothetical protein. (Os11t0257800-01);Conserved hypothetical protein. (Os11t0257800-02)</t>
  </si>
  <si>
    <t>Os03g0221100</t>
  </si>
  <si>
    <t>Peptidase S1C, HrtA/DegP2/Q/S domain containing protein. (Os03t0221100-00)</t>
  </si>
  <si>
    <t>Os07g0605200</t>
  </si>
  <si>
    <t>APETALA1 (AP1)/ FRUITFULL (FUL)-like MADS box transcription factor, Specification of inflorescence meristem identity (Os07t0605200-01)</t>
  </si>
  <si>
    <t>Os12g0187500</t>
  </si>
  <si>
    <t>Similar to C2 domain containing protein. (Os12t0187500-00)</t>
  </si>
  <si>
    <t>Os01g0837700</t>
  </si>
  <si>
    <t>Hypothetical genes. (Os01t0837700-00)</t>
  </si>
  <si>
    <t>Os12g0102300</t>
  </si>
  <si>
    <t>Similar to WRKY transcription factor 57. (Os12t0102300-01)</t>
  </si>
  <si>
    <t>Os03g0808350</t>
  </si>
  <si>
    <t>Hypothetical protein. (Os03t0808350-00)</t>
  </si>
  <si>
    <t>Os02g0106700</t>
  </si>
  <si>
    <t>Peptidase C78, ubiquitin fold modifier-specific peptidase 1/ 2 domain containing protein. (Os02t0106700-01)</t>
  </si>
  <si>
    <t>Os07g0637100</t>
  </si>
  <si>
    <t>Molecular chaperone, heat shock protein, Hsp40, DnaJ domain containing protein. (Os07t0637100-01)</t>
  </si>
  <si>
    <t>Os04g0617700</t>
  </si>
  <si>
    <t>Similar to H0313F03.6 protein. (Os04t0617700-01)</t>
  </si>
  <si>
    <t>Os12g0120100</t>
  </si>
  <si>
    <t>Protein of unknown function DUF567 family protein. (Os12t0120100-01)</t>
  </si>
  <si>
    <t>Os04g0682100</t>
  </si>
  <si>
    <t>C2 calcium/lipid-binding region, CaLB domain containing protein. (Os04t0682100-01)</t>
  </si>
  <si>
    <t>Os01g0832300</t>
  </si>
  <si>
    <t>Similar to Calcium-dependent protein kinase. (Os01t0832300-00)</t>
  </si>
  <si>
    <t>Os05g0456500</t>
  </si>
  <si>
    <t>Uncharacterised protein family UPF0497, trans-membrane plant domain containing protein. (Os05t0456500-01);Similar to predicted protein. (Os05t0456500-02)</t>
  </si>
  <si>
    <t>Os04g0129900</t>
  </si>
  <si>
    <t>Similar to OSIGBa0103I21.1 protein. (Os04t0129900-01)</t>
  </si>
  <si>
    <t>Os08g0543275</t>
  </si>
  <si>
    <t>Similar to H0315A08.1 protein. (Os08t0543275-00)</t>
  </si>
  <si>
    <t>Os08g0547500</t>
  </si>
  <si>
    <t>Kinesin, motor domain domain containing protein. (Os08t0547500-01);Hypothetical conserved gene. (Os08t0547500-02)</t>
  </si>
  <si>
    <t>Os07g0605400</t>
  </si>
  <si>
    <t>Similar to EGG APPARATUS-1 protein (ZmEA1). (Os07t0605400-01);Similar to EGG APPARATUS-1 protein (ZmEA1). (Os07t0605400-02)</t>
  </si>
  <si>
    <t>Os03g0137800</t>
  </si>
  <si>
    <t>Cyclin-dependent kinase inhibitor family protein. (Os03t0137800-01)</t>
  </si>
  <si>
    <t>Os09g0249400</t>
  </si>
  <si>
    <t>Uncharacterised protein family UPF0497, trans-membrane plant domain containing protein. (Os09t0249400-01)</t>
  </si>
  <si>
    <t>Os02g0110900</t>
  </si>
  <si>
    <t>Hypothetical conserved gene. (Os02t0110900-00)</t>
  </si>
  <si>
    <t>Os02g0274900</t>
  </si>
  <si>
    <t>Major facilitator superfamily protein. (Os02t0274900-01);Similar to metabolite transport protein csbC. (Os02t0274900-02);Similar to metabolite transport protein csbC. (Os02t0274900-03)</t>
  </si>
  <si>
    <t>Os04g0573300</t>
  </si>
  <si>
    <t>Similar to OSIGBa0147H17.8 protein. (Os04t0573300-00)</t>
  </si>
  <si>
    <t>Os11g0472000</t>
  </si>
  <si>
    <t>Zinc finger, CCCH-type domain containing protein. (Os11t0472000-01);Hypothetical conserved gene. (Os11t0472000-02)</t>
  </si>
  <si>
    <t>Os03g0832500</t>
  </si>
  <si>
    <t>Nucleic acid-binding, OB-fold domain containing protein. (Os03t0832500-01)</t>
  </si>
  <si>
    <t>Os04g0509800</t>
  </si>
  <si>
    <t>Conserved hypothetical protein. (Os04t0509800-01)</t>
  </si>
  <si>
    <t>Os12g0439201</t>
  </si>
  <si>
    <t>Hypothetical gene. (Os12t0439201-01)</t>
  </si>
  <si>
    <t>Os01g0174300</t>
  </si>
  <si>
    <t>Flavoprotein pyridine nucleotide cytochrome reductase domain containing protein. (Os01t0174300-01);Flavoprotein pyridine nucleotide cytochrome reductase domain containing protein. (Os01t0174300-02)</t>
  </si>
  <si>
    <t>Os01g0390300</t>
  </si>
  <si>
    <t>Nucleic acid-binding, OB-fold domain containing protein. (Os01t0390300-01);Nucleic acid-binding, OB-fold domain containing protein. (Os01t0390300-02)</t>
  </si>
  <si>
    <t>Os04g0578800</t>
  </si>
  <si>
    <t>Protein of unknown function DUF604 family protein. (Os04t0578800-01);Protein of unknown function DUF604 family protein. (Os04t0578800-02)</t>
  </si>
  <si>
    <t>Os07g0572500</t>
  </si>
  <si>
    <t>Conserved hypothetical protein. (Os07t0572500-01)</t>
  </si>
  <si>
    <t>Os02g0312700</t>
  </si>
  <si>
    <t>Similar to ATP11 protein. (Os02t0312700-01);ATP11 family protein. (Os02t0312700-02)</t>
  </si>
  <si>
    <t>Os01g0852100</t>
  </si>
  <si>
    <t>Conserved hypothetical protein. (Os01t0852100-01)</t>
  </si>
  <si>
    <t>Os07g0686400</t>
  </si>
  <si>
    <t>Conserved hypothetical protein. (Os07t0686400-00)</t>
  </si>
  <si>
    <t>Os05g0575300</t>
  </si>
  <si>
    <t>Similar to Translation initiation factor IF-2. (Os05t0575300-01);Similar to Translation initiation factor IF-2, chloroplast precursor (PvIF2cp). (Os05t0575300-02)</t>
  </si>
  <si>
    <t>Os05g0557700</t>
  </si>
  <si>
    <t>Ubiquitin-conjugating E2 enzyme, Phosphate homeostasis, Negative regulator of the inorganic phosphate (Pi)-starvation response-signaling pathway (Os05t0557700-01);Pi starvation-induced isoform, Regulation of Pi homeostasis (Os05t0557700-02)</t>
  </si>
  <si>
    <t>Os11g0619000</t>
  </si>
  <si>
    <t>Hypothetical protein. (Os11t0619000-01)</t>
  </si>
  <si>
    <t>Os02g0105500</t>
  </si>
  <si>
    <t>IQ calmodulin-binding region domain containing protein. (Os02t0105500-01);IQ calmodulin-binding region domain containing protein. (Os02t0105500-02)</t>
  </si>
  <si>
    <t>Os06g0672400</t>
  </si>
  <si>
    <t>Protein of unknown function DUF640 domain containing protein. (Os06t0672400-01)</t>
  </si>
  <si>
    <t>CAA33934</t>
  </si>
  <si>
    <t>ribosomal protein S3</t>
  </si>
  <si>
    <t>Os12g0231100</t>
  </si>
  <si>
    <t>Conserved hypothetical protein. (Os12t0231100-01)</t>
  </si>
  <si>
    <t>Os09g0272900</t>
  </si>
  <si>
    <t>Disease resistance protein domain containing protein. (Os09t0272900-01);Hypothetical conserved gene. (Os09t0272900-02)</t>
  </si>
  <si>
    <t>Os05g0439000</t>
  </si>
  <si>
    <t>Similar to RING-H2 finger protein ATL1O (RING-H2 finger protein ATL11). (Os05t0439000-01)</t>
  </si>
  <si>
    <t>Os09g0503000</t>
  </si>
  <si>
    <t>Alcohol dehydrogenase superfamily, zinc-containing protein. (Os09t0503000-01)</t>
  </si>
  <si>
    <t>Os05g0579500</t>
  </si>
  <si>
    <t>Similar to 10A19I.7. (Os05t0579500-01)</t>
  </si>
  <si>
    <t>Os01g0293000</t>
  </si>
  <si>
    <t>Similar to S-adenosylmethionine synthetase 1 (EC 2.5.1.6) (Methionine adenosyltransferase 1) (AdoMet synthetase 1) (Fragment). (Os01t0293000-01)</t>
  </si>
  <si>
    <t>Os04g0453200</t>
  </si>
  <si>
    <t>Similar to Monosaccharide transporter 1. (Os04t0453200-01);Similar to H0505F09.4 protein. (Os04t0453200-02)</t>
  </si>
  <si>
    <t>Os08g0204632</t>
  </si>
  <si>
    <t>Conserved hypothetical protein. (Os08t0204632-01)</t>
  </si>
  <si>
    <t>Os08g0487000</t>
  </si>
  <si>
    <t>Hypothetical conserved gene. (Os08t0487000-01);Conserved hypothetical protein. (Os08t0487000-02)</t>
  </si>
  <si>
    <t>Os02g0680700</t>
  </si>
  <si>
    <t>Similar to DNA binding protein. (Os02t0680700-01)</t>
  </si>
  <si>
    <t>Os08g0108100</t>
  </si>
  <si>
    <t>Pectinesterase inhibitor domain containing protein. (Os08t0108100-01)</t>
  </si>
  <si>
    <t>Os07g0510200</t>
  </si>
  <si>
    <t>Glycoside hydrolase, family 17 protein. (Os07t0510200-01);Glycoside hydrolase, family 17 protein. (Os07t0510200-02);Similar to glucan endo-1,3-beta-glucosidase 3. (Os07t0510200-03)</t>
  </si>
  <si>
    <t>Os03g0685700</t>
  </si>
  <si>
    <t>Conserved hypothetical protein. (Os03t0685700-01)</t>
  </si>
  <si>
    <t>Os01g0117600</t>
  </si>
  <si>
    <t>Protein kinase, catalytic domain domain containing protein. (Os01t0117600-01)</t>
  </si>
  <si>
    <t>Os03g0848700</t>
  </si>
  <si>
    <t>Similar to TDRGA-1 (Fragment). (Os03t0848700-01)</t>
  </si>
  <si>
    <t>Os04g0630500</t>
  </si>
  <si>
    <t>Similar to H0323C08.15 protein. (Os04t0630500-00)</t>
  </si>
  <si>
    <t>Os01g0887100</t>
  </si>
  <si>
    <t>Similar to 4-(Cytidine 5'-diphospho)-2-C-methyl-D-erythritol synthase. (Os01t0887100-01)</t>
  </si>
  <si>
    <t>Os04g0449450</t>
  </si>
  <si>
    <t>Hypothetical gene. (Os04t0449450-00)</t>
  </si>
  <si>
    <t>Os10g0371100</t>
  </si>
  <si>
    <t>Similar to AP2 domain containing protein, expressed. (Os10t0371100-00)</t>
  </si>
  <si>
    <t>Os02g0673000</t>
  </si>
  <si>
    <t>Uncharacterised protein family UPF0005 domain containing protein. (Os02t0673000-01)</t>
  </si>
  <si>
    <t>Os04g0681600</t>
  </si>
  <si>
    <t>Protein of unknown function DUF580 family protein. (Os04t0681600-01)</t>
  </si>
  <si>
    <t>Os07g0520800</t>
  </si>
  <si>
    <t>Ankyrin repeat-containing domain domain containing protein. (Os07t0520800-01)</t>
  </si>
  <si>
    <t>Os05g0134400</t>
  </si>
  <si>
    <t>Haem peroxidase, plant/fungal/bacterial family protein. (Os05t0134400-01);Similar to peroxidase 1. (Os05t0134400-02)</t>
  </si>
  <si>
    <t>Os01g0856500</t>
  </si>
  <si>
    <t>Auxin transporter, Primary root and root hair elongation, Cd stress response (Os01t0856500-01);Amino acid transporter, transmembrane domain containing protein. (Os01t0856500-02);Splicing variant with unknown function (Os01t0856500-03);Similar to auxin transporter-like protein 1. (Os01t0856500-04)</t>
  </si>
  <si>
    <t>Os07g0524900</t>
  </si>
  <si>
    <t>Protein of unknown function DUF6, transmembrane domain containing protein. (Os07t0524900-01)</t>
  </si>
  <si>
    <t>Os02g0729500</t>
  </si>
  <si>
    <t>Hypothetical conserved gene. (Os02t0729500-00)</t>
  </si>
  <si>
    <t>BAC19853</t>
  </si>
  <si>
    <t>Cytochrome c oxidase subunit 3</t>
  </si>
  <si>
    <t>Os11g0116400</t>
  </si>
  <si>
    <t>Similar to Elongation factor P (EF-P). (Os11t0116400-01)</t>
  </si>
  <si>
    <t>Os02g0606200</t>
  </si>
  <si>
    <t>Zinc finger, B-box domain containing protein. (Os02t0606200-01)</t>
  </si>
  <si>
    <t>Os04g0538100</t>
  </si>
  <si>
    <t>Elongation factor G, III and V domain containing protein. (Os04t0538100-01)</t>
  </si>
  <si>
    <t>Os08g0413850</t>
  </si>
  <si>
    <t>Protein of unknown function DUF1262 domain containing protein. (Os08t0413850-01)</t>
  </si>
  <si>
    <t>Os01g0343200</t>
  </si>
  <si>
    <t>Similar to Importin alpha-1b subunit. (Os01t0343200-01);AT-IMP (Arabidopsis thaliana importin alpha); protein transporter. (Os01t0343200-02)</t>
  </si>
  <si>
    <t>Os02g0728500</t>
  </si>
  <si>
    <t>Similar to BRASSINOSTEROID INSENSITIVE 1-associated receptor kinase 1. (Os02t0728500-01)</t>
  </si>
  <si>
    <t>Os06g0705700</t>
  </si>
  <si>
    <t>TGF-beta receptor, type I/II extracellular region family protein. (Os06t0705700-01)</t>
  </si>
  <si>
    <t>Os05g0387200</t>
  </si>
  <si>
    <t>Similar to UDP-sulfoquinovose synthase, chloroplast precursor (EC 3.13.1.1) (Sulfite:UDP-glucose sulfotransferase) (Sulfolipid biosynthesis protein) (SoSQD1). (Os05t0387200-01);Similar to UDP-sulfoquinovose synthase. (Os05t0387200-02)</t>
  </si>
  <si>
    <t>Os03g0719500</t>
  </si>
  <si>
    <t>Hypothetical conserved gene. (Os03t0719500-01);Similar to protein kinase family protein. (Os03t0719500-02)</t>
  </si>
  <si>
    <t>Os10g0371000</t>
  </si>
  <si>
    <t>Similar to Pollen proteins Ole e I family protein, expressed. (Os10t0371000-01)</t>
  </si>
  <si>
    <t>Os09g0347401</t>
  </si>
  <si>
    <t>Conserved hypothetical protein. (Os09t0347401-00)</t>
  </si>
  <si>
    <t>Os11g0691800</t>
  </si>
  <si>
    <t>Similar to Leucine Rich Repeat family protein, expressed. (Os11t0691800-01)</t>
  </si>
  <si>
    <t>Os02g0821400</t>
  </si>
  <si>
    <t>Protein kinase, core domain containing protein. (Os02t0821400-01);Protein kinase, core domain containing protein. (Os02t0821400-02)</t>
  </si>
  <si>
    <t>Os01g0857500</t>
  </si>
  <si>
    <t>Xanthine/uracil/vitamin C permease family protein. (Os01t0857500-01)</t>
  </si>
  <si>
    <t>Os03g0209500</t>
  </si>
  <si>
    <t>Zinc finger, DHHC-type domain containing protein. (Os03t0209500-01)</t>
  </si>
  <si>
    <t>Os08g0564700</t>
  </si>
  <si>
    <t>Serine/threonine protein kinase domain containing protein. (Os08t0564700-01)</t>
  </si>
  <si>
    <t>Os04g0307500</t>
  </si>
  <si>
    <t>Similar to OSIGBa0113B06.2 protein. (Os04t0307500-01)</t>
  </si>
  <si>
    <t>Os04g0163800</t>
  </si>
  <si>
    <t>Protein of unknown function DUF594 family protein. (Os04t0163800-01)</t>
  </si>
  <si>
    <t>Os08g0187500</t>
  </si>
  <si>
    <t>Similar to Roc1. (Os08t0187500-01)</t>
  </si>
  <si>
    <t>Os01g0742500</t>
  </si>
  <si>
    <t>Similar to Hexokinase. (Os01t0742500-01)</t>
  </si>
  <si>
    <t>Os09g0428000</t>
  </si>
  <si>
    <t>Glycosyl transferase, family 2 domain containing protein. (Os09t0428000-00)</t>
  </si>
  <si>
    <t>Os08g0441400</t>
  </si>
  <si>
    <t>Cytochrome c oxidase, subunit VIb domain containing protein. (Os08t0441400-01);Cytochrome c oxidase, subunit VIb domain containing protein. (Os08t0441400-02)</t>
  </si>
  <si>
    <t>Os12g0289800</t>
  </si>
  <si>
    <t>Hypothetical conserved gene. (Os12t0289800-00)</t>
  </si>
  <si>
    <t>Os01g0926600</t>
  </si>
  <si>
    <t>Similar to Pectin-glucuronyltransferase. (Os01t0926600-01)</t>
  </si>
  <si>
    <t>Os04g0441800</t>
  </si>
  <si>
    <t>TGF-beta receptor, type I/II extracellular region family protein. (Os04t0441800-01)</t>
  </si>
  <si>
    <t>Os11g0104866</t>
  </si>
  <si>
    <t>Similar to Clathrin heavy chain. (Os11t0104866-00)</t>
  </si>
  <si>
    <t>Os08g0237000</t>
  </si>
  <si>
    <t>Xyloglucan endotransglycosylase/hydrolase protein 8 precursor (EC 2.4.1.207) (End-xyloglucan transferase) (OsXTH8) (OsXRT5). (Os08t0237000-01)</t>
  </si>
  <si>
    <t>Os05g0485500</t>
  </si>
  <si>
    <t>Similar to GAUT7 (GALACTURONOSYLTRANSFERASE 7); polygalacturonate 4-alpha-galacturonosyltransferase/ transferase, transferring glycosyl groups. (Os05t0485500-01)</t>
  </si>
  <si>
    <t>Os09g0471500</t>
  </si>
  <si>
    <t>Conserved hypothetical protein. (Os09t0471500-01)</t>
  </si>
  <si>
    <t>Os03g0577300</t>
  </si>
  <si>
    <t>Similar to delta DNA polymerase. (Os03t0577300-00)</t>
  </si>
  <si>
    <t>Os01g0953100</t>
  </si>
  <si>
    <t>Protein of unknown function DUF594 family protein. (Os01t0953100-01);Protein of unknown function DUF594 family protein. (Os01t0953100-02)</t>
  </si>
  <si>
    <t>Os01g0520180</t>
  </si>
  <si>
    <t>Hypothetical conserved gene. (Os01t0520180-00)</t>
  </si>
  <si>
    <t>Os01g0551400</t>
  </si>
  <si>
    <t>Hypothetical conserved gene. (Os01t0551400-00)</t>
  </si>
  <si>
    <t>Os11g0685300</t>
  </si>
  <si>
    <t>Hypothetical conserved gene. (Os11t0685300-01)</t>
  </si>
  <si>
    <t>Os12g0615100</t>
  </si>
  <si>
    <t>Similar to Protein kinase domain containing protein, expressed. (Os12t0615100-01);Hypothetical conserved gene. (Os12t0615100-02)</t>
  </si>
  <si>
    <t>Os05g0178300</t>
  </si>
  <si>
    <t>Similar to Cadmium tolerant 1. (Os05t0178300-01)</t>
  </si>
  <si>
    <t>Os10g0572100</t>
  </si>
  <si>
    <t>Uncharacterised protein family UPF0005 domain containing protein. (Os10t0572100-01)</t>
  </si>
  <si>
    <t>Os03g0249900</t>
  </si>
  <si>
    <t>Conserved hypothetical protein. (Os03t0249900-01);Hypothetical conserved gene. (Os03t0249900-02)</t>
  </si>
  <si>
    <t>Os08g0510800</t>
  </si>
  <si>
    <t>Conserved hypothetical protein. (Os08t0510800-01)</t>
  </si>
  <si>
    <t>Os12g0173300</t>
  </si>
  <si>
    <t>Transcription factor, TCP domain containing protein. (Os12t0173300-00)</t>
  </si>
  <si>
    <t>Os01g0640700</t>
  </si>
  <si>
    <t>Similar to vegetative cell wall protein gp1. (Os01t0640700-00)</t>
  </si>
  <si>
    <t>Os04g0488600</t>
  </si>
  <si>
    <t>Uncharacterised protein family Ycf20 domain containing protein. (Os04t0488600-01);Uncharacterised protein family Ycf20 domain containing protein. (Os04t0488600-02);Similar to predicted protein. (Os04t0488600-03);Similar to predicted protein. (Os04t0488600-04)</t>
  </si>
  <si>
    <t>Os06g0531600</t>
  </si>
  <si>
    <t>Lipase, GDSL domain containing protein. (Os06t0531600-01);Similar to Esterase. (Os06t0531600-02)</t>
  </si>
  <si>
    <t>Os02g0108800</t>
  </si>
  <si>
    <t>Cytochrome P450 domain containing protein. (Os02t0108800-01)</t>
  </si>
  <si>
    <t>Os04g0667100</t>
  </si>
  <si>
    <t>Hypothetical protein. (Os04t0667100-01);Hypothetical protein. (Os04t0667100-02)</t>
  </si>
  <si>
    <t>Os03g0178100</t>
  </si>
  <si>
    <t>Similar to Copper-translocating P-type ATPase family protein, expressed. (Os03t0178100-00)</t>
  </si>
  <si>
    <t>Os08g0175200</t>
  </si>
  <si>
    <t>Protein of unknown function DUF292, eukaryotic domain containing protein. (Os08t0175200-01);Hypothetical conserved gene. (Os08t0175200-02)</t>
  </si>
  <si>
    <t>Os09g0407300</t>
  </si>
  <si>
    <t>Domain of unknown function SprT-like domain containing protein. (Os09t0407300-01);Domain of unknown function SprT-like domain containing protein. (Os09t0407300-02)</t>
  </si>
  <si>
    <t>Os04g0676300</t>
  </si>
  <si>
    <t>Similar to H0101F08.3 protein. (Os04t0676300-01)</t>
  </si>
  <si>
    <t>Os06g0175500</t>
  </si>
  <si>
    <t>Epsin-like, N-terminal domain containing protein. (Os06t0175500-01);Similar to predicted protein. (Os06t0175500-02)</t>
  </si>
  <si>
    <t>Os02g0820900</t>
  </si>
  <si>
    <t>Similar to Ethylene receptor-like protein 2. (Os02t0820900-01);Similar to Ethylene receptor-like protein 2. (Os02t0820900-02);Ethylene receptor, Ethylene response, Floral transition and starch accumulation (Os02t0820900-03)</t>
  </si>
  <si>
    <t>Os06g0709000</t>
  </si>
  <si>
    <t>NAD(P)-binding domain containing protein. (Os06t0709000-01)</t>
  </si>
  <si>
    <t>Os07g0486000</t>
  </si>
  <si>
    <t>Similar to MSH4. (Os07t0486000-01);MutS protein, Gamete development in meiosis, Regulation of crossover formation (Os07t0486000-02)</t>
  </si>
  <si>
    <t>Os06g0109100</t>
  </si>
  <si>
    <t>Hypothetical conserved gene. (Os06t0109100-00)</t>
  </si>
  <si>
    <t>Os05g0496500</t>
  </si>
  <si>
    <t>Similar to Latex-abundant protein. (Os05t0496500-01)</t>
  </si>
  <si>
    <t>Os01g0917400</t>
  </si>
  <si>
    <t>CCCH-type zinc finger protein, Resistance against bacterial blight disease (Os01t0917400-01);Zinc finger, CCCH-type domain containing protein. (Os01t0917400-02);Hypothetical conserved gene. (Os01t0917400-03)</t>
  </si>
  <si>
    <t>Os06g0638100</t>
  </si>
  <si>
    <t>Similar to Tic21. (Os06t0638100-01);Similar to Tic21. (Os06t0638100-02)</t>
  </si>
  <si>
    <t>Os12g0277500</t>
  </si>
  <si>
    <t>Plastid chaperonin 60 alpha subunit, Folding of Rubisco large subunit (rbcL), Seedling development (Os12t0277500-01);Similar to RuBisCO large subunit-binding protein subunit alpha, chloroplastic (Fragment). (Os12t0277500-02);Similar to RuBisCO large subunit-binding protein subunit alpha, chloroplastic (Fragment). (Os12t0277500-03);Similar to RuBisCO large subunit-binding protein subunit alpha, chloroplastic (Fragment). (Os12t0277500-04)</t>
  </si>
  <si>
    <t>Os02g0164900</t>
  </si>
  <si>
    <t>Similar to Auxin response factor 3. (Os02t0164900-01);Similar to Auxin response factor 3. (Os02t0164900-02)</t>
  </si>
  <si>
    <t>Os03g0708800</t>
  </si>
  <si>
    <t>Hypothetical conserved gene. (Os03t0708800-01);Similar to GEBP transcription factor (Fragment). (Os03t0708800-02);Hypothetical conserved gene. (Os03t0708800-03)</t>
  </si>
  <si>
    <t>Os01g0327400</t>
  </si>
  <si>
    <t>Similar to Peroxidase (Fragment). (Os01t0327400-01)</t>
  </si>
  <si>
    <t>Os04g0636750</t>
  </si>
  <si>
    <t>Hypothetical gene. (Os04t0636750-00)</t>
  </si>
  <si>
    <t>Os01g0780400</t>
  </si>
  <si>
    <t>Hypothetical gene. (Os01t0780400-01);WD40 repeat-like domain containing protein. (Os01t0780400-02)</t>
  </si>
  <si>
    <t>Os03g0758250</t>
  </si>
  <si>
    <t>Hypothetical gene. (Os03t0758250-00)</t>
  </si>
  <si>
    <t>Os03g0810300</t>
  </si>
  <si>
    <t>Similar to Nudix hydrolase 13. (Os03t0810300-01)</t>
  </si>
  <si>
    <t>CAA33994</t>
  </si>
  <si>
    <t>ribosomal protein S14</t>
  </si>
  <si>
    <t>Os04g0387900</t>
  </si>
  <si>
    <t>Similar to AT.I.24-6 protein (Fragment). (Os04t0387900-01)</t>
  </si>
  <si>
    <t>Os07g0206300</t>
  </si>
  <si>
    <t>Conserved hypothetical protein. (Os07t0206300-00)</t>
  </si>
  <si>
    <t>Os08g0135900</t>
  </si>
  <si>
    <t>Similar to Tryptophan synthase beta chain 1 (EC 4.2.1.20) (Orange pericarp 1) (Fragment). (Os08t0135900-01);Similar to Tryptophan synthase beta-subunit. (Os08t0135900-02);Similar to Tryptophan synthase beta-subunit. (Os08t0135900-03)</t>
  </si>
  <si>
    <t>Os01g0364800</t>
  </si>
  <si>
    <t>Protein kinase, catalytic domain domain containing protein. (Os01t0364800-00)</t>
  </si>
  <si>
    <t>Os07g0191000</t>
  </si>
  <si>
    <t>Inositol monophosphatase family protein. (Os07t0191000-01)</t>
  </si>
  <si>
    <t>Os06g0262800</t>
  </si>
  <si>
    <t>Similar to Very-long-chain fatty acid condensing enzyme CUT1. (Os06t0262800-01)</t>
  </si>
  <si>
    <t>Os10g0541000</t>
  </si>
  <si>
    <t>Similar to Seven transmembrane protein Mlo2. (Os10t0541000-01)</t>
  </si>
  <si>
    <t>Os01g0584100</t>
  </si>
  <si>
    <t>Similar to hydroxyproline-rich glycoprotein family protein. (Os01t0584100-01)</t>
  </si>
  <si>
    <t>Os08g0509600</t>
  </si>
  <si>
    <t>Squamosa promter-binding-like transcription activator, Regulation of branching in panicles and vegetative shoots, Semidominant regulator of plant architecture (Os08t0509600-01)</t>
  </si>
  <si>
    <t>Os02g0207900</t>
  </si>
  <si>
    <t>Similar to esterase/lipase/thioesterase family protein. (Os02t0207900-01)</t>
  </si>
  <si>
    <t>Os03g0132900</t>
  </si>
  <si>
    <t>Similar to Chitinase 11. (Os03t0132900-01)</t>
  </si>
  <si>
    <t>Os02g0139700</t>
  </si>
  <si>
    <t>Similar to Cycloartenol synthase. (Os02t0139700-01)</t>
  </si>
  <si>
    <t>Os03g0816950</t>
  </si>
  <si>
    <t>Hypothetical protein. (Os03t0816950-01)</t>
  </si>
  <si>
    <t>Os12g0169950</t>
  </si>
  <si>
    <t>Hypothetical gene. (Os12t0169950-00)</t>
  </si>
  <si>
    <t>Os07g0516000</t>
  </si>
  <si>
    <t>Neuraminidase domain containing protein. (Os07t0516000-01)</t>
  </si>
  <si>
    <t>Os04g0458250</t>
  </si>
  <si>
    <t>Hypothetical protein. (Os04t0458250-00)</t>
  </si>
  <si>
    <t>Os11g0545300</t>
  </si>
  <si>
    <t>Similar to Topoisomerase 6 subunit A-like protein. (Os11t0545300-01);Hypothetical gene. (Os11t0545300-02)</t>
  </si>
  <si>
    <t>Os07g0200000</t>
  </si>
  <si>
    <t>Vps51/Vps67 domain containing protein. (Os07t0200000-01);Similar to predicted protein. (Os07t0200000-02)</t>
  </si>
  <si>
    <t>Os02g0831000</t>
  </si>
  <si>
    <t>Hypothetical protein. (Os02t0831000-00)</t>
  </si>
  <si>
    <t>Os12g0108100</t>
  </si>
  <si>
    <t>Similar to Ser Thr specific protein kinase-like protein. (Os12t0108100-01)</t>
  </si>
  <si>
    <t>Os06g0666600</t>
  </si>
  <si>
    <t>Similar to Glyceraldehyde-3-phosphate dehydrogenase, cytosolic 3 (EC 1.2.1.12). (Os06t0666600-01)</t>
  </si>
  <si>
    <t>CAA33995</t>
  </si>
  <si>
    <t>PSI P700 apoprotein A2</t>
  </si>
  <si>
    <t>Os03g0365250</t>
  </si>
  <si>
    <t>Conserved hypothetical protein. (Os03t0365250-01)</t>
  </si>
  <si>
    <t>Os06g0647100</t>
  </si>
  <si>
    <t>Similar to 50S ribosomal protein L35, chloroplast precursor (CL35). (Os06t0647100-01)</t>
  </si>
  <si>
    <t>Os06g0225300</t>
  </si>
  <si>
    <t>Similar to SERK1 (Fragment). (Os06t0225300-01);Similar to SERK1 (Fragment). (Os06t0225300-02)</t>
  </si>
  <si>
    <t>Os03g0128100</t>
  </si>
  <si>
    <t>Similar to Callose synthase 1 catalytic subunit. (Os03t0128100-01);Similar to 1,3-beta-glucan synthase component family protein, expressed. (Os03t0128100-02)</t>
  </si>
  <si>
    <t>Os06g0581701</t>
  </si>
  <si>
    <t>Conserved hypothetical protein. (Os06t0581701-01)</t>
  </si>
  <si>
    <t>Os08g0384700</t>
  </si>
  <si>
    <t>Hypothetical gene. (Os08t0384700-01)</t>
  </si>
  <si>
    <t>Os05g0209600</t>
  </si>
  <si>
    <t>Similar to Esterase. (Os05t0209600-01)</t>
  </si>
  <si>
    <t>Os02g0111600</t>
  </si>
  <si>
    <t>Serine/threonine protein kinase-related domain containing protein. (Os02t0111600-01)</t>
  </si>
  <si>
    <t>Os02g0499000</t>
  </si>
  <si>
    <t>Similar to DNA binding protein. (Os02t0499000-01)</t>
  </si>
  <si>
    <t>Os11g0216000</t>
  </si>
  <si>
    <t>Pyruvate kinase family protein. (Os11t0216000-01);Similar to Pyruvate kinase. (Os11t0216000-02)</t>
  </si>
  <si>
    <t>Os10g0512800</t>
  </si>
  <si>
    <t>Similar to predicted protein. (Os10t0512800-01)</t>
  </si>
  <si>
    <t>Os01g0343300</t>
  </si>
  <si>
    <t>Zinc finger, NHR/GATA-type domain containing protein. (Os01t0343300-01)</t>
  </si>
  <si>
    <t>Os11g0135400</t>
  </si>
  <si>
    <t>60S acidic ribosomal protein P0. (Os11t0135400-00)</t>
  </si>
  <si>
    <t>Os08g0101600</t>
  </si>
  <si>
    <t>Similar to Flap endonuclease GEN-like 2. (Os08t0101600-01)</t>
  </si>
  <si>
    <t>Os08g0103400</t>
  </si>
  <si>
    <t>Similar to palmitoyltransferase ZDHHC9. (Os08t0103400-00)</t>
  </si>
  <si>
    <t>Os01g0208600</t>
  </si>
  <si>
    <t>SCAR-like protein 2, Component of the suppressor of cAMP receptor/Wiskott-Aldrich syndrome protein family verprolin-homologous (SCAR/WAVE) complex, Actin organization, Panicle development, Regulation of water loss (Os01t0208600-01);Actin-binding WH2 domain containing protein. (Os01t0208600-02);Actin-binding WH2 domain containing protein. (Os01t0208600-03)</t>
  </si>
  <si>
    <t>Os03g0218100</t>
  </si>
  <si>
    <t>Sec63 domain domain containing protein. (Os03t0218100-01)</t>
  </si>
  <si>
    <t>Os07g0557100</t>
  </si>
  <si>
    <t>Delayed-early response protein/equilibrative nucleoside transporter family protein. (Os07t0557100-01)</t>
  </si>
  <si>
    <t>Os03g0841800</t>
  </si>
  <si>
    <t>Similar to Shaggy-related protein kinase kappa (EC 2.7.1.-) (ASK-kappa) (AtK-1). (Os03t0841800-01);Similar to GSK-3-like protein MsK4. (Os03t0841800-02)</t>
  </si>
  <si>
    <t>Os01g0543100</t>
  </si>
  <si>
    <t>Similar to Peroxidase 72 precursor (EC 1.11.1.7) (Atperox P72) (PRXR8) (ATP6a). (Os01t0543100-01)</t>
  </si>
  <si>
    <t>Os05g0238400</t>
  </si>
  <si>
    <t>Harpin-induced 1 domain containing protein. (Os05t0238400-01)</t>
  </si>
  <si>
    <t>Os08g0446200</t>
  </si>
  <si>
    <t>Similar to Receptor-like protein kinase precursor (EC 2.7.1.37). Splice isoform INRPK1a. (Os08t0446200-01)</t>
  </si>
  <si>
    <t>Os12g0443600</t>
  </si>
  <si>
    <t>Similar to UDP-glucose 6-dehydrogenase (EC 1.1.1.22) (UDP-Glc dehydrogenase) (UDP-GlcDH) (UDPGDH). (Os12t0443600-01);Similar to UDP-glucose 6-dehydrogenase (EC 1.1.1.22) (UDP-Glc dehydrogenase) (UDP-GlcDH) (UDPGDH). (Os12t0443600-02)</t>
  </si>
  <si>
    <t>Os12g0292900</t>
  </si>
  <si>
    <t>Conserved hypothetical protein. (Os12t0292900-01);Similar to ATP binding protein. (Os12t0292900-02);Similar to ATP binding protein. (Os12t0292900-03)</t>
  </si>
  <si>
    <t>Os03g0235900</t>
  </si>
  <si>
    <t>Similar to Low affinity nitrate transporter NRT1.2. (Os03t0235900-01)</t>
  </si>
  <si>
    <t>Os06g0281400</t>
  </si>
  <si>
    <t>Similar to DNA topoisomerase. (Os06t0281400-01)</t>
  </si>
  <si>
    <t>Os02g0663100</t>
  </si>
  <si>
    <t>GRAS transcription factor domain containing protein. (Os02t0663100-01)</t>
  </si>
  <si>
    <t>Os07g0585900</t>
  </si>
  <si>
    <t>Hypothetical conserved gene. (Os07t0585900-00)</t>
  </si>
  <si>
    <t>Os02g0135850</t>
  </si>
  <si>
    <t>Hypothetical conserved gene. (Os02t0135850-00)</t>
  </si>
  <si>
    <t>Os10g0477100</t>
  </si>
  <si>
    <t>Similar to Ankyrin-like protein. (Os10t0477100-01)</t>
  </si>
  <si>
    <t>Os02g0651300</t>
  </si>
  <si>
    <t>Similar to OR. (Os02t0651300-01);Similar to OR. (Os02t0651300-02)</t>
  </si>
  <si>
    <t>Os08g0248100</t>
  </si>
  <si>
    <t>Protein kinase, core domain containing protein. (Os08t0248100-01)</t>
  </si>
  <si>
    <t>Os06g0188100</t>
  </si>
  <si>
    <t>Protein of unknown function DUF250 domain containing protein. (Os06t0188100-01)</t>
  </si>
  <si>
    <t>Os11g0170000</t>
  </si>
  <si>
    <t>Similar to Amidase family protein, expressed. (Os11t0170000-01)</t>
  </si>
  <si>
    <t>Os02g0708400</t>
  </si>
  <si>
    <t>Tetratricopeptide-like helical domain containing protein. (Os02t0708400-01)</t>
  </si>
  <si>
    <t>Os03g0101200</t>
  </si>
  <si>
    <t>Similar to U-box domain containing protein, expressed. (Os03t0101200-00)</t>
  </si>
  <si>
    <t>Os03g0151400</t>
  </si>
  <si>
    <t>Similar to Zinc finger, C2H2 type family protein, expressed. (Os03t0151400-01)</t>
  </si>
  <si>
    <t>Os05g0100750</t>
  </si>
  <si>
    <t>Hypothetical protein. (Os05t0100750-00)</t>
  </si>
  <si>
    <t>Os03g0856300</t>
  </si>
  <si>
    <t>Similar to Acyl carrier protein III, chloroplast precursor (ACP III). (Os03t0856300-01)</t>
  </si>
  <si>
    <t>Os02g0125700</t>
  </si>
  <si>
    <t>Similar to lil3 protein. (Os02t0125700-01)</t>
  </si>
  <si>
    <t>Os01g0117300</t>
  </si>
  <si>
    <t>Similar to Receptor kinase LRK10. (Os01t0117300-00)</t>
  </si>
  <si>
    <t>Os02g0101300</t>
  </si>
  <si>
    <t>Similar to OSIGBa0159F11.8 protein. (Os02t0101300-01)</t>
  </si>
  <si>
    <t>Os04g0404900</t>
  </si>
  <si>
    <t>Similar to H0502B11.6 protein. (Os04t0404900-01)</t>
  </si>
  <si>
    <t>Os05g0169900</t>
  </si>
  <si>
    <t>Hypothetical gene. (Os05t0169900-01)</t>
  </si>
  <si>
    <t>Os05g0101600</t>
  </si>
  <si>
    <t>Cytochrome P450 family protein. (Os05t0101600-01)</t>
  </si>
  <si>
    <t>Os08g0525700</t>
  </si>
  <si>
    <t>Conserved hypothetical protein. (Os08t0525700-01);Hypothetical conserved gene. (Os08t0525700-02)</t>
  </si>
  <si>
    <t>Os05g0443500</t>
  </si>
  <si>
    <t>Similar to Ferredoxin VI, chloroplast precursor (Fd VI). (Os05t0443500-01)</t>
  </si>
  <si>
    <t>Os05g0198700</t>
  </si>
  <si>
    <t>Similar to REX1 DNA Repair family protein. (Os05t0198700-01)</t>
  </si>
  <si>
    <t>Os03g0201200</t>
  </si>
  <si>
    <t>Conserved hypothetical protein. (Os03t0201200-01);Hypothetical conserved gene. (Os03t0201200-02)</t>
  </si>
  <si>
    <t>Os07g0573400</t>
  </si>
  <si>
    <t>Protein of unknown function DUF239, plant domain containing protein. (Os07t0573400-01);Protein of unknown function DUF239, plant domain containing protein. (Os07t0573400-02)</t>
  </si>
  <si>
    <t>Os03g0635800</t>
  </si>
  <si>
    <t>Protein of unknown function DUF828, plant family protein. (Os03t0635800-01)</t>
  </si>
  <si>
    <t>Os02g0713801</t>
  </si>
  <si>
    <t>Hypothetical gene. (Os02t0713801-00)</t>
  </si>
  <si>
    <t>Os06g0146100</t>
  </si>
  <si>
    <t>NB-ARC domain containing protein. (Os06t0146100-01)</t>
  </si>
  <si>
    <t>Os05g0419000</t>
  </si>
  <si>
    <t>Alpha/beta hydrolase family protein. (Os05t0419000-01)</t>
  </si>
  <si>
    <t>Os04g0435700</t>
  </si>
  <si>
    <t>Similar to UVB-resistance protein UVR8. (Os04t0435700-01)</t>
  </si>
  <si>
    <t>Os08g0242700</t>
  </si>
  <si>
    <t>Similar to uridylyltransferase-related. (Os08t0242700-01);Similar to uridylyltransferase-related. (Os08t0242700-02)</t>
  </si>
  <si>
    <t>Os10g0188000</t>
  </si>
  <si>
    <t>Similar to F-box domain containing protein, expressed. (Os10t0188000-01)</t>
  </si>
  <si>
    <t>Os12g0114400</t>
  </si>
  <si>
    <t>Pentatricopeptide repeat domain containing protein. (Os12t0114400-01)</t>
  </si>
  <si>
    <t>Os04g0510200</t>
  </si>
  <si>
    <t>Similar to STYLOSA protein. (Os04t0510200-01)</t>
  </si>
  <si>
    <t>Os03g0785800</t>
  </si>
  <si>
    <t>Transcription factor , Cold tolerance (Os03t0785800-01)</t>
  </si>
  <si>
    <t>Os12g0485000</t>
  </si>
  <si>
    <t>Similar to O-sialoglycoprotein endopeptidase. (Os12t0485000-01);Peptidase M22, glycoprotease domain containing protein. (Os12t0485000-02)</t>
  </si>
  <si>
    <t>Os01g0564300</t>
  </si>
  <si>
    <t>Peptidyl-prolyl cis-trans isomerase, FKBP-type domain containing protein. (Os01t0564300-01)</t>
  </si>
  <si>
    <t>Os08g0269500</t>
  </si>
  <si>
    <t>Conserved hypothetical protein. (Os08t0269500-01)</t>
  </si>
  <si>
    <t>Os04g0675800</t>
  </si>
  <si>
    <t>Similar to H0103C06.10 protein. (Os04t0675800-00)</t>
  </si>
  <si>
    <t>Os09g0400200</t>
  </si>
  <si>
    <t>Similar to Cinnamyl alcohol dehydrogenase (EC 1.1.1.195). (Os09t0400200-01)</t>
  </si>
  <si>
    <t>Os04g0402500</t>
  </si>
  <si>
    <t>Zinc finger, RING-type domain containing protein. (Os04t0402500-00)</t>
  </si>
  <si>
    <t>Os12g0205500</t>
  </si>
  <si>
    <t>NB-ARC domain containing protein. (Os12t0205500-01)</t>
  </si>
  <si>
    <t>Os09g0252800</t>
  </si>
  <si>
    <t>HECT domain containing protein. (Os09t0252800-01);Similar to predicted protein. (Os09t0252800-02)</t>
  </si>
  <si>
    <t>Os04g0601800</t>
  </si>
  <si>
    <t>Similar to Plastid protein. (Os04t0601800-01)</t>
  </si>
  <si>
    <t>Os01g0835800</t>
  </si>
  <si>
    <t>Hypothetical conserved gene. (Os01t0835800-01)</t>
  </si>
  <si>
    <t>Os03g0169600</t>
  </si>
  <si>
    <t>Dof (DNA binding with one finger) transcription factor, Regulation of Flowering time, Brassinosteroid (BR) signaling to modulate plant architecture (Os03t0169600-01)</t>
  </si>
  <si>
    <t>Os12g0235800</t>
  </si>
  <si>
    <t>Similar to Argininosuccinate synthase (Fragment). (Os12t0235800-01);Similar to Argininosuccinate synthase. (Os12t0235800-02);Similar to Argininosuccinate synthase. (Os12t0235800-03)</t>
  </si>
  <si>
    <t>Os11g0183800</t>
  </si>
  <si>
    <t>Similar to Armadillo/beta-catenin-like repeat family protein, expressed. (Os11t0183800-00)</t>
  </si>
  <si>
    <t>Os03g0803900</t>
  </si>
  <si>
    <t>Similar to predicted protein. (Os03t0803900-01)</t>
  </si>
  <si>
    <t>Os04g0518800</t>
  </si>
  <si>
    <t>Cytokinin synthesis enzyme, Cytokinin-activating enzyme, Regulation of awn length and grain production (Os04t0518800-01)</t>
  </si>
  <si>
    <t>Os03g0178200</t>
  </si>
  <si>
    <t>Protein of unknown function YGGT family protein. (Os03t0178200-01);Protein of unknown function YGGT family protein. (Os03t0178200-02)</t>
  </si>
  <si>
    <t>Os03g0841700</t>
  </si>
  <si>
    <t>Similar to Prohibitin. (Os03t0841700-02)</t>
  </si>
  <si>
    <t>Os04g0402700</t>
  </si>
  <si>
    <t>Hypothetical protein. (Os04t0402700-01)</t>
  </si>
  <si>
    <t>Os01g0100400</t>
  </si>
  <si>
    <t>Similar to Pectinesterase-like protein. (Os01t0100400-01)</t>
  </si>
  <si>
    <t>Os06g0507900</t>
  </si>
  <si>
    <t>Conserved hypothetical protein. (Os06t0507900-01)</t>
  </si>
  <si>
    <t>Os11g0175700</t>
  </si>
  <si>
    <t>Similar to Transcription factor PCF3. (Os11t0175700-00)</t>
  </si>
  <si>
    <t>Os06g0335500</t>
  </si>
  <si>
    <t>AUX/IAA protein family protein. (Os06t0335500-01);Similar to Auxin-responsive protein IAA21. (Os06t0335500-02)</t>
  </si>
  <si>
    <t>Os07g0662900</t>
  </si>
  <si>
    <t>Similar to 4-alpha-glucanotransferase (EC 2.4.1.25). (Os07t0662900-01)</t>
  </si>
  <si>
    <t>Os02g0807750</t>
  </si>
  <si>
    <t>Conserved hypothetical protein. (Os02t0807750-01)</t>
  </si>
  <si>
    <t>Os03g0178066</t>
  </si>
  <si>
    <t>Hypothetical gene. (Os03t0178066-01)</t>
  </si>
  <si>
    <t>Os01g0857300</t>
  </si>
  <si>
    <t>Three-deoxy-D-manno-octulosonic-acid transferase, N-terminal domain containing protein. (Os01t0857300-01)</t>
  </si>
  <si>
    <t>Os01g0635200</t>
  </si>
  <si>
    <t>Homeodomain-like containing protein. (Os01t0635200-01)</t>
  </si>
  <si>
    <t>Os07g0572800</t>
  </si>
  <si>
    <t>Similar to MAP kinase-like protein. (Os07t0572800-01);Hypothetical conserved gene. (Os07t0572800-02)</t>
  </si>
  <si>
    <t>Os09g0417400</t>
  </si>
  <si>
    <t>Hypothetical conserved gene. (Os09t0417400-00)</t>
  </si>
  <si>
    <t>Os05g0437900</t>
  </si>
  <si>
    <t>Tubby family protein. (Os05t0437900-01);Similar to Tubby-like F-box protein 8. (Os05t0437900-03)</t>
  </si>
  <si>
    <t>Os10g0370000</t>
  </si>
  <si>
    <t>Protein phosphatase 2C-related domain containing protein. (Os10t0370000-01);Protein phosphatase 2C-related domain containing protein. (Os10t0370000-02)</t>
  </si>
  <si>
    <t>Os11g0439300</t>
  </si>
  <si>
    <t>Hypothetical protein. (Os11t0439300-01);Hypothetical protein. (Os11t0439300-02)</t>
  </si>
  <si>
    <t>Os06g0498400</t>
  </si>
  <si>
    <t>Similar to Alpha-glucan water dikinase, chloroplast precursor (EC 2.7.9.4) (Starch-related R1 protein). (Os06t0498400-01);Similar to Alpha-glucan water dikinase (Fragment). (Os06t0498400-02)</t>
  </si>
  <si>
    <t>Os08g0530300</t>
  </si>
  <si>
    <t>Exo70 exocyst complex subunit family protein. (Os08t0530300-01)</t>
  </si>
  <si>
    <t>Os02g0737801</t>
  </si>
  <si>
    <t>Similar to Pentatricopeptide repeat protein. (Os02t0737801-01)</t>
  </si>
  <si>
    <t>Os08g0164300</t>
  </si>
  <si>
    <t>Protein of unknown function DUF569 family protein. (Os08t0164300-01)</t>
  </si>
  <si>
    <t>Os01g0683100</t>
  </si>
  <si>
    <t>Similar to Katanin p60 ATPase-containing subunit (EC 3.6.4.3) (Katanin p60 subunit) (p60 katanin) (Atp60) (CAD ATPase) (Katanin 1) (BOTERO1 protein) (ECTOPIC ROOT HAIR 3 protein) (FAT ROOT protein) (FRAGILE FIBER 2 protein) (AtAAA1). (Os01t0683100-01);Similar to LUE1 protein. (Os01t0683100-02)</t>
  </si>
  <si>
    <t>Os11g0246900</t>
  </si>
  <si>
    <t>Ankyrin repeat containing protein. (Os11t0246900-01);Similar to predicted protein. (Os11t0246900-02)</t>
  </si>
  <si>
    <t>Os04g0188433</t>
  </si>
  <si>
    <t>Similar to OSIGBa0102N07.2 protein. (Os04t0188433-01)</t>
  </si>
  <si>
    <t>Os12g0118400</t>
  </si>
  <si>
    <t>Similar to Inwardly rectifying potassium channel subunit. (Os12t0118400-01);Similar to Catalytic/ hydrolase. (Os12t0118400-02)</t>
  </si>
  <si>
    <t>Os12g0116400</t>
  </si>
  <si>
    <t>Similar to WRKY DNA binding domain containing protein, expressed. (Os12t0116400-00)</t>
  </si>
  <si>
    <t>Os08g0440100</t>
  </si>
  <si>
    <t>Similar to Temperature stress-induced lipocalin. (Os08t0440100-01)</t>
  </si>
  <si>
    <t>Os01g0817800</t>
  </si>
  <si>
    <t>WD40 repeat-like domain containing protein. (Os01t0817800-01);Similar to predicted protein. (Os01t0817800-02)</t>
  </si>
  <si>
    <t>Os09g0424600</t>
  </si>
  <si>
    <t>HAD superfamily (subfamily IG) hydrolase, 5'-Nucleotidase protein. (Os09t0424600-01);Similar to predicted protein. (Os09t0424600-02)</t>
  </si>
  <si>
    <t>Os02g0649700</t>
  </si>
  <si>
    <t>ATPase, AAA-type, core domain containing protein. (Os02t0649700-01);Similar to Cell division protease ftsH homolog 7, chloroplastic. (Os02t0649700-02)</t>
  </si>
  <si>
    <t>Os05g0378900</t>
  </si>
  <si>
    <t>Similar to Golgi transport complex protein-related. (Os05t0378900-01);Similar to predicted protein. (Os05t0378900-02);Non-protein coding transcript. (Os05t0378900-03)</t>
  </si>
  <si>
    <t>Os01g0718300</t>
  </si>
  <si>
    <t>Receptor serine/threonine kinase, Organ development through controlling cell division and elongation (Os01t0718300-01);Similar to Systemin receptor SR160 precursor (EC 2.7.1.37) (Brassinosteroid LRR receptor kinase). (Os01t0718300-02);Similar to Brassinosteroid-insensitive 1. (Os01t0718300-03)</t>
  </si>
  <si>
    <t>Os08g0235800</t>
  </si>
  <si>
    <t>Similar to WRKY transcription factor 25. (Os08t0235800-00)</t>
  </si>
  <si>
    <t>Os02g0750100</t>
  </si>
  <si>
    <t>Similar to ATP synthase. (Os02t0750100-00)</t>
  </si>
  <si>
    <t>Os11g0669100</t>
  </si>
  <si>
    <t>Calmodulin binding protein-like family protein. (Os11t0669100-01)</t>
  </si>
  <si>
    <t>Os01g0723100</t>
  </si>
  <si>
    <t>Senescence-associated family protein. (Os01t0723100-01)</t>
  </si>
  <si>
    <t>Os06g0612300</t>
  </si>
  <si>
    <t>Similar to T6J4.5 protein (WIP6 protein). (Os06t0612300-01)</t>
  </si>
  <si>
    <t>Os03g0221700</t>
  </si>
  <si>
    <t>Serine/threonine protein kinase-related domain containing protein. (Os03t0221700-02)</t>
  </si>
  <si>
    <t>Os01g0641000</t>
  </si>
  <si>
    <t>Similar to Protein kinase. (Os01t0641000-01)</t>
  </si>
  <si>
    <t>Os09g0458700</t>
  </si>
  <si>
    <t>EF hand domain containing protein. (Os09t0458700-01)</t>
  </si>
  <si>
    <t>Os03g0760100</t>
  </si>
  <si>
    <t>Hypothetical conserved gene. (Os03t0760100-00)</t>
  </si>
  <si>
    <t>Os02g0251800</t>
  </si>
  <si>
    <t>VQ domain containing protein. (Os02t0251800-00)</t>
  </si>
  <si>
    <t>Os05g0593200</t>
  </si>
  <si>
    <t>Conserved hypothetical protein. (Os05t0593200-01)</t>
  </si>
  <si>
    <t>Os06g0656300</t>
  </si>
  <si>
    <t>Uncharacterised protein family UPF0497, trans-membrane plant subgroup domain containing protein. (Os06t0656300-01)</t>
  </si>
  <si>
    <t>Os10g0155300</t>
  </si>
  <si>
    <t>Cyclin-like F-box domain containing protein. (Os10t0155300-01)</t>
  </si>
  <si>
    <t>Os06g0695800</t>
  </si>
  <si>
    <t>Phosphate transport system permease protein 1 domain containing protein. (Os06t0695800-01);Bacterial-type ATP binding cassette (ABC) transporter, Al tolerance (Os06t0695800-02)</t>
  </si>
  <si>
    <t>Os09g0448100</t>
  </si>
  <si>
    <t>Cyclin-like F-box domain containing protein. (Os09t0448100-01);Cyclin-like F-box domain containing protein. (Os09t0448100-02)</t>
  </si>
  <si>
    <t>Os01g0328700</t>
  </si>
  <si>
    <t>FAD-dependent pyridine nucleotide-disulphide oxidoreductase domain containing protein. (Os01t0328700-01)</t>
  </si>
  <si>
    <t>Os03g0575200</t>
  </si>
  <si>
    <t>Similar to Potassium transporter 1 (OsHAK1). (Os03t0575200-01)</t>
  </si>
  <si>
    <t>Os12g0158700</t>
  </si>
  <si>
    <t>Conserved hypothetical protein. (Os12t0158700-01)</t>
  </si>
  <si>
    <t>Os07g0470400</t>
  </si>
  <si>
    <t>Conserved hypothetical protein. (Os07t0470400-02)</t>
  </si>
  <si>
    <t>Os05g0147400</t>
  </si>
  <si>
    <t>Similar to T-complex protein 1, zeta subunit (TCP-1-zeta) (CCT-zeta) (CCT-zeta-1) (Tcp20) (HTR3) (Acute morphine dependence related protein 2). (Os05t0147400-01);Similar to T-complex protein 1 subunit zeta. (Os05t0147400-02)</t>
  </si>
  <si>
    <t>Os11g0585200</t>
  </si>
  <si>
    <t>Hypothetical protein. (Os11t0585200-01)</t>
  </si>
  <si>
    <t>Os06g0595900</t>
  </si>
  <si>
    <t>Conserved hypothetical protein. (Os06t0595900-01);Hypothetical conserved gene. (Os06t0595900-02)</t>
  </si>
  <si>
    <t>Os05g0373300</t>
  </si>
  <si>
    <t>Similar to predicted protein. (Os05t0373300-01)</t>
  </si>
  <si>
    <t>Os08g0430700</t>
  </si>
  <si>
    <t>Similar to UVB-resistance protein-like. (Os08t0430700-01);Similar to UVB-resistance protein-like. (Os08t0430700-02)</t>
  </si>
  <si>
    <t>Os01g0208700</t>
  </si>
  <si>
    <t>Similar to Phosphoenolpyruvate carboxylase (Fragment). (Os01t0208700-01)</t>
  </si>
  <si>
    <t>Os03g0327700</t>
  </si>
  <si>
    <t>Similar to H0716A07.9 protein. (Os03t0327700-01)</t>
  </si>
  <si>
    <t>Os10g0399901</t>
  </si>
  <si>
    <t>Conserved hypothetical protein. (Os10t0399901-01)</t>
  </si>
  <si>
    <t>Os05g0563950</t>
  </si>
  <si>
    <t>Conserved hypothetical protein. (Os05t0563950-01)</t>
  </si>
  <si>
    <t>Os02g0681000</t>
  </si>
  <si>
    <t>Mechanosensitive ion channel MscS domain containing protein. (Os02t0681000-01)</t>
  </si>
  <si>
    <t>Os01g0661000</t>
  </si>
  <si>
    <t>Uncharacterised protein family UPF0497, trans-membrane plant domain containing protein. (Os01t0661000-01);Uncharacterised protein family UPF0497, trans-membrane plant domain containing protein. (Os01t0661000-02)</t>
  </si>
  <si>
    <t>Os03g0187500</t>
  </si>
  <si>
    <t>Leucine-rich repeat, cysteine-containing subtype containing protein. (Os03t0187500-01);Similar to Leucine Rich Repeat family protein, expressed. (Os03t0187500-02)</t>
  </si>
  <si>
    <t>Os06g0568200</t>
  </si>
  <si>
    <t>Vacuolar ATPase B subunit. (Os06t0568200-01);Similar to Vacuolar ATPase B subunit. (Os06t0568200-02)</t>
  </si>
  <si>
    <t>Os09g0467400</t>
  </si>
  <si>
    <t>Similar to ATPUP3. (Os09t0467400-02);Protein of unknown function DUF6, transmembrane domain containing protein. (Os09t0467400-03)</t>
  </si>
  <si>
    <t>Os01g0730800</t>
  </si>
  <si>
    <t>Mpv17/PMP22 family protein. (Os01t0730800-01);Similar to peroxisomal membrane protein 2. (Os01t0730800-02)</t>
  </si>
  <si>
    <t>Os08g0320100</t>
  </si>
  <si>
    <t>Nucleotide-binding, alpha-beta plait domain containing protein. (Os08t0320100-01);Hypothetical conserved gene. (Os08t0320100-02)</t>
  </si>
  <si>
    <t>Os03g0773800</t>
  </si>
  <si>
    <t>Similar to Malate dehydrogenase, glyoxysomal precursor (EC 1.1.1.37) (mbNAD-MDH). (Os03t0773800-01);Similar to Malate dehydrogenase, glyoxysomal precursor (EC 1.1.1.37) (mbNAD-MDH). (Os03t0773800-02);Similar to Malate dehydrogenase, glyoxysomal precursor (EC 1.1.1.37) (mbNAD-MDH). (Os03t0773800-03)</t>
  </si>
  <si>
    <t>Os02g0537700</t>
  </si>
  <si>
    <t>Similar to 2-cys peroxiredoxin BAS1, chloroplast precursor (EC 1.11.1.15) (Thiol- specific antioxidant protein) (Fragment). (Os02t0537700-01)</t>
  </si>
  <si>
    <t>Os02g0125300</t>
  </si>
  <si>
    <t>Bax inhibitor-1 (BI-1) (OsBI-1). (Os02t0125300-01);Bax inhibitor-1 (BI-1) (OsBI-1). (Os02t0125300-02)</t>
  </si>
  <si>
    <t>Os12g0574400</t>
  </si>
  <si>
    <t>Similar to BPM. (Os12t0574400-01)</t>
  </si>
  <si>
    <t>Os10g0479900</t>
  </si>
  <si>
    <t>Transcriptional factor B3 family protein. (Os10t0479900-01)</t>
  </si>
  <si>
    <t>Os05g0365300</t>
  </si>
  <si>
    <t>Nucleotide-binding site leucine-rich repeat (NBS-LRR) protein, Bacterial blight resistance (Os05t0365300-01);Similar to NBS-LRR-like protein (Fragment). (Os05t0365300-02)</t>
  </si>
  <si>
    <t>Os05g0575500</t>
  </si>
  <si>
    <t>Conserved hypothetical protein. (Os05t0575500-01)</t>
  </si>
  <si>
    <t>Os01g0217000</t>
  </si>
  <si>
    <t>Protein of unknown function DUF231, plant domain containing protein. (Os01t0217000-01);Similar to Alpha galactosidase. (Os01t0217000-02)</t>
  </si>
  <si>
    <t>Os03g0286200</t>
  </si>
  <si>
    <t>Similar to Prephenate dehydratase-like. (Os03t0286200-01);Similar to P-protein. (Os03t0286200-02)</t>
  </si>
  <si>
    <t>Os12g0511000</t>
  </si>
  <si>
    <t>Similar to F-box domain containing protein, expressed. (Os12t0511000-01)</t>
  </si>
  <si>
    <t>Os03g0263900</t>
  </si>
  <si>
    <t>EF-HAND 2 domain containing protein. (Os03t0263900-01)</t>
  </si>
  <si>
    <t>Os02g0117600</t>
  </si>
  <si>
    <t>Peptidyl-prolyl cis-trans isomerase, FKBP-type domain containing protein. (Os02t0117600-01);Similar to F2D10.32. (Os02t0117600-02)</t>
  </si>
  <si>
    <t>Os06g0654900</t>
  </si>
  <si>
    <t>Similar to CONSTANS-like protein CO6. (Os06t0654900-01)</t>
  </si>
  <si>
    <t>Os03g0431100</t>
  </si>
  <si>
    <t>Conserved hypothetical protein. (Os03t0431100-01)</t>
  </si>
  <si>
    <t>Os12g0257000</t>
  </si>
  <si>
    <t>Serine carboxypeptidase I precursor (EC 3.4.16.5) (Carboxypeptidase C). (Os12t0257000-01);Similar to Serine carboxypeptidase 1. (Os12t0257000-02);Similar to Serine carboxypeptidase 1. (Os12t0257000-03)</t>
  </si>
  <si>
    <t>Os01g0275800</t>
  </si>
  <si>
    <t>Hypothetical gene. (Os01t0275800-01)</t>
  </si>
  <si>
    <t>Os01g0275600</t>
  </si>
  <si>
    <t>Similar to Argonaute 4 protein. (Os01t0275600-01);Similar to Protein argonaute 4A. (Os01t0275600-02)</t>
  </si>
  <si>
    <t>Os01g0727400</t>
  </si>
  <si>
    <t>NADH:ubiquinone oxidoreductase complex I intermediate-associated protein 30 domain containing protein. (Os01t0727400-01)</t>
  </si>
  <si>
    <t>Os10g0469900</t>
  </si>
  <si>
    <t>TGF-beta receptor, type I/II extracellular region family protein. (Os10t0469900-01);Similar to peptide transporter PTR2. (Os10t0469900-02)</t>
  </si>
  <si>
    <t>Os01g0684900</t>
  </si>
  <si>
    <t>Multi antimicrobial extrusion protein MatE family protein. (Os01t0684900-01)</t>
  </si>
  <si>
    <t>Os12g0190100</t>
  </si>
  <si>
    <t>Similar to Auxin-independent growth promoter-like protein. (Os12t0190100-01)</t>
  </si>
  <si>
    <t>Os03g0104100</t>
  </si>
  <si>
    <t>Protein phosphatase 2C, N-terminal domain containing protein. (Os03t0104100-01)</t>
  </si>
  <si>
    <t>Os07g0606600</t>
  </si>
  <si>
    <t>Similar to Nuclear factor Y transcription factor subunit B homolog. (Os07t0606600-01)</t>
  </si>
  <si>
    <t>Os03g0265100</t>
  </si>
  <si>
    <t>Glycosyl transferase, group 1 domain containing protein. (Os03t0265100-01)</t>
  </si>
  <si>
    <t>Os01g0210600</t>
  </si>
  <si>
    <t>Protein of unknown function DUF538 family protein. (Os01t0210600-02)</t>
  </si>
  <si>
    <t>Os11g0484500</t>
  </si>
  <si>
    <t>Similar to 6-phosphogluconate dehydrogenase. (Os11t0484500-01);Similar to 6-phosphogluconate dehydrogenase, decarboxylating. (Os11t0484500-02)</t>
  </si>
  <si>
    <t>Os07g0616750</t>
  </si>
  <si>
    <t>Hypothetical gene. (Os07t0616750-01)</t>
  </si>
  <si>
    <t>Os01g0683700</t>
  </si>
  <si>
    <t>Protein of unknown function DUF599 family protein. (Os01t0683700-01)</t>
  </si>
  <si>
    <t>Os01g0688000</t>
  </si>
  <si>
    <t>Conserved hypothetical protein. (Os01t0688000-01)</t>
  </si>
  <si>
    <t>Os06g0713100</t>
  </si>
  <si>
    <t>Protein of unknown function DUF1640 family protein. (Os06t0713100-01)</t>
  </si>
  <si>
    <t>Os11g0136800</t>
  </si>
  <si>
    <t>Similar to predicted protein. (Os11t0136800-01);Similar to Dual specificity protein phosphatase 19 (EC 3.1.3.48) (EC 3.1.3.16) (Stress-activated protein kinase pathway-regulating phosphatase 1) (Protein phosphatase SKRP1). Splice isoform 2. (Os11t0136800-02)</t>
  </si>
  <si>
    <t>Os06g0536200</t>
  </si>
  <si>
    <t>Hypothetical gene. (Os06t0536200-01)</t>
  </si>
  <si>
    <t>Os04g0600400</t>
  </si>
  <si>
    <t>Peptidase aspartic, catalytic domain containing protein. (Os04t0600400-01)</t>
  </si>
  <si>
    <t>Os01g0622033</t>
  </si>
  <si>
    <t>Hypothetical gene. (Os01t0622033-01)</t>
  </si>
  <si>
    <t>Os02g0234300</t>
  </si>
  <si>
    <t>Armadillo-like helical domain containing protein. (Os02t0234300-01)</t>
  </si>
  <si>
    <t>Os09g0465800</t>
  </si>
  <si>
    <t>Legume lectin, beta domain domain containing protein. (Os09t0465800-01)</t>
  </si>
  <si>
    <t>Os06g0147400</t>
  </si>
  <si>
    <t>Conserved hypothetical protein. (Os06t0147400-01)</t>
  </si>
  <si>
    <t>Os01g0955100</t>
  </si>
  <si>
    <t>Similar to Calmodulin-like protein (Fragment). (Os01t0955100-01)</t>
  </si>
  <si>
    <t>Os02g0460200</t>
  </si>
  <si>
    <t>Similar to OSIGBa0131F24.5 protein. (Os02t0460200-01);Similar to OSIGBa0131F24.5 protein. (Os02t0460200-02)</t>
  </si>
  <si>
    <t>Os07g0282300</t>
  </si>
  <si>
    <t>Similar to Aldehyde oxidase 1 homolog (Fragment). (Os07t0282300-01)</t>
  </si>
  <si>
    <t>Os04g0457500</t>
  </si>
  <si>
    <t>Similar to H0523F07.13 protein. (Os04t0457500-01)</t>
  </si>
  <si>
    <t>Os10g0111800</t>
  </si>
  <si>
    <t>Hypothetical protein. (Os10t0111800-01)</t>
  </si>
  <si>
    <t>Os08g0265000</t>
  </si>
  <si>
    <t>Hypothetical gene. (Os08t0265000-01)</t>
  </si>
  <si>
    <t>Os10g0506800</t>
  </si>
  <si>
    <t>SET domain containing protein. (Os10t0506800-01)</t>
  </si>
  <si>
    <t>Os02g0213100</t>
  </si>
  <si>
    <t>Conserved hypothetical protein. (Os02t0213100-01)</t>
  </si>
  <si>
    <t>Os05g0185800</t>
  </si>
  <si>
    <t>Conserved hypothetical protein. (Os05t0185800-01)</t>
  </si>
  <si>
    <t>Os06g0136300</t>
  </si>
  <si>
    <t>Similar to OSIGBa0142C11.2 protein. (Os06t0136300-01)</t>
  </si>
  <si>
    <t>Os12g0613000</t>
  </si>
  <si>
    <t>Similar to NF-YA subunit. (Os12t0613000-01)</t>
  </si>
  <si>
    <t>Os12g0604300</t>
  </si>
  <si>
    <t>Hypothetical gene. (Os12t0604300-01)</t>
  </si>
  <si>
    <t>Os09g0518500</t>
  </si>
  <si>
    <t>Ankyrin repeat containing protein. (Os09t0518500-01);Similar to protein binding protein. (Os09t0518500-02);Similar to protein binding protein. (Os09t0518500-03)</t>
  </si>
  <si>
    <t>Os01g0102300</t>
  </si>
  <si>
    <t>Thylakoid lumen protein, Photosynthesis and chloroplast development (Os01t0102300-01)</t>
  </si>
  <si>
    <t>Os01g0228400</t>
  </si>
  <si>
    <t>Pentatricopeptide repeat domain containing protein. (Os01t0228400-01)</t>
  </si>
  <si>
    <t>Os05g0419500</t>
  </si>
  <si>
    <t>K Homology domain containing protein. (Os05t0419500-01)</t>
  </si>
  <si>
    <t>Os05g0473500</t>
  </si>
  <si>
    <t>Exo70 exocyst complex subunit family protein. (Os05t0473500-01);Similar to protein binding protein. (Os05t0473500-02)</t>
  </si>
  <si>
    <t>Os06g0502900</t>
  </si>
  <si>
    <t>Similar to DGCR14 protein. (Os06t0502900-01);Similar to DGCR14 protein. (Os06t0502900-02)</t>
  </si>
  <si>
    <t>Os01g0841600</t>
  </si>
  <si>
    <t>Triose phosphate isomerase (EC 5.3.1.1), Abiotic stress response, Response to methylglyoxal (cytotoxin) (Os01t0841600-01)</t>
  </si>
  <si>
    <t>Os02g0804600</t>
  </si>
  <si>
    <t>Similar to Adenylyltransferase and sulfurtransferase MOCS3. (Os02t0804600-00)</t>
  </si>
  <si>
    <t>Os07g0227800</t>
  </si>
  <si>
    <t>Similar to ubiquinone biosynthesis protein ubiB. (Os07t0227800-00)</t>
  </si>
  <si>
    <t>Os04g0605200</t>
  </si>
  <si>
    <t>Protein-tyrosine phosphatase, low molecular weight domain containing protein. (Os04t0605200-01)</t>
  </si>
  <si>
    <t>Os03g0726100</t>
  </si>
  <si>
    <t>Similar to Tubulin alpha-1 chain (Alpha-1 tubulin). (Os03t0726100-01);Similar to Alpha-tubulin. (Os03t0726100-02)</t>
  </si>
  <si>
    <t>Os01g0275900</t>
  </si>
  <si>
    <t>Hypothetical conserved gene. (Os01t0275900-00)</t>
  </si>
  <si>
    <t>Os06g0564800</t>
  </si>
  <si>
    <t>Similar to beta-1,4-mannosyltransferase. (Os06t0564800-01)</t>
  </si>
  <si>
    <t>Os02g0122400</t>
  </si>
  <si>
    <t>Similar to Plastid division protein. (Os02t0122400-01)</t>
  </si>
  <si>
    <t>Os08g0530400</t>
  </si>
  <si>
    <t>Moco containing protein (Moco containing protein(OsMCP)). (Os08t0530400-01);Similar to sulfite oxidase. (Os08t0530400-02)</t>
  </si>
  <si>
    <t>Os03g0816200</t>
  </si>
  <si>
    <t>Ribosomal protein S26e domain containing protein. (Os03t0816200-01)</t>
  </si>
  <si>
    <t>Os05g0341300</t>
  </si>
  <si>
    <t>Similar to guanine nucleotide-binding protein alpha-1 subunit. (Os05t0341300-01)</t>
  </si>
  <si>
    <t>Os09g0453900</t>
  </si>
  <si>
    <t>MORN motif domain containing protein. (Os09t0453900-01);Similar to predicted protein. (Os09t0453900-02)</t>
  </si>
  <si>
    <t>Os12g0541200</t>
  </si>
  <si>
    <t>Conserved hypothetical protein. (Os12t0541200-01);Conserved hypothetical protein. (Os12t0541200-02)</t>
  </si>
  <si>
    <t>Os04g0218600</t>
  </si>
  <si>
    <t>Conserved hypothetical protein. (Os04t0218600-01);Conserved hypothetical protein. (Os04t0218600-02)</t>
  </si>
  <si>
    <t>Os04g0182200</t>
  </si>
  <si>
    <t>2OG-Fe(II) oxygenase domain containing protein. (Os04t0182200-01)</t>
  </si>
  <si>
    <t>Os03g0385400</t>
  </si>
  <si>
    <t>Bifunctional inhibitor/plant lipid transfer protein/seed storage domain containing protein. (Os03t0385400-01)</t>
  </si>
  <si>
    <t>Os12g0133900</t>
  </si>
  <si>
    <t>Similar to Epa4p. (Os12t0133900-01)</t>
  </si>
  <si>
    <t>CAA34000</t>
  </si>
  <si>
    <t>Os03g0407100</t>
  </si>
  <si>
    <t>Protein of unknown function DUF1677, plant family protein. (Os03t0407100-00)</t>
  </si>
  <si>
    <t>Os11g0549655</t>
  </si>
  <si>
    <t>Similar to maf-like protein CV_0124. (Os11t0549655-01)</t>
  </si>
  <si>
    <t>Os02g0678400</t>
  </si>
  <si>
    <t>NAD(P)-binding domain containing protein. (Os02t0678400-01)</t>
  </si>
  <si>
    <t>Os03g0833800</t>
  </si>
  <si>
    <t>Pectin lyase fold/virulence factor domain containing protein. (Os03t0833800-01)</t>
  </si>
  <si>
    <t>Os03g0795100</t>
  </si>
  <si>
    <t>Conserved hypothetical protein. (Os03t0795100-01)</t>
  </si>
  <si>
    <t>Os01g0962600</t>
  </si>
  <si>
    <t>Similar to 40S ribosomal protein S10-1. (Os01t0962600-01)</t>
  </si>
  <si>
    <t>Os01g0869200</t>
  </si>
  <si>
    <t>Magnesium transporter, Mg-mediated aluminum tolerance (Os01t0869200-01)</t>
  </si>
  <si>
    <t>Os03g0851900</t>
  </si>
  <si>
    <t>ATPase, AFG1-like domain containing protein. (Os03t0851900-01);Similar to ATPase. (Os03t0851900-02)</t>
  </si>
  <si>
    <t>Os02g0767500</t>
  </si>
  <si>
    <t>Mitochondrial phosphate transporter. (Os02t0767500-01)</t>
  </si>
  <si>
    <t>Os09g0354900</t>
  </si>
  <si>
    <t>Conserved hypothetical protein. (Os09t0354900-01)</t>
  </si>
  <si>
    <t>Os12g0576900</t>
  </si>
  <si>
    <t>Similar to Diacylglycerol kinase 1 (EC 2.7.1.107) (Diglyceride kinase 1) (DGK 1) (DAG kinase 1). (Os12t0576900-01)</t>
  </si>
  <si>
    <t>Os03g0559700</t>
  </si>
  <si>
    <t>Conserved hypothetical protein. (Os03t0559700-00)</t>
  </si>
  <si>
    <t>Os02g0169300</t>
  </si>
  <si>
    <t>Similar to Phosphoglycerate kinase, cytosolic (EC 2.7.2.3). (Os02t0169300-01)</t>
  </si>
  <si>
    <t>Os03g0823200</t>
  </si>
  <si>
    <t>Similar to predicted protein. (Os03t0823200-01)</t>
  </si>
  <si>
    <t>Os06g0196600</t>
  </si>
  <si>
    <t>Beta-ketoacyl-[acyl carrier protein] synthase I, Root development (Os06t0196600-01)</t>
  </si>
  <si>
    <t>Os06g0713400</t>
  </si>
  <si>
    <t>Cyclin-like F-box domain containing protein. (Os06t0713400-01)</t>
  </si>
  <si>
    <t>Os03g0231700</t>
  </si>
  <si>
    <t>Similar to squalene monooxygenase. (Os03t0231700-01);Similar to Squalene monooxygenase 2 (EC 1.14.99.7). (Os03t0231700-02)</t>
  </si>
  <si>
    <t>Os03g0747700</t>
  </si>
  <si>
    <t>Similar to photosystem II 11 kDa protein-related. (Os03t0747700-01)</t>
  </si>
  <si>
    <t>Os03g0575700</t>
  </si>
  <si>
    <t>Conserved hypothetical protein. (Os03t0575700-01)</t>
  </si>
  <si>
    <t>Os08g0442300</t>
  </si>
  <si>
    <t>Similar to Calcineurin subunit B. (Os08t0442300-01);Similar to Calcineurin subunit B. (Os08t0442300-02)</t>
  </si>
  <si>
    <t>Os10g0539900</t>
  </si>
  <si>
    <t>Tonoplast monosaccharide transpoter, Vacuolar sugar transport (Os10t0539900-01);Similar to Hexose transporter. (Os10t0539900-02);Similar to Hexose transporter. (Os10t0539900-03);Similar to Hexose transporter. (Os10t0539900-04)</t>
  </si>
  <si>
    <t>Os08g0161500</t>
  </si>
  <si>
    <t>Alpha/beta hydrolase fold-1 domain containing protein. (Os08t0161500-01)</t>
  </si>
  <si>
    <t>Os05g0427100</t>
  </si>
  <si>
    <t>Octicosapeptide/Phox/Bem1p domain containing protein. (Os05t0427100-01);Octicosapeptide/Phox/Bem1p domain containing protein. (Os05t0427100-02)</t>
  </si>
  <si>
    <t>Os07g0181800</t>
  </si>
  <si>
    <t>Protein of unknown function DUF2346 domain containing protein. (Os07t0181800-01)</t>
  </si>
  <si>
    <t>Os05g0243200</t>
  </si>
  <si>
    <t>Similar to Ribosomal protein L13. (Os05t0243200-01);Similar to 50S ribosomal protein L13. (Os05t0243200-02)</t>
  </si>
  <si>
    <t>Os03g0146300</t>
  </si>
  <si>
    <t>Similar to Cyclin-dependent kinases regulatory subunit. (Os03t0146300-01)</t>
  </si>
  <si>
    <t>Os07g0633800</t>
  </si>
  <si>
    <t>Similar to BNS (BONSAI). (Os07t0633800-01)</t>
  </si>
  <si>
    <t>Os06g0274200</t>
  </si>
  <si>
    <t>Similar to H/ACA ribonucleoprotein complex subunit 2 (H/ACA snoRNP protein NHP2) (High mobility group-like nuclear protein 2). (Os06t0274200-01)</t>
  </si>
  <si>
    <t>Os03g0857600</t>
  </si>
  <si>
    <t>Protein of unknown function DUF303, acetylesterase putative domain containing protein. (Os03t0857600-01)</t>
  </si>
  <si>
    <t>Os06g0286375</t>
  </si>
  <si>
    <t>Similar to Nitrate-induced NOI protein-like protein. (Os06t0286375-00)</t>
  </si>
  <si>
    <t>Os12g0581900</t>
  </si>
  <si>
    <t>Zinc finger, C2H2-like domain containing protein. (Os12t0581900-01)</t>
  </si>
  <si>
    <t>Os01g0748900</t>
  </si>
  <si>
    <t>Membrane attack complex component/perforin/complement C9 family protein. (Os01t0748900-01);Membrane attack complex component/perforin/complement C9 family protein. (Os01t0748900-02)</t>
  </si>
  <si>
    <t>Os05g0495000</t>
  </si>
  <si>
    <t>Hypothetical conserved gene. (Os05t0495000-00)</t>
  </si>
  <si>
    <t>Os09g0130800</t>
  </si>
  <si>
    <t>Similar to predicted protein. (Os09t0130800-01);DEAD-like helicase, N-terminal domain containing protein. (Os09t0130800-02);Similar to predicted protein. (Os09t0130800-03);Similar to predicted protein. (Os09t0130800-04)</t>
  </si>
  <si>
    <t>Os03g0588100</t>
  </si>
  <si>
    <t>Hypothetical conserved gene. (Os03t0588100-01)</t>
  </si>
  <si>
    <t>Os12g0640600</t>
  </si>
  <si>
    <t>Similar to Carotenoid cleavage dioxygenase (Fragment). (Os12t0640600-01)</t>
  </si>
  <si>
    <t>Os03g0823500</t>
  </si>
  <si>
    <t>TGF-beta receptor, type I/II extracellular region family protein. (Os03t0823500-02)</t>
  </si>
  <si>
    <t>Os12g0271600</t>
  </si>
  <si>
    <t>Similar to Myosin heavy chain-like. (Os12t0271600-01);Hypothetical conserved gene. (Os12t0271600-02)</t>
  </si>
  <si>
    <t>CAA33960</t>
  </si>
  <si>
    <t>envelope membrane protein, chloroplastic [Source:UniProtKB/TrEMBL;Acc:E9KIQ0]</t>
  </si>
  <si>
    <t>Os01g0119500</t>
  </si>
  <si>
    <t>Protein of unknown function DUF1618 domain containing protein. (Os01t0119500-01)</t>
  </si>
  <si>
    <t>Os06g0699500</t>
  </si>
  <si>
    <t>Tautomerase domain containing protein. (Os06t0699500-01);Tautomerase domain containing protein. (Os06t0699500-02)</t>
  </si>
  <si>
    <t>Os01g0190300</t>
  </si>
  <si>
    <t>Similar to Auxin-responsive protein IAA26 (Indoleacetic acid-induced protein 26) (Phytochrome-associated protein 1). (Os01t0190300-01)</t>
  </si>
  <si>
    <t>Os11g0657300</t>
  </si>
  <si>
    <t>Similar to Small nuclear ribonucleoprotein F (snRNP-F) (Sm protein F) (Sm-F) (SmF). (Os11t0657300-01)</t>
  </si>
  <si>
    <t>Os03g0819400</t>
  </si>
  <si>
    <t>Heavy metal transport/detoxification protein domain containing protein. (Os03t0819400-01)</t>
  </si>
  <si>
    <t>Os01g0827600</t>
  </si>
  <si>
    <t>Exo70 exocyst complex subunit family protein. (Os01t0827600-01)</t>
  </si>
  <si>
    <t>Os04g0544500</t>
  </si>
  <si>
    <t>Similar to Similarities with spP40209 Saccharomyces cerevisiae YMR136w GAT2. (Os04t0544500-01)</t>
  </si>
  <si>
    <t>Os02g0769100</t>
  </si>
  <si>
    <t>Auxin responsive SAUR protein family protein. (Os02t0769100-01)</t>
  </si>
  <si>
    <t>Os03g0805600</t>
  </si>
  <si>
    <t>Similar to pheophorbide a oxygenase. (Os03t0805600-00)</t>
  </si>
  <si>
    <t>Os10g0553600</t>
  </si>
  <si>
    <t>Exostosin-like family protein. (Os10t0553600-00)</t>
  </si>
  <si>
    <t>Os01g0314300</t>
  </si>
  <si>
    <t>Uncharacterized domain 2 containing protein. (Os01t0314300-01);Uncharacterized domain 2 containing protein. (Os01t0314300-02)</t>
  </si>
  <si>
    <t>Os11g0570000</t>
  </si>
  <si>
    <t>Similar to Receptor kinase-like protein. (Os11t0570000-01)</t>
  </si>
  <si>
    <t>Os05g0168500</t>
  </si>
  <si>
    <t>Nonaspanin (TM9SF) family protein. (Os05t0168500-01);Similar to predicted protein. (Os05t0168500-02)</t>
  </si>
  <si>
    <t>Os01g0214800</t>
  </si>
  <si>
    <t>Lipase, GDSL domain containing protein. (Os01t0214800-01);Similar to Esterase. (Os01t0214800-02);Similar to Esterase. (Os01t0214800-03)</t>
  </si>
  <si>
    <t>Os09g0529350</t>
  </si>
  <si>
    <t>Hypothetical conserved gene. (Os09t0529350-01)</t>
  </si>
  <si>
    <t>Os02g0223700</t>
  </si>
  <si>
    <t>Protein of unknown function DUF3511 domain containing protein. (Os02t0223700-01)</t>
  </si>
  <si>
    <t>Os04g0419550</t>
  </si>
  <si>
    <t>Zinc finger, RING-type domain containing protein. (Os04t0419550-01)</t>
  </si>
  <si>
    <t>Os09g0488700</t>
  </si>
  <si>
    <t>Conserved hypothetical protein. (Os09t0488700-01)</t>
  </si>
  <si>
    <t>Os07g0617100</t>
  </si>
  <si>
    <t>Plant disease resistance response protein family protein. (Os07t0617100-01)</t>
  </si>
  <si>
    <t>Os10g0478200</t>
  </si>
  <si>
    <t>Cytoplasmic malate dehydrogenase. (Os10t0478200-01)</t>
  </si>
  <si>
    <t>Os08g0424500</t>
  </si>
  <si>
    <t>Betaine aldehyde dehydrogenase, Rice fragrance (Os08t0424500-01);Similar to Betaine aldehyde dehydrogenase. (Os08t0424500-02)</t>
  </si>
  <si>
    <t>Os03g0773100</t>
  </si>
  <si>
    <t>Similar to Myb/SANT domain protein. (Os03t0773100-01)</t>
  </si>
  <si>
    <t>Os08g0154900</t>
  </si>
  <si>
    <t>Pleckstrin homology-type domain containing protein. (Os08t0154900-00)</t>
  </si>
  <si>
    <t>Os08g0248800</t>
  </si>
  <si>
    <t>Similar to Aspartate carbamoyltransferase 3, chloroplast precursor (EC 2.1.3.2) (Aspartate transcarbamylase 3) (ATCase 3). (Os08t0248800-01)</t>
  </si>
  <si>
    <t>Os03g0279400</t>
  </si>
  <si>
    <t>Similar to predicted protein. (Os03t0279400-01);Similar to Arginine biosynthesis bifunctional protein argJ 1 [Includes: Glutamate N-acetyltransferase (EC 2.3.1.35) (Ornithine acetyltransferase) (Ornithine transacetylase) (OATase); Amino-acid acetyltransferase (EC 2.3.1.1) (N-acetylglutamate synthase) (AGS)] [Contains: Arginine biosynthesis bifunctional protein argJ1 alpha chain; Arginine biosynthesis bifunctional protein argJ1 beta chain]. (Os03t0279400-02)</t>
  </si>
  <si>
    <t>Os01g0912600</t>
  </si>
  <si>
    <t>Similar to SRD2 (SHOOT REDIFFERENTIATION DEFECTIVE 2); DNA binding. (Os01t0912600-01)</t>
  </si>
  <si>
    <t>Os06g0318300</t>
  </si>
  <si>
    <t>Similar to Rho GDP dissociation inhibitor 2 (Fragment). (Os06t0318300-01);Similar to Rho GDP-dissociation inhibitor 1 (Rho GDI-1) (AtRhoGDI1). (Os06t0318300-02)</t>
  </si>
  <si>
    <t>Os04g0638300</t>
  </si>
  <si>
    <t>Hypothetical protein. (Os04t0638300-01)</t>
  </si>
  <si>
    <t>Os05g0421300</t>
  </si>
  <si>
    <t>Armadillo-type fold domain containing protein. (Os05t0421300-01);Similar to predicted protein. (Os05t0421300-02)</t>
  </si>
  <si>
    <t>Os05g0311000</t>
  </si>
  <si>
    <t>Clathrin adaptor, mu subunit, C-terminal domain containing protein. (Os05t0311000-01);Similar to delta-COP. (Os05t0311000-02)</t>
  </si>
  <si>
    <t>Os12g0515500</t>
  </si>
  <si>
    <t>Similar to Zn-finger transcription factor. (Os12t0515500-01)</t>
  </si>
  <si>
    <t>Os09g0339601</t>
  </si>
  <si>
    <t>Hypothetical gene. (Os09t0339601-01)</t>
  </si>
  <si>
    <t>Os11g0684100</t>
  </si>
  <si>
    <t>NB-ARC domain containing protein. (Os11t0684100-01);NB-ARC domain containing protein. (Os11t0684100-02)</t>
  </si>
  <si>
    <t>Os06g0607000</t>
  </si>
  <si>
    <t>Similar to Beta-1,3-glucanase. (Os06t0607000-01)</t>
  </si>
  <si>
    <t>Os03g0794500</t>
  </si>
  <si>
    <t>Similar to Glutamate dehydrogenase (EC 1.4.1.3) (GDH). (Os03t0794500-01)</t>
  </si>
  <si>
    <t>Os09g0454100</t>
  </si>
  <si>
    <t>Peptidase S54, rhomboid domain containing protein. (Os09t0454100-01)</t>
  </si>
  <si>
    <t>Os04g0347800</t>
  </si>
  <si>
    <t>Similar to OSIGBa0130K07.4 protein. (Os04t0347800-01)</t>
  </si>
  <si>
    <t>Os06g0564300</t>
  </si>
  <si>
    <t>Conserved hypothetical protein. (Os06t0564300-01)</t>
  </si>
  <si>
    <t>Os07g0165200</t>
  </si>
  <si>
    <t>Ankyrin domain containing protein. (Os07t0165200-01)</t>
  </si>
  <si>
    <t>Os01g0936800</t>
  </si>
  <si>
    <t>PapD-like domain containing protein. (Os01t0936800-01);Similar to VAP27-2. (Os01t0936800-02)</t>
  </si>
  <si>
    <t>Os08g0161900</t>
  </si>
  <si>
    <t>Molecular chaperone, heat shock protein, Hsp40, DnaJ domain containing protein. (Os08t0161900-01)</t>
  </si>
  <si>
    <t>Os04g0487100</t>
  </si>
  <si>
    <t>Galactose oxidase/kelch, beta-propeller domain containing protein. (Os04t0487100-01)</t>
  </si>
  <si>
    <t>Os10g0378300</t>
  </si>
  <si>
    <t>Similar to Truncated copper-binding protein CUTA. (Os10t0378300-01);Similar to Protein CutA 1, chloroplastic. (Os10t0378300-02)</t>
  </si>
  <si>
    <t>Os02g0702400</t>
  </si>
  <si>
    <t>Pectinacetylesterase family protein. (Os02t0702400-01)</t>
  </si>
  <si>
    <t>Os09g0533600</t>
  </si>
  <si>
    <t>Similar to Avr9/Cf-9 induced kinase 1. (Os09t0533600-01)</t>
  </si>
  <si>
    <t>Os03g0741400</t>
  </si>
  <si>
    <t>Similar to SUSIBA2. (Os03t0741400-01)</t>
  </si>
  <si>
    <t>Os07g0583200</t>
  </si>
  <si>
    <t>Mitochodrial transcription termination factor-related family protein. (Os07t0583200-01)</t>
  </si>
  <si>
    <t>Os06g0119800</t>
  </si>
  <si>
    <t>Conserved hypothetical protein. (Os06t0119800-00)</t>
  </si>
  <si>
    <t>Os07g0691800</t>
  </si>
  <si>
    <t>Similar to 26S proteasome subunit 4-like protein (26S proteasome subunit AtRPT2a). (Os07t0691800-01);Similar to 26S protease regulatory subunit 4 homolog. (Os07t0691800-02);Non-protein coding transcript. (Os07t0691800-03)</t>
  </si>
  <si>
    <t>Os01g0666400</t>
  </si>
  <si>
    <t>Similar to predicted protein. (Os01t0666400-01)</t>
  </si>
  <si>
    <t>Os07g0584500</t>
  </si>
  <si>
    <t>Nucleotide-binding, alpha-beta plait domain containing protein. (Os07t0584500-01);Nucleotide-binding, alpha-beta plait domain containing protein. (Os07t0584500-02)</t>
  </si>
  <si>
    <t>Os12g0476200</t>
  </si>
  <si>
    <t>Sucrose transporter, TAL effector PthXo2-dependent disease susceptibility to bacterial pathogen (Os12t0476200-01)</t>
  </si>
  <si>
    <t>Os09g0516600</t>
  </si>
  <si>
    <t>Glyoxalase II. (Os09t0516600-01);Glyoxalase II. (Os09t0516600-02)</t>
  </si>
  <si>
    <t>Os04g0306750</t>
  </si>
  <si>
    <t>Similar to OSIGBa0096F13.8 protein. (Os04t0306750-01)</t>
  </si>
  <si>
    <t>Os11g0526200</t>
  </si>
  <si>
    <t>Similar to predicted protein. (Os11t0526200-01)</t>
  </si>
  <si>
    <t>Os04g0675200</t>
  </si>
  <si>
    <t>Similar to H0103C06.6 protein. (Os04t0675200-01)</t>
  </si>
  <si>
    <t>Os02g0728401</t>
  </si>
  <si>
    <t>Hypothetical gene. (Os02t0728401-01)</t>
  </si>
  <si>
    <t>Os08g0561700</t>
  </si>
  <si>
    <t>Similar to Superoxide dismutase. (Os08t0561700-01)</t>
  </si>
  <si>
    <t>Os07g0479600</t>
  </si>
  <si>
    <t>Conserved hypothetical protein. (Os07t0479600-01)</t>
  </si>
  <si>
    <t>Os01g0111300</t>
  </si>
  <si>
    <t>Conserved hypothetical protein. (Os01t0111300-01)</t>
  </si>
  <si>
    <t>Os05g0147300</t>
  </si>
  <si>
    <t>Similar to calcium ion binding protein. (Os05t0147300-00)</t>
  </si>
  <si>
    <t>Os01g0974701</t>
  </si>
  <si>
    <t>Similar to RNA-binding glycine rich protein (RGP-2). (Os01t0974701-01)</t>
  </si>
  <si>
    <t>Os10g0112600</t>
  </si>
  <si>
    <t>Nonaspanin (TM9SF) family protein. (Os10t0112600-01)</t>
  </si>
  <si>
    <t>Os01g0182600</t>
  </si>
  <si>
    <t>GIGANTEA protein. (Os01t0182600-01);GIGANTEA protein. (Os01t0182600-03)</t>
  </si>
  <si>
    <t>Os11g0607100</t>
  </si>
  <si>
    <t>Pentatricopeptide repeat domain containing protein. (Os11t0607100-01)</t>
  </si>
  <si>
    <t>Os04g0669200</t>
  </si>
  <si>
    <t>Similar to Ethylene response factor 2 (Ethylene response factor 3). (Os04t0669200-01)</t>
  </si>
  <si>
    <t>Os04g0430700</t>
  </si>
  <si>
    <t>Peptidase S8, subtilisin-related domain containing protein. (Os04t0430700-01)</t>
  </si>
  <si>
    <t>Os01g0822800</t>
  </si>
  <si>
    <t>Similar to RING-H2 finger protein ATL3C. (Os01t0822800-01)</t>
  </si>
  <si>
    <t>Os04g0539500</t>
  </si>
  <si>
    <t>Similar to H0115B09.1 protein. (Os04t0539500-01);Similar to H0115B09.1 protein. (Os04t0539500-02)</t>
  </si>
  <si>
    <t>Os05g0318700</t>
  </si>
  <si>
    <t>Similar to Resistance protein candidate (Fragment). (Os05t0318700-01);Similar to Resistance protein candidate (Fragment). (Os05t0318700-02)</t>
  </si>
  <si>
    <t>Os12g0576100</t>
  </si>
  <si>
    <t>Conserved hypothetical protein. (Os12t0576100-00)</t>
  </si>
  <si>
    <t>Os07g0202300</t>
  </si>
  <si>
    <t>Similar to Mitosis protein dim1. (Os07t0202300-01)</t>
  </si>
  <si>
    <t>Os12g0160100</t>
  </si>
  <si>
    <t>Conserved hypothetical protein. (Os12t0160100-01)</t>
  </si>
  <si>
    <t>Os01g0140400</t>
  </si>
  <si>
    <t>Similar to leucine-rich repeat protein-related. (Os01t0140400-01);Leucine-rich repeat, N-terminal domain containing protein. (Os01t0140400-02)</t>
  </si>
  <si>
    <t>Os05g0458100</t>
  </si>
  <si>
    <t>Similar to FK506-binding protein 4 (EC 5.2.1.8) (Peptidyl-prolyl cis-trans isomerase) (PPIase) (Rotamase) (p59 protein) (HSP binding immunophilin) (HBI) (FKBP52 protein) (52 kDa FK506 binding protein) (FKBP59). (Os05t0458100-01)</t>
  </si>
  <si>
    <t>Os02g0186900</t>
  </si>
  <si>
    <t>Cytochrome P450 family protein. (Os02t0186900-01)</t>
  </si>
  <si>
    <t>Os01g0242500</t>
  </si>
  <si>
    <t>D-tyrosyl-tRNA(Tyr) deacylase family protein. (Os01t0242500-01)</t>
  </si>
  <si>
    <t>Os08g0408500</t>
  </si>
  <si>
    <t>Pathogenesis-related transcriptional factor and ERF domain containing protein. (Os08t0408500-01)</t>
  </si>
  <si>
    <t>Os07g0189700</t>
  </si>
  <si>
    <t>Similar to JHL07K02.7 protein. (Os07t0189700-01)</t>
  </si>
  <si>
    <t>Os01g0321700</t>
  </si>
  <si>
    <t>Similar to predicted protein. (Os01t0321700-01);Similar to predicted protein. (Os01t0321700-02)</t>
  </si>
  <si>
    <t>Os02g0124866</t>
  </si>
  <si>
    <t>Hypothetical gene. (Os02t0124866-01)</t>
  </si>
  <si>
    <t>Os07g0265100</t>
  </si>
  <si>
    <t>Conserved hypothetical protein. (Os07t0265100-01)</t>
  </si>
  <si>
    <t>Os02g0644600</t>
  </si>
  <si>
    <t>Pentatricopeptide repeat domain containing protein. (Os02t0644600-01)</t>
  </si>
  <si>
    <t>Os08g0463100</t>
  </si>
  <si>
    <t>Conserved hypothetical protein. (Os08t0463100-01)</t>
  </si>
  <si>
    <t>Os09g0308900</t>
  </si>
  <si>
    <t>Phosphatidic acid phosphatase type 2/haloperoxidase domain containing protein. (Os09t0308900-01);Similar to Lipid phosphate phosphatase 3. (Os09t0308900-02);Similar to lipid phosphate phosphatase 3. (Os09t0308900-03)</t>
  </si>
  <si>
    <t>Os01g0739700</t>
  </si>
  <si>
    <t>Glycoside hydrolase, family 17 protein. (Os01t0739700-01)</t>
  </si>
  <si>
    <t>Os12g0151500</t>
  </si>
  <si>
    <t>Similar to Alpha-2,8-sialyltransferase 8B (EC 2.4.99.-) (ST8Sia II) (Sialyltransferase X) (STX). (Os12t0151500-01)</t>
  </si>
  <si>
    <t>Os03g0201000</t>
  </si>
  <si>
    <t>Conserved hypothetical protein. (Os03t0201000-01)</t>
  </si>
  <si>
    <t>Os04g0692100</t>
  </si>
  <si>
    <t>Similar to Tubulin folding cofactor B. (Os04t0692100-01)</t>
  </si>
  <si>
    <t>Os04g0678200</t>
  </si>
  <si>
    <t>Protein of unknown function DUF1218 family protein. (Os04t0678200-01)</t>
  </si>
  <si>
    <t>Os09g0400000</t>
  </si>
  <si>
    <t>Cinnamyl alcohol dehydrogenase (EC 1.1.1.195). (Os09t0400000-00)</t>
  </si>
  <si>
    <t>Os02g0822000</t>
  </si>
  <si>
    <t>Conserved hypothetical protein. (Os02t0822000-01);Conserved hypothetical protein. (Os02t0822000-02);Hypothetical conserved gene. (Os02t0822000-03)</t>
  </si>
  <si>
    <t>Os11g0161000</t>
  </si>
  <si>
    <t>NB-ARC domain containing protein. (Os11t0161000-01)</t>
  </si>
  <si>
    <t>Os01g0739500</t>
  </si>
  <si>
    <t>Conserved hypothetical protein. (Os01t0739500-01)</t>
  </si>
  <si>
    <t>Os11g0555600</t>
  </si>
  <si>
    <t>Protein kinase, core domain containing protein. (Os11t0555600-01)</t>
  </si>
  <si>
    <t>Os03g0822700</t>
  </si>
  <si>
    <t>Armadillo-like helical domain containing protein. (Os03t0822700-01);Similar to Armadillo/beta-catenin-like repeat family protein. (Os03t0822700-02)</t>
  </si>
  <si>
    <t>Os08g0266600</t>
  </si>
  <si>
    <t>WD40/YVTN repeat-like domain containing protein. (Os08t0266600-01)</t>
  </si>
  <si>
    <t>Os10g0161625</t>
  </si>
  <si>
    <t>Similar to VAP27. (Os10t0161625-00)</t>
  </si>
  <si>
    <t>Os04g0598200</t>
  </si>
  <si>
    <t>Similar to 60S ribosomal protein L12. (Os04t0598200-00)</t>
  </si>
  <si>
    <t>Os04g0355401</t>
  </si>
  <si>
    <t>Hypothetical protein. (Os04t0355401-01)</t>
  </si>
  <si>
    <t>Os02g0173700</t>
  </si>
  <si>
    <t>Similar to RNA binding. (Os02t0173700-01)</t>
  </si>
  <si>
    <t>Os09g0420900</t>
  </si>
  <si>
    <t>BTB domain containing protein. (Os09t0420900-01)</t>
  </si>
  <si>
    <t>Os11g0148500</t>
  </si>
  <si>
    <t>Cytosolic pyruvate kinase, Plant morphological development (Os11t0148500-02)</t>
  </si>
  <si>
    <t>Os07g0211900</t>
  </si>
  <si>
    <t>Protein of unknown function DUF632 domain containing protein. (Os07t0211900-01)</t>
  </si>
  <si>
    <t>Os09g0361300</t>
  </si>
  <si>
    <t>F-box domain, cyclin-like domain containing protein. (Os09t0361300-01)</t>
  </si>
  <si>
    <t>Os12g0135000</t>
  </si>
  <si>
    <t>Hypothetical conserved gene. (Os12t0135000-01)</t>
  </si>
  <si>
    <t>Os10g0437000</t>
  </si>
  <si>
    <t>Similar to Secondary cell wall-related glycosyltransferase family 14. (Os10t0437000-01);Glycosyl transferase, family 14 protein. (Os10t0437000-02);Similar to Secondary cell wall-related glycosyltransferase family 14. (Os10t0437000-03)</t>
  </si>
  <si>
    <t>Os01g0505400</t>
  </si>
  <si>
    <t>Similar to 2-hydroxyphytanoyl-CoA lyase. (Os01t0505400-01);Similar to 2-hydroxyphytanoyl-CoA lyase. (Os01t0505400-02)</t>
  </si>
  <si>
    <t>Os07g0619200</t>
  </si>
  <si>
    <t>EF hand domain containing protein. (Os07t0619200-01);Hypothetical gene. (Os07t0619200-02);Similar to EF hand family protein. (Os07t0619200-04)</t>
  </si>
  <si>
    <t>Os11g0485500</t>
  </si>
  <si>
    <t>Hypothetical protein. (Os11t0485500-01)</t>
  </si>
  <si>
    <t>Os03g0713400</t>
  </si>
  <si>
    <t>Similar to NADH-ubiquinone oxidoreductase 75 kDa subunit, mitochondrial precursor (EC 1.6.5.3) (EC 1.6.99.3) (Complex I-75KD) (CI-75KD) (76 kDa mitochondrial complex I subunit). (Os03t0713400-01);Similar to NADH-ubiquinone oxidoreductase 75 kDa subunit. (Os03t0713400-02);Similar to NADH-ubiquinone oxidoreductase 75 kDa subunit. (Os03t0713400-03)</t>
  </si>
  <si>
    <t>Os11g0119100</t>
  </si>
  <si>
    <t>Similar to Catalytic/ hydrolase. (Os11t0119100-01)</t>
  </si>
  <si>
    <t>Os05g0225500</t>
  </si>
  <si>
    <t>Hypothetical protein. (Os05t0225500-01)</t>
  </si>
  <si>
    <t>Os06g0320300</t>
  </si>
  <si>
    <t>HMG-I and HMG-Y, DNA-binding domain containing protein. (Os06t0320300-01);HMG-I and HMG-Y, DNA-binding domain containing protein. (Os06t0320300-02)</t>
  </si>
  <si>
    <t>Os09g0361400</t>
  </si>
  <si>
    <t>Outer mitochondrial membrane protein porin (Voltage-dependent anion- selective channel protein) (VDAC). (Os09t0361400-01);Similar to Mitochondrial outer membrane protein porin. (Os09t0361400-02)</t>
  </si>
  <si>
    <t>Os12g0285100</t>
  </si>
  <si>
    <t>Hypothetical conserved gene. (Os12t0285100-01);Conserved hypothetical protein. (Os12t0285100-02);Conserved hypothetical protein. (Os12t0285100-03);Hypothetical conserved gene. (Os12t0285100-04)</t>
  </si>
  <si>
    <t>Os11g0157200</t>
  </si>
  <si>
    <t>Harpin-induced 1 domain containing protein. (Os11t0157200-03)</t>
  </si>
  <si>
    <t>Os05g0302600</t>
  </si>
  <si>
    <t>TRAM, LAG1 and CLN8 homology domain containing protein. (Os05t0302600-01)</t>
  </si>
  <si>
    <t>Os09g0514600</t>
  </si>
  <si>
    <t>Beta-grasp fold, ferredoxin-type domain containing protein. (Os09t0514600-00)</t>
  </si>
  <si>
    <t>Os05g0134200</t>
  </si>
  <si>
    <t>Similar to Protein phosphatase-2C. (Os05t0134200-01)</t>
  </si>
  <si>
    <t>Os03g0819700</t>
  </si>
  <si>
    <t>Conserved hypothetical protein. (Os03t0819700-01)</t>
  </si>
  <si>
    <t>Os01g0777800</t>
  </si>
  <si>
    <t>Hypothetical conserved gene. (Os01t0777800-01)</t>
  </si>
  <si>
    <t>Os02g0823800</t>
  </si>
  <si>
    <t>Smg8/Smg9 domain containing protein. (Os02t0823800-01);Hypothetical conserved gene. (Os02t0823800-02)</t>
  </si>
  <si>
    <t>Os01g0219000</t>
  </si>
  <si>
    <t>Conserved hypothetical protein. (Os01t0219000-00)</t>
  </si>
  <si>
    <t>Os08g0460700</t>
  </si>
  <si>
    <t>Leucine-rich repeat 2 containing protein. (Os08t0460700-01)</t>
  </si>
  <si>
    <t>Os02g0787300</t>
  </si>
  <si>
    <t>Mitogen-activated protein kinase kinase 4, Defense response, Cell proliferation, Grain growth (Os02t0787300-01)</t>
  </si>
  <si>
    <t>Os03g0711800</t>
  </si>
  <si>
    <t>Similar to IRE homolog 1 (Fragment). (Os03t0711800-01);Similar to predicted protein. (Os03t0711800-02);Similar to predicted protein. (Os03t0711800-03)</t>
  </si>
  <si>
    <t>Os10g0151800</t>
  </si>
  <si>
    <t>Similar to predicted protein. (Os10t0151800-01)</t>
  </si>
  <si>
    <t>Os07g0182100</t>
  </si>
  <si>
    <t>Similar to Tryptophan synthase alpha chain. (Os07t0182100-01)</t>
  </si>
  <si>
    <t>Os01g0265900</t>
  </si>
  <si>
    <t>Similar to translin family protein. (Os01t0265900-00)</t>
  </si>
  <si>
    <t>Os08g0461300</t>
  </si>
  <si>
    <t>Cyclin-like F-box domain containing protein. (Os08t0461300-01)</t>
  </si>
  <si>
    <t>Os03g0640100</t>
  </si>
  <si>
    <t>Similar to WD-40 repeat protein MSI1. (Os03t0640100-01)</t>
  </si>
  <si>
    <t>Os06g0255100</t>
  </si>
  <si>
    <t>2OG-Fe(II) oxygenase domain containing protein. (Os06t0255100-01)</t>
  </si>
  <si>
    <t>Os08g0100500</t>
  </si>
  <si>
    <t>Regulation of nuclear pre-mRNA protein domain containing protein. (Os08t0100500-01);Conserved hypothetical protein. (Os08t0100500-02);Hypothetical conserved gene. (Os08t0100500-03)</t>
  </si>
  <si>
    <t>Os08g0436000</t>
  </si>
  <si>
    <t>Nucleotide-binding, alpha-beta plait domain containing protein. (Os08t0436000-01);Hypothetical conserved gene. (Os08t0436000-02)</t>
  </si>
  <si>
    <t>Os07g0438550</t>
  </si>
  <si>
    <t>Similar to salt-inducible protein kinase. (Os07t0438550-01)</t>
  </si>
  <si>
    <t>Os01g0186700</t>
  </si>
  <si>
    <t>Similar to Protein kinase GhCLK1 (Fragment). (Os01t0186700-01)</t>
  </si>
  <si>
    <t>Os06g0128500</t>
  </si>
  <si>
    <t>Ribosomal protein L47, mitochondrial family protein. (Os06t0128500-01)</t>
  </si>
  <si>
    <t>Os01g0687600</t>
  </si>
  <si>
    <t>Similar to Arginine/serine-rich coiled coil protein 1. (Os01t0687600-01)</t>
  </si>
  <si>
    <t>Os12g0155300</t>
  </si>
  <si>
    <t>Conserved hypothetical protein. (Os12t0155300-01)</t>
  </si>
  <si>
    <t>Os01g0663800</t>
  </si>
  <si>
    <t>Protein of unknown function DUF1296 family protein. (Os01t0663800-01);Hypothetical conserved gene. (Os01t0663800-02)</t>
  </si>
  <si>
    <t>Os06g0618300</t>
  </si>
  <si>
    <t>Conserved hypothetical protein. (Os06t0618300-01)</t>
  </si>
  <si>
    <t>Os06g0563000</t>
  </si>
  <si>
    <t>Ndr family protein. (Os06t0563000-01)</t>
  </si>
  <si>
    <t>Os01g0356500</t>
  </si>
  <si>
    <t>Thiamin pyrophosphokinase, eukaryotic domain containing protein. (Os01t0356500-01)</t>
  </si>
  <si>
    <t>Os08g0249400</t>
  </si>
  <si>
    <t>Hypothetical conserved gene. (Os08t0249400-01)</t>
  </si>
  <si>
    <t>Os03g0627300</t>
  </si>
  <si>
    <t>Similar to nucleotide-binding protein-like. (Os03t0627300-01)</t>
  </si>
  <si>
    <t>Os02g0741100</t>
  </si>
  <si>
    <t>Similar to Chaperone protein dnaJ 16 (Protein ARG1-LIKE1) (AtARL1) (AtJ16) (AtDjB16). (Os02t0741100-01);Similar to Chaperone protein dnaJ 16 (Protein ARG1-LIKE1) (AtARL1) (AtJ16) (AtDjB16). (Os02t0741100-02)</t>
  </si>
  <si>
    <t>Os05g0158200</t>
  </si>
  <si>
    <t>Peptidase, trypsin-like serine and cysteine domain containing protein. (Os05t0158200-01)</t>
  </si>
  <si>
    <t>Os02g0577100</t>
  </si>
  <si>
    <t>Zinc finger, RING/FYVE/PHD-type domain containing protein. (Os02t0577100-01)</t>
  </si>
  <si>
    <t>Os03g0848100</t>
  </si>
  <si>
    <t>Similar to Ser/Thr protein phosphatase family protein, expressed. (Os03t0848100-01)</t>
  </si>
  <si>
    <t>Os01g0549500</t>
  </si>
  <si>
    <t>Phox-like domain containing protein. (Os01t0549500-01);Phox-like domain containing protein. (Os01t0549500-02)</t>
  </si>
  <si>
    <t>Os01g0382700</t>
  </si>
  <si>
    <t>Similar to stress regulated protein. (Os01t0382700-01);Similar to stress regulated protein. (Os01t0382700-02)</t>
  </si>
  <si>
    <t>Os11g0113200</t>
  </si>
  <si>
    <t>Hypothetical conserved gene. (Os11t0113200-01)</t>
  </si>
  <si>
    <t>Os09g0408600</t>
  </si>
  <si>
    <t>Similar to Dihydrolipoamide S-acetyltransferase (EC 2.3.1.12). (Os09t0408600-01)</t>
  </si>
  <si>
    <t>Os02g0158400</t>
  </si>
  <si>
    <t>ssDNA-binding transcriptional regulator family protein. (Os02t0158400-01)</t>
  </si>
  <si>
    <t>Os05g0508700</t>
  </si>
  <si>
    <t>TRAF-type domain containing protein. (Os05t0508700-01);Similar to Math domain containing protein (Fragment). (Os05t0508700-02);Hypothetical conserved gene. (Os05t0508700-03)</t>
  </si>
  <si>
    <t>Os02g0205300</t>
  </si>
  <si>
    <t>Similar to TAT-binding protein homolog (Fragment). (Os02t0205300-01);Similar to TAT-binding protein homolog (Fragment). (Os02t0205300-02)</t>
  </si>
  <si>
    <t>Os03g0321400</t>
  </si>
  <si>
    <t>Protein of unknown function DUF1692 domain containing protein. (Os03t0321400-01)</t>
  </si>
  <si>
    <t>Os07g0661500</t>
  </si>
  <si>
    <t>Hypothetical conserved gene. (Os07t0661500-00)</t>
  </si>
  <si>
    <t>Os12g0516700</t>
  </si>
  <si>
    <t>Similar to Splicing factor, arginine/serine-rich 12. (Os12t0516700-01)</t>
  </si>
  <si>
    <t>Os04g0507500</t>
  </si>
  <si>
    <t>Armadillo-like helical domain containing protein. (Os04t0507500-01);Similar to OSIGBa0157A06.7 protein. (Os04t0507500-02)</t>
  </si>
  <si>
    <t>Os10g0580300</t>
  </si>
  <si>
    <t>Serine/threonine protein kinase domain containing protein. (Os10t0580300-01)</t>
  </si>
  <si>
    <t>Os05g0565500</t>
  </si>
  <si>
    <t>3-hydroxyacid dehydrogenase/reductase domain containing protein. (Os05t0565500-01)</t>
  </si>
  <si>
    <t>Os03g0854300</t>
  </si>
  <si>
    <t>Nucleotide-binding, alpha-beta plait domain containing protein. (Os03t0854300-01);Hypothetical conserved gene. (Os03t0854300-02)</t>
  </si>
  <si>
    <t>Os02g0519300</t>
  </si>
  <si>
    <t>Similar to H0112G12.10 protein. (Os02t0519300-01);Similar to H0112G12.10 protein. (Os02t0519300-02)</t>
  </si>
  <si>
    <t>Os01g0673300</t>
  </si>
  <si>
    <t>Protein of unknown function DUF295 family protein. (Os01t0673300-01)</t>
  </si>
  <si>
    <t>Os03g0136900</t>
  </si>
  <si>
    <t>Similar to Aconitate hydratase, cytoplasmic (EC 4.2.1.3) (Citrate hydro-lyase) (Aconitase). (Os03t0136900-01);Similar to Aconitate hydratase 2, mitochondrial. (Os03t0136900-02)</t>
  </si>
  <si>
    <t>Os02g0286891</t>
  </si>
  <si>
    <t>Similar to OSIGBa0161P06.1 protein. (Os02t0286891-01)</t>
  </si>
  <si>
    <t>Os06g0497600</t>
  </si>
  <si>
    <t>Similar to H0321H01.8 protein. (Os06t0497600-01)</t>
  </si>
  <si>
    <t>Os04g0612900</t>
  </si>
  <si>
    <t>Vacuolar ATPase assembly integral membrane protein VMA21-like domain domain containing protein. (Os04t0612900-01)</t>
  </si>
  <si>
    <t>Os03g0824400</t>
  </si>
  <si>
    <t>Similar to Dolichol-phosphate mannosyltransferase (EC 2.4.1.83) (Dolichol- phosphate mannose synthase) (Dolichyl-phosphate beta-D- mannosyltransferase) (Mannose-P-dolichol synthase) (MPD synthase) (DPM synthase). (Os03t0824400-01)</t>
  </si>
  <si>
    <t>Os06g0360600</t>
  </si>
  <si>
    <t>Similar to OSIGBa0104J13.3 protein. (Os06t0360600-01);Conserved hypothetical protein. (Os06t0360600-02);Hypothetical conserved gene. (Os06t0360600-03)</t>
  </si>
  <si>
    <t>Os04g0674000</t>
  </si>
  <si>
    <t>Similar to H0403D02.10 protein. (Os04t0674000-01);Similar to H0403D02.10 protein. (Os04t0674000-03)</t>
  </si>
  <si>
    <t>Os04g0391500</t>
  </si>
  <si>
    <t>Similar to ACR4. (Os04t0391500-01);Similar to OSIGBa0145N07.1 protein. (Os04t0391500-02)</t>
  </si>
  <si>
    <t>Os01g0838900</t>
  </si>
  <si>
    <t>Trp repressor/replication initiator domain containing protein. (Os01t0838900-01)</t>
  </si>
  <si>
    <t>Os08g0549300</t>
  </si>
  <si>
    <t>Similar to Acyl carrier protein III, chloroplast precursor (ACP III). (Os08t0549300-01)</t>
  </si>
  <si>
    <t>Os01g0546900</t>
  </si>
  <si>
    <t>Similar to transcription factor jumonji (jmjC) domain-containing protein. (Os01t0546900-01)</t>
  </si>
  <si>
    <t>Os10g0502600</t>
  </si>
  <si>
    <t>Cytochrome b5 domain containing protein. (Os10t0502600-01);Similar to Membrane steroid-binding protein 1 (Fragment). (Os10t0502600-02);Cytochrome b5 domain containing protein. (Os10t0502600-03)</t>
  </si>
  <si>
    <t>Os11g0114600</t>
  </si>
  <si>
    <t>Similar to cDNA clone:J013107M03, full insert sequence. (Os11t0114600-01);Similar to cDNA clone:J013107M03, full insert sequence. (Os11t0114600-02)</t>
  </si>
  <si>
    <t>Os06g0247800</t>
  </si>
  <si>
    <t>Similar to Dynamin-like protein (Fragment). (Os06t0247800-01);Non-protein coding transcript. (Os06t0247800-02)</t>
  </si>
  <si>
    <t>Os04g0467400</t>
  </si>
  <si>
    <t>Similar to Poly(A)-specific ribonuclease PARN (EC 3.1.13.4) (Polyadenylate- specific ribonuclease) (AtPARN). (Os04t0467400-01)</t>
  </si>
  <si>
    <t>Os01g0775200</t>
  </si>
  <si>
    <t>Conserved hypothetical protein. (Os01t0775200-01);Conserved hypothetical protein. (Os01t0775200-02);Conserved hypothetical protein. (Os01t0775200-03)</t>
  </si>
  <si>
    <t>Os03g0369800</t>
  </si>
  <si>
    <t>Similar to Novel plant SNARE 13 (AtNPSN13). (Os03t0369800-01)</t>
  </si>
  <si>
    <t>Os06g0644800</t>
  </si>
  <si>
    <t>Glucosidase II beta subunit-like domain containing protein. (Os06t0644800-01);Similar to Protein OS-9. (Os06t0644800-02)</t>
  </si>
  <si>
    <t>Os10g0485000</t>
  </si>
  <si>
    <t>FF domain containing protein. (Os10t0485000-01)</t>
  </si>
  <si>
    <t>Os07g0620500</t>
  </si>
  <si>
    <t>Oligosaccaryltransferase domain containing protein. (Os07t0620500-01)</t>
  </si>
  <si>
    <t>Os01g0782500</t>
  </si>
  <si>
    <t>Phospholipid/glycerol acyltransferase domain containing protein. (Os01t0782500-01)</t>
  </si>
  <si>
    <t>Os09g0385300</t>
  </si>
  <si>
    <t>Hypothetical protein. (Os09t0385300-01);Hypothetical protein. (Os09t0385300-02)</t>
  </si>
  <si>
    <t>Os11g0607200</t>
  </si>
  <si>
    <t>Protein kinase, core domain containing protein. (Os11t0607200-01);Similar to Brassinosteroid insensitive1-associated receptor kinase 1. (Os11t0607200-02)</t>
  </si>
  <si>
    <t>Os12g0105800</t>
  </si>
  <si>
    <t>Tyrosine protein kinase domain containing protein. (Os12t0105800-01)</t>
  </si>
  <si>
    <t>Os03g0554900</t>
  </si>
  <si>
    <t>Hypothetical conserved gene. (Os03t0554900-00)</t>
  </si>
  <si>
    <t>Os07g0417766</t>
  </si>
  <si>
    <t>Hypothetical conserved gene. (Os07t0417766-01)</t>
  </si>
  <si>
    <t>Os07g0570300</t>
  </si>
  <si>
    <t>Peptidase M16, core domain containing protein. (Os07t0570300-01)</t>
  </si>
  <si>
    <t>Os02g0807100</t>
  </si>
  <si>
    <t>Similar to Starch synthase V. (Os02t0807100-01);Hypothetical gene. (Os02t0807100-02);Hypothetical gene. (Os02t0807100-03)</t>
  </si>
  <si>
    <t>Os08g0357000</t>
  </si>
  <si>
    <t>Similar to Wound responsive protein. (Os08t0357000-01);Similar to wound responsive protein. (Os08t0357000-02)</t>
  </si>
  <si>
    <t>Os11g0241900</t>
  </si>
  <si>
    <t>Domain of unknown function DUF231, plant domain containing protein. (Os11t0241900-01)</t>
  </si>
  <si>
    <t>Os08g0338600</t>
  </si>
  <si>
    <t>Conserved hypothetical protein. (Os08t0338600-01)</t>
  </si>
  <si>
    <t>Os03g0333200</t>
  </si>
  <si>
    <t>Receptor-like kinase, Control of reproductive growth and development, Repression of cell death (Os03t0333200-01)</t>
  </si>
  <si>
    <t>Os04g0509300</t>
  </si>
  <si>
    <t>Rnase III family protein, Shoot apical meristem (SAM) formation and maintenance (Os04t0509300-01);Rnase III family protein, Trans-acting siRNA3 (ta-siRNA)(TAS3) biogenesis (Os04t0509300-02)</t>
  </si>
  <si>
    <t>Os03g0129200</t>
  </si>
  <si>
    <t>Similar to predicted protein. (Os03t0129200-00)</t>
  </si>
  <si>
    <t>Os12g0403800</t>
  </si>
  <si>
    <t>Similar to Exosome complex exonuclease RRP42. (Os12t0403800-01);Exoribonuclease domain containing protein. (Os12t0403800-02)</t>
  </si>
  <si>
    <t>Os04g0551300</t>
  </si>
  <si>
    <t>Similar to Growth regulator like protein. (Os04t0551300-01);Similar to OSIGBa0122F23.8 protein. (Os04t0551300-02)</t>
  </si>
  <si>
    <t>Os11g0226933</t>
  </si>
  <si>
    <t>NB-ARC domain containing protein. (Os11t0226933-01)</t>
  </si>
  <si>
    <t>Os04g0432200</t>
  </si>
  <si>
    <t>Hypothetical protein. (Os04t0432200-00)</t>
  </si>
  <si>
    <t>Os01g0847200</t>
  </si>
  <si>
    <t>Similar to Mannose-1-phosphate guanyltransferase (EC 2.7.7.13) (ATP-mannose-1- phosphate guanylyltransferase) (GDP-mannose pyrophosphorylase) (NDP- hexose pyrophosphorylase). (Os01t0847200-01);Similar to Mannose-1-phosphate guanyltransferase (EC 2.7.7.13) (ATP-mannose-1- phosphate guanylyltransferase) (GDP-mannose pyrophosphorylase) (NDP- hexose pyrophosphorylase). (Os01t0847200-02)</t>
  </si>
  <si>
    <t>Os04g0644300</t>
  </si>
  <si>
    <t>Similar to H0413E07.5 protein. (Os04t0644300-01)</t>
  </si>
  <si>
    <t>Os04g0519900</t>
  </si>
  <si>
    <t>Similar to OSIGBa0145G11.5 protein. (Os04t0519900-01)</t>
  </si>
  <si>
    <t>Os04g0402100</t>
  </si>
  <si>
    <t>Similar to Calnexin (Fragment). (Os04t0402100-01);Similar to calnexin. (Os04t0402100-02)</t>
  </si>
  <si>
    <t>Os06g0304500</t>
  </si>
  <si>
    <t>RNA-binding, CRM domain domain containing protein. (Os06t0304500-01)</t>
  </si>
  <si>
    <t>Os01g0109700</t>
  </si>
  <si>
    <t>Similar to Paired amphipathic helix repeat-containing protein / transcription regulator-related. (Os01t0109700-01)</t>
  </si>
  <si>
    <t>Os08g0369300</t>
  </si>
  <si>
    <t>Similar to Actin-related protein 2. (Os08t0369300-00)</t>
  </si>
  <si>
    <t>Os06g0535300</t>
  </si>
  <si>
    <t>Similar to AFL190Cp. (Os06t0535300-01);Hypothetical conserved gene. (Os06t0535300-02)</t>
  </si>
  <si>
    <t>Os08g0207600</t>
  </si>
  <si>
    <t>Similar to GTP-binding protein. (Os08t0207600-01);Similar to GTP-binding protein (ERG). (Os08t0207600-02)</t>
  </si>
  <si>
    <t>Os02g0581900</t>
  </si>
  <si>
    <t>Similar to Pentatricopeptide repeat protein PPR986-12. (Os02t0581900-01)</t>
  </si>
  <si>
    <t>Os08g0328300</t>
  </si>
  <si>
    <t>ENT domain containing protein. (Os08t0328300-01);ENT domain containing protein. (Os08t0328300-02)</t>
  </si>
  <si>
    <t>Os03g0784800</t>
  </si>
  <si>
    <t>Homo sapiens protein involved in sexual development, complete cds. (Os03t0784800-01);Homo sapiens protein involved in sexual development, complete cds. (Os03t0784800-02)</t>
  </si>
  <si>
    <t>Os03g0819900</t>
  </si>
  <si>
    <t>Similar to RAB8C. (Os03t0819900-01)</t>
  </si>
  <si>
    <t>Os08g0558600</t>
  </si>
  <si>
    <t>Synaptobrevin domain containing protein. (Os08t0558600-01);Synaptobrevin domain containing protein. (Os08t0558600-02)</t>
  </si>
  <si>
    <t>Os07g0295200</t>
  </si>
  <si>
    <t>Protein of unknown function DUF167 family protein. (Os07t0295200-01)</t>
  </si>
  <si>
    <t>Os01g0971200</t>
  </si>
  <si>
    <t>Protein of unknown function DUF707 family protein. (Os01t0971200-01);Similar to Lysine ketoglutarate reductase trans-splicing related 1. (Os01t0971200-02)</t>
  </si>
  <si>
    <t>Os02g0772100</t>
  </si>
  <si>
    <t>Conserved hypothetical protein. (Os02t0772100-01)</t>
  </si>
  <si>
    <t>Os10g0540100</t>
  </si>
  <si>
    <t>Pentatricopeptide repeat domain containing protein. (Os10t0540100-01)</t>
  </si>
  <si>
    <t>Os03g0596900</t>
  </si>
  <si>
    <t>GTP-binding signal recognition particle SRP54, G-domain containing protein. (Os03t0596900-01);Hypothetical conserved gene. (Os03t0596900-02);Hypothetical conserved gene. (Os03t0596900-03)</t>
  </si>
  <si>
    <t>Os10g0521600</t>
  </si>
  <si>
    <t>Similar to Ankyrin-1 (Erythrocyte ankyrin). (Os10t0521600-01);Similar to Ankyrin-1 (Erythrocyte ankyrin). (Os10t0521600-02)</t>
  </si>
  <si>
    <t>Os02g0521700</t>
  </si>
  <si>
    <t>Similar to Thioesterase family protein. (Os02t0521700-01)</t>
  </si>
  <si>
    <t>Os03g0344700</t>
  </si>
  <si>
    <t>Similar to AAA-type ATPase family protein. (Os03t0344700-01)</t>
  </si>
  <si>
    <t>Os09g0487600</t>
  </si>
  <si>
    <t>Similar to polygalacturonase. (Os09t0487600-01)</t>
  </si>
  <si>
    <t>Os04g0517400</t>
  </si>
  <si>
    <t>Similar to Plant glycogenin-like starch initiation protein (Fragment). (Os04t0517400-01)</t>
  </si>
  <si>
    <t>Os07g0600400</t>
  </si>
  <si>
    <t>WD40/YVTN repeat-like domain containing protein. (Os07t0600400-01)</t>
  </si>
  <si>
    <t>Os09g0530600</t>
  </si>
  <si>
    <t>Zinc finger, CCCH-type domain containing protein. (Os09t0530600-01)</t>
  </si>
  <si>
    <t>Os03g0812000</t>
  </si>
  <si>
    <t>DNA topoisomerase, type IIA, subunit A or C-terminal domain containing protein. (Os03t0812000-01)</t>
  </si>
  <si>
    <t>Os11g0128000</t>
  </si>
  <si>
    <t>Similar to secondary cell wall-related glycosyltransferase family 47. (Os11t0128000-01)</t>
  </si>
  <si>
    <t>Os07g0645100</t>
  </si>
  <si>
    <t>Phosphatidylinositol 3- and 4-kinase, catalytic domain containing protein. (Os07t0645100-01)</t>
  </si>
  <si>
    <t>Os01g0933200</t>
  </si>
  <si>
    <t>Heavy metal transport/detoxification protein domain containing protein. (Os01t0933200-00)</t>
  </si>
  <si>
    <t>Os05g0583100</t>
  </si>
  <si>
    <t>HAT dimerisation domain containing protein. (Os05t0583100-01);Similar to transposon protein. (Os05t0583100-02);Hypothetical conserved gene. (Os05t0583100-03)</t>
  </si>
  <si>
    <t>Os07g0158800</t>
  </si>
  <si>
    <t>Protein of unknown function DUF266, plant family protein. (Os07t0158800-01)</t>
  </si>
  <si>
    <t>Os04g0443500</t>
  </si>
  <si>
    <t>Similar to Protein phosphatase methylesterase 1 (EC 3.1.1.-) (PME-1). Splice isoform 3. (Os04t0443500-01)</t>
  </si>
  <si>
    <t>Os12g0299700</t>
  </si>
  <si>
    <t>NOP5, N-terminal domain containing protein. (Os12t0299700-01)</t>
  </si>
  <si>
    <t>Os10g0581000</t>
  </si>
  <si>
    <t>Conserved hypothetical protein. (Os10t0581000-01)</t>
  </si>
  <si>
    <t>Os09g0557400</t>
  </si>
  <si>
    <t>Mitochondrial glycoprotein family protein. (Os09t0557400-01)</t>
  </si>
  <si>
    <t>Os06g0225200</t>
  </si>
  <si>
    <t>Mitochodrial transcription termination factor-related family protein. (Os06t0225200-01)</t>
  </si>
  <si>
    <t>Os02g0251700</t>
  </si>
  <si>
    <t>Conserved hypothetical protein. (Os02t0251700-01)</t>
  </si>
  <si>
    <t>Os03g0185600</t>
  </si>
  <si>
    <t>Conserved hypothetical protein. (Os03t0185600-01)</t>
  </si>
  <si>
    <t>Os01g0521400</t>
  </si>
  <si>
    <t>Similar to lipase family protein. (Os01t0521400-01)</t>
  </si>
  <si>
    <t>Os06g0651300</t>
  </si>
  <si>
    <t>Zinc finger, U1-type domain containing protein. (Os06t0651300-01)</t>
  </si>
  <si>
    <t>Os02g0317800</t>
  </si>
  <si>
    <t>Similar to pollen Ole e 1 allergen and extensin family protein. (Os02t0317800-01)</t>
  </si>
  <si>
    <t>Os01g0182900</t>
  </si>
  <si>
    <t>Conserved hypothetical protein. (Os01t0182900-01)</t>
  </si>
  <si>
    <t>Os01g0772800</t>
  </si>
  <si>
    <t>Similar to Signal recognition particle 54 kDa protein 2 (SRP54). (Os01t0772800-01)</t>
  </si>
  <si>
    <t>Os10g0485100</t>
  </si>
  <si>
    <t>Thioredoxin fold domain containing protein. (Os10t0485100-01);Hypothetical conserved gene. (Os10t0485100-02)</t>
  </si>
  <si>
    <t>Os02g0217600</t>
  </si>
  <si>
    <t>Similar to Isoform 2 of Serine/threonine-protein phosphatase PP2A-3 catalytic subunit. (Os02t0217600-01);Similar to Protein phosphatase 2A. (Os02t0217600-02)</t>
  </si>
  <si>
    <t>Os11g0545000</t>
  </si>
  <si>
    <t>NOP5, N-terminal domain containing protein. (Os11t0545000-01);Conserved hypothetical protein. (Os11t0545000-02);NOP5, N-terminal domain containing protein. (Os11t0545000-03)</t>
  </si>
  <si>
    <t>Os09g0514700</t>
  </si>
  <si>
    <t>Conserved hypothetical protein. (Os09t0514700-01)</t>
  </si>
  <si>
    <t>Os01g0592900</t>
  </si>
  <si>
    <t>Similar to regulator of telomere elongation helicase 1. (Os01t0592900-01);Similar to regulator of telomere elongation helicase 1. (Os01t0592900-02)</t>
  </si>
  <si>
    <t>Os10g0130701</t>
  </si>
  <si>
    <t>Hypothetical conserved gene. (Os10t0130701-01)</t>
  </si>
  <si>
    <t>Os08g0508600</t>
  </si>
  <si>
    <t>Similar to Pre-rRNA-processing protein TSR2. (Os08t0508600-01)</t>
  </si>
  <si>
    <t>Os03g0169900</t>
  </si>
  <si>
    <t>Pathogenic type III effector avirulence factor Avr cleavage site domain containing protein. (Os03t0169900-01)</t>
  </si>
  <si>
    <t>Os08g0450800</t>
  </si>
  <si>
    <t>Phosphatidylinositol-4-phosphate 5-kinase family protein. (Os08t0450800-01);Similar to predicted protein. (Os08t0450800-02)</t>
  </si>
  <si>
    <t>Os03g0809400</t>
  </si>
  <si>
    <t>Hypothetical conserved gene. (Os03t0809400-00)</t>
  </si>
  <si>
    <t>Os05g0392300</t>
  </si>
  <si>
    <t>Similar to Cyclin-dependent kinase D-1. (Os05t0392300-01);Similar to Cyclin-dependent kinase D-1. (Os05t0392300-02)</t>
  </si>
  <si>
    <t>Os09g0509350</t>
  </si>
  <si>
    <t>Hypothetical protein. (Os09t0509350-00)</t>
  </si>
  <si>
    <t>Os04g0596400</t>
  </si>
  <si>
    <t>Similar to UPF0195 protein CG30152. (Os04t0596400-01)</t>
  </si>
  <si>
    <t>Os04g0593700</t>
  </si>
  <si>
    <t>RWD domain domain containing protein. (Os04t0593700-01)</t>
  </si>
  <si>
    <t>Os04g0397400</t>
  </si>
  <si>
    <t>Conserved hypothetical protein. (Os04t0397400-01)</t>
  </si>
  <si>
    <t>Os06g0698859</t>
  </si>
  <si>
    <t>Similar to C2H2 zinc-finger protein SERRATE (Fragment). (Os06t0698859-01)</t>
  </si>
  <si>
    <t>Os12g0174800</t>
  </si>
  <si>
    <t>Protein-tyrosine phosphatase, receptor/non-receptor type domain containing protein. (Os12t0174800-01);Protein-tyrosine phosphatase, receptor/non-receptor type domain containing protein. (Os12t0174800-02);Conserved hypothetical protein. (Os12t0174800-03)</t>
  </si>
  <si>
    <t>Os03g0289100</t>
  </si>
  <si>
    <t>Serine/threonine protein kinase, Carbohydrate metabolism (Os03t0289100-01);Similar to OSK3. (Os03t0289100-02)</t>
  </si>
  <si>
    <t>Os06g0704400</t>
  </si>
  <si>
    <t>Transposase, MuDR, plant domain containing protein. (Os06t0704400-01);Transposase, MuDR, plant domain containing protein. (Os06t0704400-02);Similar to cDNA clone:001-132-E04, full insert sequence. (Os06t0704400-03)</t>
  </si>
  <si>
    <t>Os11g0310800</t>
  </si>
  <si>
    <t>DEAD-like helicase, N-terminal domain containing protein. (Os11t0310800-01)</t>
  </si>
  <si>
    <t>Os02g0633400</t>
  </si>
  <si>
    <t>Similar to 61 kDa protein homolog. (Os02t0633400-01)</t>
  </si>
  <si>
    <t>Os11g0170400</t>
  </si>
  <si>
    <t>Conserved hypothetical protein. (Os11t0170400-01);Conserved hypothetical protein. (Os11t0170400-02)</t>
  </si>
  <si>
    <t>Os07g0529800</t>
  </si>
  <si>
    <t>Protein translation factor SUI1 homolog (GOS2 protein). (Os07t0529800-01)</t>
  </si>
  <si>
    <t>Os05g0510200</t>
  </si>
  <si>
    <t>Similar to Glycine-rich cell wall structural protein 1.0 precursor (GRP 1.0). (Os05t0510200-01)</t>
  </si>
  <si>
    <t>Os04g0102500</t>
  </si>
  <si>
    <t>Similar to OSIGBa0123D13.3 protein. (Os04t0102500-01)</t>
  </si>
  <si>
    <t>Os03g0839300</t>
  </si>
  <si>
    <t>Conserved hypothetical protein. (Os03t0839300-01)</t>
  </si>
  <si>
    <t>Os02g0130300</t>
  </si>
  <si>
    <t>Hypothetical conserved gene. (Os02t0130300-01);S-ribonuclease binding protein, SBP1, pollen domain containing protein. (Os02t0130300-02);Hypothetical conserved gene. (Os02t0130300-03)</t>
  </si>
  <si>
    <t>Os02g0767900</t>
  </si>
  <si>
    <t>Glutaredoxin 2 family protein. (Os02t0767900-01)</t>
  </si>
  <si>
    <t>Os07g0272400</t>
  </si>
  <si>
    <t>Zinc finger, RING/FYVE/PHD-type domain containing protein. (Os07t0272400-01)</t>
  </si>
  <si>
    <t>Os11g0639000</t>
  </si>
  <si>
    <t>Similar to Phyb1. (Os11t0639000-00)</t>
  </si>
  <si>
    <t>Os05g0490200</t>
  </si>
  <si>
    <t>Protein of unknown function DUF1692 domain containing protein. (Os05t0490200-01);Similar to serologically defined breast cancer antigen NY-BR-84. (Os05t0490200-02);Similar to cDNA clone:J033072O04, full insert sequence. (Os05t0490200-03)</t>
  </si>
  <si>
    <t>Os07g0623100</t>
  </si>
  <si>
    <t>Similar to ER66 protein (Fragment). (Os07t0623100-01)</t>
  </si>
  <si>
    <t>Os08g0199000</t>
  </si>
  <si>
    <t>F-box domain, cyclin-like domain containing protein. (Os08t0199000-01)</t>
  </si>
  <si>
    <t>Os07g0471100</t>
  </si>
  <si>
    <t>SET domain containing protein. (Os07t0471100-01)</t>
  </si>
  <si>
    <t>Os06g0239000</t>
  </si>
  <si>
    <t>Similar to Glucose-inhibited division protein B-like protein. (Os06t0239000-01)</t>
  </si>
  <si>
    <t>Os07g0583700</t>
  </si>
  <si>
    <t>WRKY transcription factor 78. (Os07t0583700-01)</t>
  </si>
  <si>
    <t>Os11g0240900</t>
  </si>
  <si>
    <t>Protein of unknown function DUF2363 domain containing protein. (Os11t0240900-01)</t>
  </si>
  <si>
    <t>Os02g0469600</t>
  </si>
  <si>
    <t>Similar to Cysteine proteinase 1 precursor (EC 3.4.22.-). (Os02t0469600-01)</t>
  </si>
  <si>
    <t>Os04g0463300</t>
  </si>
  <si>
    <t>Pentatricopeptide repeat containing protein. (Os04t0463300-01)</t>
  </si>
  <si>
    <t>Os02g0452500</t>
  </si>
  <si>
    <t>Similar to SNARE-interacting protein KEULE. (Os02t0452500-01)</t>
  </si>
  <si>
    <t>Os03g0392050</t>
  </si>
  <si>
    <t>Oligosaccaryltransferase domain containing protein. (Os03t0392050-01)</t>
  </si>
  <si>
    <t>Os07g0617800</t>
  </si>
  <si>
    <t>Similar to Alanine aminotransferase. (Os07t0617800-01)</t>
  </si>
  <si>
    <t>Os08g0177550</t>
  </si>
  <si>
    <t>Conserved hypothetical protein. (Os08t0177550-01)</t>
  </si>
  <si>
    <t>Os10g0160000</t>
  </si>
  <si>
    <t>Similar to Ubiquitin carboxyl-terminal hydrolase 12 (EC 3.1.2.15) (Ubiquitin thiolesterase 12) (Ubiquitin-specific processing protease 12) (Deubiquitinating enzyme 12). (Os10t0160000-01);Similar to Ubiquitin carboxyl-terminal hydrolase. (Os10t0160000-02)</t>
  </si>
  <si>
    <t>Os05g0105300</t>
  </si>
  <si>
    <t>CAP-Gly domain containing protein. (Os05t0105300-01)</t>
  </si>
  <si>
    <t>Os11g0664500</t>
  </si>
  <si>
    <t>Hypothetical conserved gene. (Os11t0664500-01)</t>
  </si>
  <si>
    <t>Os04g0504800</t>
  </si>
  <si>
    <t>Similar to Poly(A)-binding protein. (Os04t0504800-01);Similar to polyadenylate-binding protein 2. (Os04t0504800-02);Similar to polyadenylate-binding protein 2. (Os04t0504800-03)</t>
  </si>
  <si>
    <t>Os11g0637501</t>
  </si>
  <si>
    <t>Similar to membrane protein. (Os11t0637501-00)</t>
  </si>
  <si>
    <t>Os05g0427300</t>
  </si>
  <si>
    <t>Similar to RNA binding protein (Fragment). (Os05t0427300-03);Similar to RNA recognition motif-containing protein. (Os05t0427300-04)</t>
  </si>
  <si>
    <t>Os03g0800800</t>
  </si>
  <si>
    <t>Forkhead-associated domain containing protein. (Os03t0800800-01)</t>
  </si>
  <si>
    <t>Os03g0773300</t>
  </si>
  <si>
    <t>Protein kinase, core domain containing protein. (Os03t0773300-01);Similar to wound and phytochrome signaling involved receptor like kinase. (Os03t0773300-02)</t>
  </si>
  <si>
    <t>Os01g0339900</t>
  </si>
  <si>
    <t>Thioredoxin domain 2 containing protein. (Os01t0339900-01)</t>
  </si>
  <si>
    <t>Os03g0104800</t>
  </si>
  <si>
    <t>Hypothetical conserved gene. (Os03t0104800-01)</t>
  </si>
  <si>
    <t>Os02g0124700</t>
  </si>
  <si>
    <t>Clathrin, heavy chain/VPS, 7-fold repeat domain containing protein. (Os02t0124700-01)</t>
  </si>
  <si>
    <t>Os07g0161000</t>
  </si>
  <si>
    <t>Tetratricopeptide-like helical domain containing protein. (Os07t0161000-01);Hypothetical conserved gene. (Os07t0161000-02)</t>
  </si>
  <si>
    <t>Os07g0681500</t>
  </si>
  <si>
    <t>Ankyrin repeat containing protein. (Os07t0681500-01);Similar to predicted protein. (Os07t0681500-02)</t>
  </si>
  <si>
    <t>Os09g0362500</t>
  </si>
  <si>
    <t>Peptidase M1, membrane alanine aminopeptidase family protein. (Os09t0362500-01)</t>
  </si>
  <si>
    <t>Os06g0239700</t>
  </si>
  <si>
    <t>Conserved hypothetical protein. (Os06t0239700-01)</t>
  </si>
  <si>
    <t>Os07g0120800</t>
  </si>
  <si>
    <t>Protein of unknown function DUF1719, Oryza sativa family protein. (Os07t0120800-01)</t>
  </si>
  <si>
    <t>Os02g0711100</t>
  </si>
  <si>
    <t>Pentatricopeptide repeat domain containing protein. (Os02t0711100-01)</t>
  </si>
  <si>
    <t>Os06g0708500</t>
  </si>
  <si>
    <t>Similar to Peptidyl-prolyl cis-trans isomerase. (Os06t0708500-01);Similar to Peptidyl-prolyl cis-trans isomerase. (Os06t0708500-02)</t>
  </si>
  <si>
    <t>Os07g0164600</t>
  </si>
  <si>
    <t>SOH1 family protein. (Os07t0164600-01)</t>
  </si>
  <si>
    <t>Os05g0140600</t>
  </si>
  <si>
    <t>Tudor-like, plant domain containing protein. (Os05t0140600-01)</t>
  </si>
  <si>
    <t>Os02g0480900</t>
  </si>
  <si>
    <t>LsmAD domain domain containing protein. (Os02t0480900-01);Hypothetical conserved gene. (Os02t0480900-02);Hypothetical conserved gene. (Os02t0480900-03)</t>
  </si>
  <si>
    <t>Os03g0687200</t>
  </si>
  <si>
    <t>Conserved hypothetical protein. (Os03t0687200-01)</t>
  </si>
  <si>
    <t>Os04g0433800</t>
  </si>
  <si>
    <t>Similar to RECQ4A; ATP binding / ATP-dependent helicase/ helicase/ nucleic acid binding. (Os04t0433800-01)</t>
  </si>
  <si>
    <t>Os01g0120800</t>
  </si>
  <si>
    <t>Similar to Eukaryotic translation initiation factor 3 subunit 10 (eIF-3 theta) (Eukaryotic translation initiation factor 3 large subunit) (eIF3a). (Os01t0120800-01);Similar to Translation initiation factor 3. (Os01t0120800-02);Similar to Translation initiation factor 3. (Os01t0120800-03);Similar to Translation initiation factor 3. (Os01t0120800-04);Similar to Translation initiation factor 3. (Os01t0120800-05);Similar to Translation initiation factor 3. (Os01t0120800-06)</t>
  </si>
  <si>
    <t>Os11g0256300</t>
  </si>
  <si>
    <t>Zinc finger, GRF-type domain containing protein. (Os11t0256300-01)</t>
  </si>
  <si>
    <t>Os03g0332700</t>
  </si>
  <si>
    <t>Similar to ABC Transporter, ATP binding component. (Os03t0332700-01)</t>
  </si>
  <si>
    <t>Os01g0310800</t>
  </si>
  <si>
    <t>Similar to Pto kinase interactor 1. (Os01t0310800-01)</t>
  </si>
  <si>
    <t>Os06g0101300</t>
  </si>
  <si>
    <t>Zinc finger, RING/FYVE/PHD-type domain containing protein. (Os06t0101300-01)</t>
  </si>
  <si>
    <t>Os05g0160100</t>
  </si>
  <si>
    <t>CT11-RanBPM domain containing protein. (Os05t0160100-01)</t>
  </si>
  <si>
    <t>Os10g0482000</t>
  </si>
  <si>
    <t>Conserved hypothetical protein. (Os10t0482000-01)</t>
  </si>
  <si>
    <t>Os05g0529400</t>
  </si>
  <si>
    <t>Similar to ubiquitin domain containing 1. (Os05t0529400-01);Similar to ubiquitin domain containing 1. (Os05t0529400-02)</t>
  </si>
  <si>
    <t>Os10g0544500</t>
  </si>
  <si>
    <t>WD40 repeat-like domain containing protein. (Os10t0544500-01);Similar to nucleotide binding protein. (Os10t0544500-02)</t>
  </si>
  <si>
    <t>Os02g0831200</t>
  </si>
  <si>
    <t>Protein of unknown function DUF177 family protein. (Os02t0831200-01)</t>
  </si>
  <si>
    <t>Os05g0534800</t>
  </si>
  <si>
    <t>Hypothetical conserved gene. (Os05t0534800-01)</t>
  </si>
  <si>
    <t>Os02g0551100</t>
  </si>
  <si>
    <t>Serine/threonine protein kinase, Dehydration-inducible SNF1-related protein kinase 2, Hyperosmotic stress response, Abscisic acid (ABA) signaling (Os02t0551100-01)</t>
  </si>
  <si>
    <t>Os06g0151025</t>
  </si>
  <si>
    <t>Hypothetical protein. (Os06t0151025-00)</t>
  </si>
  <si>
    <t>Os04g0653400</t>
  </si>
  <si>
    <t>Similar to NADPH-cytochrome P450 reductase (Fragment). (Os04t0653400-01)</t>
  </si>
  <si>
    <t>Os02g0823000</t>
  </si>
  <si>
    <t>Peptidase A22B, signal peptide peptidase domain containing protein. (Os02t0823000-01)</t>
  </si>
  <si>
    <t>Os08g0383250</t>
  </si>
  <si>
    <t>Hypothetical conserved gene. (Os08t0383250-01)</t>
  </si>
  <si>
    <t>Os02g0133300</t>
  </si>
  <si>
    <t>Similar to SMC3 protein. (Os02t0133300-01)</t>
  </si>
  <si>
    <t>Os06g0494000</t>
  </si>
  <si>
    <t>Paired amphipathic helix domain containing protein. (Os06t0494000-01);Hypothetical conserved gene. (Os06t0494000-02)</t>
  </si>
  <si>
    <t>Os12g0116000</t>
  </si>
  <si>
    <t>Similar to PV72. (Os12t0116000-01);Similar to predicted protein. (Os12t0116000-02)</t>
  </si>
  <si>
    <t>Os06g0274100</t>
  </si>
  <si>
    <t>Armadillo-like helical domain containing protein. (Os06t0274100-01)</t>
  </si>
  <si>
    <t>Os01g0752400</t>
  </si>
  <si>
    <t>Hypothetical conserved gene. (Os01t0752400-00)</t>
  </si>
  <si>
    <t>Os09g0511700</t>
  </si>
  <si>
    <t>Similar to Prunasin hydrolase isoform PH C precursor (EC 3.2.1.118). (Os09t0511700-01)</t>
  </si>
  <si>
    <t>Os09g0133600</t>
  </si>
  <si>
    <t>Fibrillin-like protein. (Os09t0133600-01);PAP fibrillin family protein. (Os09t0133600-02)</t>
  </si>
  <si>
    <t>Os06g0661900</t>
  </si>
  <si>
    <t>Protein of unknown function DUF266, plant family protein. (Os06t0661900-01)</t>
  </si>
  <si>
    <t>Os05g0487300</t>
  </si>
  <si>
    <t>Conserved hypothetical protein. (Os05t0487300-01);Conserved hypothetical protein. (Os05t0487300-02)</t>
  </si>
  <si>
    <t>Os06g0270900</t>
  </si>
  <si>
    <t>Similar to RF2 (EC 1.2.1.3) (T cytoplasm male sterility restorer factor 2). (Os06t0270900-01);Similar to Aldehyde dehydrogenase. (Os06t0270900-02)</t>
  </si>
  <si>
    <t>Os03g0344300</t>
  </si>
  <si>
    <t>Similar to Ulp1 protease family, C-terminal catalytic domain containing protein, expressed. (Os03t0344300-01);Similar to Ulp1 protease family, C-terminal catalytic domain containing protein, expressed. (Os03t0344300-02)</t>
  </si>
  <si>
    <t>Os10g0483900</t>
  </si>
  <si>
    <t>Twin arginine translocation signal, Tat domain containing protein. (Os10t0483900-01)</t>
  </si>
  <si>
    <t>Os03g0290500</t>
  </si>
  <si>
    <t>Synaptojanin, N-terminal domain containing protein. (Os03t0290500-01)</t>
  </si>
  <si>
    <t>Os08g0295000</t>
  </si>
  <si>
    <t>Conserved hypothetical protein. (Os08t0295000-01)</t>
  </si>
  <si>
    <t>Os07g0295800</t>
  </si>
  <si>
    <t>Similar to peptidase. (Os07t0295800-01)</t>
  </si>
  <si>
    <t>Os01g0270100</t>
  </si>
  <si>
    <t>Similar to Cysteine protease inhibitor. (Os01t0270100-01);Similar to cDNA clone:001-200-C04, full insert sequence. (Os01t0270100-02)</t>
  </si>
  <si>
    <t>Os03g0810600</t>
  </si>
  <si>
    <t>Miro-like domain containing protein. (Os03t0810600-01);Similar to ATP/GTP/Ca++ binding protein. (Os03t0810600-02);Similar to predicted protein. (Os03t0810600-03)</t>
  </si>
  <si>
    <t>Os04g0626100</t>
  </si>
  <si>
    <t>HMG-I and HMG-Y, DNA-binding domain containing protein. (Os04t0626100-01)</t>
  </si>
  <si>
    <t>Os05g0373000</t>
  </si>
  <si>
    <t>PapD-like domain containing protein. (Os05t0373000-01)</t>
  </si>
  <si>
    <t>Os04g0110400</t>
  </si>
  <si>
    <t>Similar to H0201G08.9 protein. (Os04t0110400-01)</t>
  </si>
  <si>
    <t>Os01g0894500</t>
  </si>
  <si>
    <t>Sep15/SelM redox domain containing protein. (Os01t0894500-01)</t>
  </si>
  <si>
    <t>Os02g0606800</t>
  </si>
  <si>
    <t>Isochorismatase hydrolase family protein. (Os02t0606800-01)</t>
  </si>
  <si>
    <t>Os11g0572400</t>
  </si>
  <si>
    <t>Similar to ST3GAL-I sialyltransferase (Fragment). (Os11t0572400-01)</t>
  </si>
  <si>
    <t>Os01g0708300</t>
  </si>
  <si>
    <t>Protein of unknown function DUF803 domain containing protein. (Os01t0708300-01);Similar to predicted protein. (Os01t0708300-02)</t>
  </si>
  <si>
    <t>Os04g0409600</t>
  </si>
  <si>
    <t>Similar to Histone deacetylase. (Os04t0409600-01)</t>
  </si>
  <si>
    <t>Os08g0511700</t>
  </si>
  <si>
    <t>Similar to PSR9 (Fragment). (Os08t0511700-00)</t>
  </si>
  <si>
    <t>Os06g0226700</t>
  </si>
  <si>
    <t>Similar to PCF1. (Os06t0226700-01)</t>
  </si>
  <si>
    <t>Os01g0766900</t>
  </si>
  <si>
    <t>Hypothetical protein. (Os01t0766900-01)</t>
  </si>
  <si>
    <t>Os10g0446400</t>
  </si>
  <si>
    <t>AT-rich interaction region domain containing protein. (Os10t0446400-01);SANT domain, DNA binding domain containing protein. (Os10t0446400-02)</t>
  </si>
  <si>
    <t>Os03g0305500</t>
  </si>
  <si>
    <t>Argininosuccinate lyase, Root elongation (Os03t0305500-01);Argininosuccinate lyase, Splicing variant with unknown function (Os03t0305500-02)</t>
  </si>
  <si>
    <t>Os08g0427100</t>
  </si>
  <si>
    <t>Hypothetical conserved gene. (Os08t0427100-01);Hypothetical protein. (Os08t0427100-02);Hypothetical gene. (Os08t0427100-03)</t>
  </si>
  <si>
    <t>Os01g0331900</t>
  </si>
  <si>
    <t>Protein of unknown function DUF846, eukaryotic family protein. (Os01t0331900-01);Protein of unknown function DUF846, eukaryotic family protein. (Os01t0331900-02)</t>
  </si>
  <si>
    <t>Os09g0556000</t>
  </si>
  <si>
    <t>Signal peptidase 22 kDa subunit family protein. (Os09t0556000-01)</t>
  </si>
  <si>
    <t>Os01g0660550</t>
  </si>
  <si>
    <t>Conserved hypothetical protein. (Os01t0660550-01)</t>
  </si>
  <si>
    <t>Os05g0156800</t>
  </si>
  <si>
    <t>Conserved hypothetical protein. (Os05t0156800-01)</t>
  </si>
  <si>
    <t>Os04g0129500</t>
  </si>
  <si>
    <t>Gelsolin region domain containing protein. (Os04t0129500-01);Similar to OSIGBa0131J24.5 protein. (Os04t0129500-02);Similar to OSIGBa0131J24.5 protein. (Os04t0129500-03)</t>
  </si>
  <si>
    <t>Os02g0615800</t>
  </si>
  <si>
    <t>Protein kinase, core domain containing protein. (Os02t0615800-01);Hypothetical conserved gene. (Os02t0615800-02)</t>
  </si>
  <si>
    <t>Os03g0685750</t>
  </si>
  <si>
    <t>Hypothetical conserved gene. (Os03t0685750-00)</t>
  </si>
  <si>
    <t>Os02g0735900</t>
  </si>
  <si>
    <t>Zinc finger, RING/FYVE/PHD-type domain containing protein. (Os02t0735900-01)</t>
  </si>
  <si>
    <t>Os02g0634900</t>
  </si>
  <si>
    <t>Proteasome subunit alpha type 2 (EC 3.4.25.1) (20S proteasome alpha subunit B) (20S proteasome subunit alpha-2). (Os02t0634900-01)</t>
  </si>
  <si>
    <t>Os01g0819000</t>
  </si>
  <si>
    <t>Similar to transposon protein CACTA, En/Spm sub-class. (Os01t0819000-01);Similar to transposon protein CACTA, En/Spm sub-class. (Os01t0819000-02)</t>
  </si>
  <si>
    <t>Os06g0218200</t>
  </si>
  <si>
    <t>Similar to H0807C06-H0308C08.1 protein. (Os06t0218200-01)</t>
  </si>
  <si>
    <t>Os02g0114700</t>
  </si>
  <si>
    <t>Similar to Phosphorylation regulatory protein HP-10. (Os02t0114700-01)</t>
  </si>
  <si>
    <t>Os04g0663500</t>
  </si>
  <si>
    <t>Similar to OSIGBa0099L20.5 protein. (Os04t0663500-00)</t>
  </si>
  <si>
    <t>Os10g0502500</t>
  </si>
  <si>
    <t>Cytochrome b5 domain containing protein. (Os10t0502500-04)</t>
  </si>
  <si>
    <t>Os11g0448000</t>
  </si>
  <si>
    <t>Protein kinase, catalytic domain domain containing protein. (Os11t0448000-00)</t>
  </si>
  <si>
    <t>Os11g0483900</t>
  </si>
  <si>
    <t>Engulfment and cell motility, ELM domain containing protein. (Os11t0483900-01)</t>
  </si>
  <si>
    <t>Os01g0150200</t>
  </si>
  <si>
    <t>Protein-tyrosine phosphatase-like, PTPLA domain containing protein. (Os01t0150200-01);Protein-tyrosine phosphatase-like, PTPLA domain containing protein. (Os01t0150200-02)</t>
  </si>
  <si>
    <t>Os06g0622900</t>
  </si>
  <si>
    <t>Similar to RNA-binding region containing protein 1 (HSRNASEB) (ssDNA binding protein SEB4) (CLL-associated antigen KW-5). Splice isoform 2. (Os06t0622900-01)</t>
  </si>
  <si>
    <t>Os03g0156500</t>
  </si>
  <si>
    <t>RNA-binding protein Lupus La domain containing protein. (Os03t0156500-01)</t>
  </si>
  <si>
    <t>Os01g0626200</t>
  </si>
  <si>
    <t>Clathrin adaptor, beta-adaptin, appendage, C-terminal subdomain domain containing protein. (Os01t0626200-01)</t>
  </si>
  <si>
    <t>Os03g0119500</t>
  </si>
  <si>
    <t>Callose synthase, Ovary expansion by affecting vascular cell patterning (Os03t0119500-01)</t>
  </si>
  <si>
    <t>Os01g0883200</t>
  </si>
  <si>
    <t>Conserved hypothetical protein. (Os01t0883200-01)</t>
  </si>
  <si>
    <t>Os03g0135550</t>
  </si>
  <si>
    <t>Hypothetical gene. (Os03t0135550-01)</t>
  </si>
  <si>
    <t>Os07g0209000</t>
  </si>
  <si>
    <t>Dolichyl-diphosphooligosaccharide-protein glycosyltransferase 48 kDa subunit precursor, N-glycosylation, Root development (Os07t0209000-01);Non-protein coding transcript. (Os07t0209000-02)</t>
  </si>
  <si>
    <t>Os02g0313500</t>
  </si>
  <si>
    <t>Conserved hypothetical protein. (Os02t0313500-01)</t>
  </si>
  <si>
    <t>Os05g0107300</t>
  </si>
  <si>
    <t>Conserved hypothetical protein. (Os05t0107300-01)</t>
  </si>
  <si>
    <t>Os10g0430700</t>
  </si>
  <si>
    <t>Conserved hypothetical protein. (Os10t0430700-01)</t>
  </si>
  <si>
    <t>Os06g0647700</t>
  </si>
  <si>
    <t>Hypothetical protein. (Os06t0647700-01)</t>
  </si>
  <si>
    <t>Os10g0566700</t>
  </si>
  <si>
    <t>Chaperonin Cpn10 family protein. (Os10t0566700-00)</t>
  </si>
  <si>
    <t>Os01g0646700</t>
  </si>
  <si>
    <t>Similar to OSIGBa0105P02.4 protein. (Os01t0646700-01);Similar to OSIGBa0105P02.4 protein. (Os01t0646700-02);Hypothetical conserved gene. (Os01t0646700-03)</t>
  </si>
  <si>
    <t>Os07g0452500</t>
  </si>
  <si>
    <t>Similar to ORMDL family protein. (Os07t0452500-01);ORMDL family protein. (Os07t0452500-02)</t>
  </si>
  <si>
    <t>Os04g0670400</t>
  </si>
  <si>
    <t>Similar to H0624F09.2 protein. (Os04t0670400-01);Similar to H0624F09.2 protein. (Os04t0670400-02)</t>
  </si>
  <si>
    <t>Os02g0139100</t>
  </si>
  <si>
    <t>Activator of Hsp90 ATPase, N-terminal domain containing protein. (Os02t0139100-01)</t>
  </si>
  <si>
    <t>Os04g0684200</t>
  </si>
  <si>
    <t>Brassinosteroid (BR) signaling kinase, Regulation of BR signaling (Os04t0684200-01)</t>
  </si>
  <si>
    <t>Os02g0123600</t>
  </si>
  <si>
    <t>Similar to CDP-diacylglycerol--inositol 3-phosphatidyltransferase 1 (EC 2.7.8.11) (Phosphatidylinositol synthase 1) (PtdIns synthase 1) (PI synthase 1) (AtPIS1). (Os02t0123600-01);Similar to CDP-diacylglycerol--inositol 3-phosphatidyltransferase 1 (EC 2.7.8.11) (Phosphatidylinositol synthase 1) (PtdIns synthase 1) (PI synthase 1) (AtPIS1). (Os02t0123600-02)</t>
  </si>
  <si>
    <t>Os07g0192300</t>
  </si>
  <si>
    <t>Heat shock protein DnaJ, N-terminal domain containing protein. (Os07t0192300-01)</t>
  </si>
  <si>
    <t>Os01g0527700</t>
  </si>
  <si>
    <t>Protohaem IX farnesyltransferase, mitochondria domain containing protein. (Os01t0527700-01);Protohaem IX farnesyltransferase, mitochondria domain containing protein. (Os01t0527700-02)</t>
  </si>
  <si>
    <t>Os03g0237600</t>
  </si>
  <si>
    <t>Similar to ATMAP65-6; microtubule binding. (Os03t0237600-01);MAP65/ASE1 family protein. (Os03t0237600-02);MAP65/ASE1 family protein. (Os03t0237600-04)</t>
  </si>
  <si>
    <t>Os07g0190900</t>
  </si>
  <si>
    <t>Forkhead-associated domain containing protein. (Os07t0190900-01);Hypothetical conserved gene. (Os07t0190900-02)</t>
  </si>
  <si>
    <t>Os11g0601700</t>
  </si>
  <si>
    <t>Helix-loop-helix DNA-binding domain containing protein. (Os11t0601700-01)</t>
  </si>
  <si>
    <t>Os01g0952700</t>
  </si>
  <si>
    <t>Metal-dependent hydrolase, composite domain containing protein. (Os01t0952700-01)</t>
  </si>
  <si>
    <t>Os06g0154900</t>
  </si>
  <si>
    <t>Similar to RING-type E3 ubiquitin ligase. (Os06t0154900-01);Similar to F3F9.7. (Os06t0154900-02)</t>
  </si>
  <si>
    <t>Os09g0406900</t>
  </si>
  <si>
    <t>Hypothetical protein. (Os09t0406900-01);Non-protein coding transcript. (Os09t0406900-02)</t>
  </si>
  <si>
    <t>Os02g0313900</t>
  </si>
  <si>
    <t>Similar to Plasma membrane H+-ATPase. (Os02t0313900-01)</t>
  </si>
  <si>
    <t>Os06g0210100</t>
  </si>
  <si>
    <t>Similar to Transmembrane emp24 domain-containing protein 10. (Os06t0210100-01)</t>
  </si>
  <si>
    <t>Os08g0500800</t>
  </si>
  <si>
    <t>WLM domain containing protein. (Os08t0500800-01)</t>
  </si>
  <si>
    <t>Os10g0134250</t>
  </si>
  <si>
    <t>Hypothetical gene. (Os10t0134250-01)</t>
  </si>
  <si>
    <t>Os07g0471000</t>
  </si>
  <si>
    <t>Endoplasmic reticulum (ER) stress sensor, Transducer of ER stress, ER stress response (Os07t0471000-01)</t>
  </si>
  <si>
    <t>Os05g0110900</t>
  </si>
  <si>
    <t>Similar to Protein kinase APK1B, chloroplast precursor (EC 2.7.1.-). (Os05t0110900-01)</t>
  </si>
  <si>
    <t>Os01g0971900</t>
  </si>
  <si>
    <t>Similar to BPM. (Os01t0971900-01)</t>
  </si>
  <si>
    <t>Os02g0220700</t>
  </si>
  <si>
    <t>Hypothetical conserved gene. (Os02t0220700-01)</t>
  </si>
  <si>
    <t>Os07g0209500</t>
  </si>
  <si>
    <t>Similar to DNA polymerase. (Os07t0209500-01)</t>
  </si>
  <si>
    <t>Os05g0235300</t>
  </si>
  <si>
    <t>Serine/threonine (Ser/Thr) protein kinase, Modulation of thylakoid membrane lipid biosynthesis, homeostasis (Os05t0235300-01)</t>
  </si>
  <si>
    <t>Os04g0226340</t>
  </si>
  <si>
    <t>Conserved hypothetical protein. (Os04t0226340-00)</t>
  </si>
  <si>
    <t>Os09g0244900</t>
  </si>
  <si>
    <t>Transport protein particle (TRAPP) component domain containing protein. (Os09t0244900-01);Transport protein particle (TRAPP) component domain containing protein. (Os09t0244900-02);Transport protein particle (TRAPP) component domain containing protein. (Os09t0244900-03);Transport protein particle (TRAPP) component domain containing protein. (Os09t0244900-04)</t>
  </si>
  <si>
    <t>Os12g0556500</t>
  </si>
  <si>
    <t>Calmodulin binding protein-like family protein. (Os12t0556500-01)</t>
  </si>
  <si>
    <t>Os05g0545000</t>
  </si>
  <si>
    <t>Similar to Phosphatidylinositol transfer-like protein IV. (Os05t0545000-01);Similar to Phosphatidylinositol transfer-like protein III. (Os05t0545000-02)</t>
  </si>
  <si>
    <t>Os05g0574300</t>
  </si>
  <si>
    <t>Similar to Histone H2B.2. (Os05t0574300-00)</t>
  </si>
  <si>
    <t>Os02g0223850</t>
  </si>
  <si>
    <t>Similar to ESTs AU075609(C63344). (Os02t0223850-01)</t>
  </si>
  <si>
    <t>Os04g0673400</t>
  </si>
  <si>
    <t>Similar to Uracil-DNA glycosylase. (Os04t0673400-01)</t>
  </si>
  <si>
    <t>Os12g0554000</t>
  </si>
  <si>
    <t>Similar to Splicing factor, arginine/serine-rich 12. (Os12t0554000-01)</t>
  </si>
  <si>
    <t>Os03g0752100</t>
  </si>
  <si>
    <t>Similar to Phytochrome C. (Os03t0752100-01)</t>
  </si>
  <si>
    <t>Os05g0581800</t>
  </si>
  <si>
    <t>Protein of unknown function DUF1296 family protein. (Os05t0581800-01);Protein of unknown function DUF1296 domain containing protein. (Os05t0581800-02);Hypothetical conserved gene. (Os05t0581800-03)</t>
  </si>
  <si>
    <t>Os08g0399600</t>
  </si>
  <si>
    <t>Translation elongation factor EFTs/EF1B domain containing protein. (Os08t0399600-01);Non-protein coding transcript. (Os08t0399600-02);Similar to Elongation factor Ts. (Os08t0399600-03)</t>
  </si>
  <si>
    <t>Os02g0577400</t>
  </si>
  <si>
    <t>Hypothetical protein. (Os02t0577400-01)</t>
  </si>
  <si>
    <t>Os05g0169100</t>
  </si>
  <si>
    <t>Similar to 60S ribosomal protein L10 (QM protein homolog). (Os05t0169100-01);Similar to 60S ribosomal protein L10-2. (Os05t0169100-02)</t>
  </si>
  <si>
    <t>Os12g0640800</t>
  </si>
  <si>
    <t>Similar to Serine/threonine-protein kinase PRP4 homolog (EC 2.7.1.37) (PRP4 pre- mRNA processing factor 4 homolog) (PRP4 kinase). (Os12t0640800-01)</t>
  </si>
  <si>
    <t>Os07g0644300</t>
  </si>
  <si>
    <t>Similar to XPA-binding protein 2 (Adapter protein ATH-55). (Os07t0644300-02)</t>
  </si>
  <si>
    <t>Os08g0453766</t>
  </si>
  <si>
    <t>Hypothetical gene. (Os08t0453766-01)</t>
  </si>
  <si>
    <t>Os09g0498100</t>
  </si>
  <si>
    <t>Similar to 30S ribosomal protein S16. (Os09t0498100-01)</t>
  </si>
  <si>
    <t>Os03g0151100</t>
  </si>
  <si>
    <t>Appr-1-p processing domain containing protein. (Os03t0151100-01)</t>
  </si>
  <si>
    <t>Os03g0262100</t>
  </si>
  <si>
    <t>Exon junction complex, Pym domain containing protein. (Os03t0262100-01)</t>
  </si>
  <si>
    <t>Os12g0553600</t>
  </si>
  <si>
    <t>Similar to NB-ARC domain containing protein. (Os12t0553600-01)</t>
  </si>
  <si>
    <t>Os04g0455401</t>
  </si>
  <si>
    <t>Similar to OSIGBa0093K19.10 protein. (Os04t0455401-01);Similar to OSIGBa0093K19.10 protein. (Os04t0455401-02);Hypothetical conserved gene. (Os04t0455401-03)</t>
  </si>
  <si>
    <t>Os02g0694400</t>
  </si>
  <si>
    <t>Conserved hypothetical protein. (Os02t0694400-01);Conserved hypothetical protein. (Os02t0694400-02)</t>
  </si>
  <si>
    <t>Os11g0170300</t>
  </si>
  <si>
    <t>Similar to CBS domain containing protein. (Os11t0170300-01)</t>
  </si>
  <si>
    <t>Os01g0205600</t>
  </si>
  <si>
    <t>Crotonase, core domain containing protein. (Os01t0205600-01)</t>
  </si>
  <si>
    <t>Os03g0798200</t>
  </si>
  <si>
    <t>Zinc finger, RING/FYVE/PHD-type domain containing protein. (Os03t0798200-01)</t>
  </si>
  <si>
    <t>Os06g0139700</t>
  </si>
  <si>
    <t>Protein of unknown function DUF2052, coiled-coil domain containing protein. (Os06t0139700-01)</t>
  </si>
  <si>
    <t>Os08g0474700</t>
  </si>
  <si>
    <t>Similar to COPII subunit Sec23 (Fragment). (Os08t0474700-01)</t>
  </si>
  <si>
    <t>Os12g0175700</t>
  </si>
  <si>
    <t>Nonaspanin (TM9SF) family protein. (Os12t0175700-01)</t>
  </si>
  <si>
    <t>Os10g0204300</t>
  </si>
  <si>
    <t>Similar to Phosphoenolpyruvate carboxykinase. (Os10t0204300-01)</t>
  </si>
  <si>
    <t>Os03g0722100</t>
  </si>
  <si>
    <t>SANT, eukarya domain containing protein. (Os03t0722100-01)</t>
  </si>
  <si>
    <t>Os07g0586500</t>
  </si>
  <si>
    <t>Similar to predicted protein. (Os07t0586500-01);Similar to SUMO activating enzyme 2. (Os07t0586500-02)</t>
  </si>
  <si>
    <t>Os02g0230100</t>
  </si>
  <si>
    <t>Leucine-rich repeat, SDS22 containing protein. (Os02t0230100-01)</t>
  </si>
  <si>
    <t>Os03g0152800</t>
  </si>
  <si>
    <t>Conserved hypothetical protein. (Os03t0152800-01);Hypothetical conserved gene. (Os03t0152800-02);Similar to predicted protein. (Os03t0152800-03)</t>
  </si>
  <si>
    <t>Os08g0270500</t>
  </si>
  <si>
    <t>Conserved hypothetical protein. (Os08t0270500-01);Conserved hypothetical protein. (Os08t0270500-02)</t>
  </si>
  <si>
    <t>Os01g0753200</t>
  </si>
  <si>
    <t>Similar to DNA binding protein. (Os01t0753200-01)</t>
  </si>
  <si>
    <t>Os12g0566200</t>
  </si>
  <si>
    <t>Conserved hypothetical protein. (Os12t0566200-01)</t>
  </si>
  <si>
    <t>Os07g0564700</t>
  </si>
  <si>
    <t>Similar to ATMIN7 (ARABIDOPSIS THALIANA HOPM INTERACTOR 7); guanyl-nucleotide exchange factor/ protein binding. (Os07t0564700-01)</t>
  </si>
  <si>
    <t>Os03g0424200</t>
  </si>
  <si>
    <t>Serine/threonine protein kinase-related domain containing protein. (Os03t0424200-01)</t>
  </si>
  <si>
    <t>Os12g0443800</t>
  </si>
  <si>
    <t>Hypothetical conserved gene. (Os12t0443800-01);Similar to ATP binding / ATPase/ nucleoside-triphosphatase/ nucleotide binding. (Os12t0443800-02)</t>
  </si>
  <si>
    <t>Os03g0738300</t>
  </si>
  <si>
    <t>Hypothetical protein. (Os03t0738300-01)</t>
  </si>
  <si>
    <t>Os09g0517700</t>
  </si>
  <si>
    <t>Thioesterase superfamily domain containing protein. (Os09t0517700-01)</t>
  </si>
  <si>
    <t>Os06g0551400</t>
  </si>
  <si>
    <t>Ras-related small GTP-binding protein, Regulation of vesicular trafficking from trans-Golgi network to plasma membrane or vacuole, Jasmonic acid (JA)-mediated defense signaling (Os06t0551400-01)</t>
  </si>
  <si>
    <t>Os12g0507600</t>
  </si>
  <si>
    <t>Conserved hypothetical protein. (Os12t0507600-01);Hypothetical conserved gene. (Os12t0507600-02)</t>
  </si>
  <si>
    <t>Os06g0178400</t>
  </si>
  <si>
    <t>Hypothetical conserved gene. (Os06t0178400-01)</t>
  </si>
  <si>
    <t>Os06g0176600</t>
  </si>
  <si>
    <t>Hypothetical conserved gene. (Os06t0176600-01)</t>
  </si>
  <si>
    <t>Os12g0512100</t>
  </si>
  <si>
    <t>Sugar/inositol transporter domain containing protein. (Os12t0512100-01)</t>
  </si>
  <si>
    <t>Os06g0222400</t>
  </si>
  <si>
    <t>Similar to DRE-binding protein 2. (Os06t0222400-01)</t>
  </si>
  <si>
    <t>Os05g0230600</t>
  </si>
  <si>
    <t>DUF1620-containing and WD40-like repeat protein, Scaffold protein for assembly of the restoration of fertility complex (Os05t0230600-01);Similar to predicted protein. (Os05t0230600-02)</t>
  </si>
  <si>
    <t>Os09g0397300</t>
  </si>
  <si>
    <t>HAD-superfamily hydrolase subfamily IIB protein. (Os09t0397300-01)</t>
  </si>
  <si>
    <t>Os11g0444900</t>
  </si>
  <si>
    <t>Octicosapeptide/Phox/Bem1p domain containing protein. (Os11t0444900-01)</t>
  </si>
  <si>
    <t>Os08g0558100</t>
  </si>
  <si>
    <t>EF hand domain containing protein. (Os08t0558100-01)</t>
  </si>
  <si>
    <t>Os05g0436400</t>
  </si>
  <si>
    <t>Similar to signal peptide peptidase family protein. (Os05t0436400-01);Hypothetical gene. (Os05t0436400-02);Similar to signal peptide peptidase family protein. (Os05t0436400-03)</t>
  </si>
  <si>
    <t>Os02g0496500</t>
  </si>
  <si>
    <t>HhH-GPD domain domain containing protein. (Os02t0496500-01)</t>
  </si>
  <si>
    <t>Os12g0561200</t>
  </si>
  <si>
    <t>Similar to PAPA-1-like conserved region family protein, expressed. (Os12t0561200-01);Zinc finger, HIT-type domain containing protein. (Os12t0561200-02)</t>
  </si>
  <si>
    <t>Os09g0569100</t>
  </si>
  <si>
    <t>Haloacid dehalogenase-like hydrolase domain containing protein. (Os09t0569100-01)</t>
  </si>
  <si>
    <t>Os05g0133100</t>
  </si>
  <si>
    <t>Similar to PII protein (Fragment). (Os05t0133100-01)</t>
  </si>
  <si>
    <t>Os03g0568900</t>
  </si>
  <si>
    <t>Similar to Purple acid phosphatase. (Os03t0568900-01)</t>
  </si>
  <si>
    <t>Os11g0546200</t>
  </si>
  <si>
    <t>Armadillo-like helical domain containing protein. (Os11t0546200-01)</t>
  </si>
  <si>
    <t>Os07g0258100</t>
  </si>
  <si>
    <t>Conserved hypothetical protein. (Os07t0258100-01)</t>
  </si>
  <si>
    <t>Os11g0582100</t>
  </si>
  <si>
    <t>Zinc finger, RING/FYVE/PHD-type domain containing protein. (Os11t0582100-01)</t>
  </si>
  <si>
    <t>Os05g0546800</t>
  </si>
  <si>
    <t>Protein of unknown function DUF3615 domain containing protein. (Os05t0546800-01)</t>
  </si>
  <si>
    <t>Os04g0446700</t>
  </si>
  <si>
    <t>Hypothetical protein. (Os04t0446700-01)</t>
  </si>
  <si>
    <t>Os01g0911100</t>
  </si>
  <si>
    <t>Similar to DEAD box RNA helicase1. (Os01t0911100-01);Similar to DEAD box RNA helicase1. (Os01t0911100-02)</t>
  </si>
  <si>
    <t>Os01g0684200</t>
  </si>
  <si>
    <t>Conserved hypothetical protein. (Os01t0684200-01)</t>
  </si>
  <si>
    <t>Os11g0660400</t>
  </si>
  <si>
    <t>Hypothetical protein. (Os11t0660400-01);Similar to Plasma membrane H+-ATPase. (Os11t0660400-02)</t>
  </si>
  <si>
    <t>Os04g0693250</t>
  </si>
  <si>
    <t>Conserved hypothetical protein. (Os04t0693250-01);Conserved hypothetical protein. (Os04t0693250-02)</t>
  </si>
  <si>
    <t>Os12g0597200</t>
  </si>
  <si>
    <t>Similar to MATH domain containing protein, expressed. (Os12t0597200-01)</t>
  </si>
  <si>
    <t>Os06g0530300</t>
  </si>
  <si>
    <t>Similar to uncharacterized BCR, COG1963 family protein. (Os06t0530300-01)</t>
  </si>
  <si>
    <t>Os05g0478200</t>
  </si>
  <si>
    <t>Conserved hypothetical protein. (Os05t0478200-01)</t>
  </si>
  <si>
    <t>Os03g0341200</t>
  </si>
  <si>
    <t>Conserved hypothetical protein. (Os03t0341200-00)</t>
  </si>
  <si>
    <t>Os11g0135900</t>
  </si>
  <si>
    <t>Major facilitator superfamily protein. (Os11t0135900-01);Similar to carbohydrate transporter/ sugar porter/ transporter. (Os11t0135900-02)</t>
  </si>
  <si>
    <t>Os03g0428000</t>
  </si>
  <si>
    <t>Conserved hypothetical protein. (Os03t0428000-01);Conserved hypothetical protein. (Os03t0428000-02)</t>
  </si>
  <si>
    <t>Os07g0435100</t>
  </si>
  <si>
    <t>Similar to 26S proteasome subunit RPN12. (Os07t0435100-01)</t>
  </si>
  <si>
    <t>Os03g0135400</t>
  </si>
  <si>
    <t>Cyclin-like F-box domain containing protein. (Os03t0135400-01)</t>
  </si>
  <si>
    <t>Os06g0102900</t>
  </si>
  <si>
    <t>Conserved hypothetical protein. (Os06t0102900-01)</t>
  </si>
  <si>
    <t>Os05g0374000</t>
  </si>
  <si>
    <t>Hypothetical protein. (Os05t0374000-01)</t>
  </si>
  <si>
    <t>Os04g0244500</t>
  </si>
  <si>
    <t>Protein of unknown function DUF171 family protein. (Os04t0244500-01)</t>
  </si>
  <si>
    <t>Os10g0494800</t>
  </si>
  <si>
    <t>Similar to Katanin p80 WD40-containing subunit B1 (Katanin p80 subunit B1) (p80 katanin). (Os10t0494800-01)</t>
  </si>
  <si>
    <t>Os03g0636600</t>
  </si>
  <si>
    <t>Hypothetical conserved gene. (Os03t0636600-01);Hypothetical conserved gene. (Os03t0636600-02)</t>
  </si>
  <si>
    <t>Os07g0639600</t>
  </si>
  <si>
    <t>Peptidase C15, pyroglutamyl peptidase I family protein. (Os07t0639600-01)</t>
  </si>
  <si>
    <t>Os10g0501300</t>
  </si>
  <si>
    <t>Pentatricopeptide repeat domain containing protein. (Os10t0501300-01)</t>
  </si>
  <si>
    <t>Os08g0295300</t>
  </si>
  <si>
    <t>Similar to Threonyl-tRNA synthetase, cytoplasmic (EC 6.1.1.3) (Threonine--tRNA ligase) (ThrRS). (Os08t0295300-01);Similar to Threonyl-tRNA synthetase (Fragment). (Os08t0295300-02)</t>
  </si>
  <si>
    <t>Os04g0204300</t>
  </si>
  <si>
    <t>Conserved hypothetical protein. (Os04t0204300-01);Hypothetical protein. (Os04t0204300-02)</t>
  </si>
  <si>
    <t>Os05g0110700</t>
  </si>
  <si>
    <t>Chromosome segregation protein Spc25 domain containing protein. (Os05t0110700-01)</t>
  </si>
  <si>
    <t>Os05g0362500</t>
  </si>
  <si>
    <t>Protein of unknown function DUF538 domain containing protein. (Os05t0362500-01)</t>
  </si>
  <si>
    <t>Os01g0539400</t>
  </si>
  <si>
    <t>Hypothetical protein. (Os01t0539400-01);Hypothetical protein. (Os01t0539400-02)</t>
  </si>
  <si>
    <t>Os04g0500700</t>
  </si>
  <si>
    <t>Similar to Hydroxyanthranilate hydroxycinnamoyltransferase 3. (Os04t0500700-01);Similar to Hydroxyanthranilate hydroxycinnamoyltransferase 3. (Os04t0500700-02)</t>
  </si>
  <si>
    <t>Os03g0710900</t>
  </si>
  <si>
    <t>Similar to CCAAT displacement protein-related / CDP-related. (Os03t0710900-00)</t>
  </si>
  <si>
    <t>Os09g0363200</t>
  </si>
  <si>
    <t>Similar to mutator-like transposase [Oryza sativa (japonica cultivar-group)]. (Os09t0363200-01)</t>
  </si>
  <si>
    <t>Os09g0249600</t>
  </si>
  <si>
    <t>Similar to small nuclear ribonucleoprotein family protein / snRNP family protein. (Os09t0249600-01);Similar to predicted protein. (Os09t0249600-02)</t>
  </si>
  <si>
    <t>Os09g0487100</t>
  </si>
  <si>
    <t>Conserved hypothetical protein. (Os09t0487100-01)</t>
  </si>
  <si>
    <t>Os02g0550900</t>
  </si>
  <si>
    <t>FAR1 DNA binding domain domain containing protein. (Os02t0550900-01);Hypothetical conserved gene. (Os02t0550900-02)</t>
  </si>
  <si>
    <t>Os07g0203700</t>
  </si>
  <si>
    <t>Cleavage and polyadenylation specificity factor, A subunit, C-terminal domain containing protein. (Os07t0203700-01)</t>
  </si>
  <si>
    <t>Os09g0530900</t>
  </si>
  <si>
    <t>Similar to Oxydoreductase-like protein. (Os09t0530900-01)</t>
  </si>
  <si>
    <t>Os02g0676000</t>
  </si>
  <si>
    <t>Membrane bound O-acyl transferase, MBOAT family protein. (Os02t0676000-01);Similar to predicted protein. (Os02t0676000-02)</t>
  </si>
  <si>
    <t>Os08g0532900</t>
  </si>
  <si>
    <t>emp24/gp25L/p24 family protein. (Os08t0532900-01);emp24/gp25L/p24 family protein. (Os08t0532900-02)</t>
  </si>
  <si>
    <t>Os01g0708500</t>
  </si>
  <si>
    <t>Similar to lysine decarboxylase-like protein. (Os01t0708500-01);Similar to lysine decarboxylase-like protein. (Os01t0708500-02);Similar to lysine decarboxylase-like protein. (Os01t0708500-03)</t>
  </si>
  <si>
    <t>Os08g0424600</t>
  </si>
  <si>
    <t>Hypothetical gene. (Os08t0424600-01)</t>
  </si>
  <si>
    <t>Os03g0329700</t>
  </si>
  <si>
    <t>Similar to predicted protein. (Os03t0329700-01)</t>
  </si>
  <si>
    <t>Os03g0174900</t>
  </si>
  <si>
    <t>Similar to RAPB protein. (Os03t0174900-01)</t>
  </si>
  <si>
    <t>Os05g0165400</t>
  </si>
  <si>
    <t>GPI-GlcNAc transferase complex, PIG-H component, conserved domain domain containing protein. (Os05t0165400-01)</t>
  </si>
  <si>
    <t>Os12g0580300</t>
  </si>
  <si>
    <t>Similar to TATA-binding protein TBP2. (Os12t0580300-01)</t>
  </si>
  <si>
    <t>Os01g0711600</t>
  </si>
  <si>
    <t>Protein of unknown function DUF778 family protein. (Os01t0711600-01)</t>
  </si>
  <si>
    <t>Os09g0501850</t>
  </si>
  <si>
    <t>Similar to FK506-binding protein 2-1 precursor (EC 5.2.1.8) (Peptidyl-prolyl cis- trans isomerase) (PPIase) (Rotamase) (15 kDa FKBP) (FKBP-15-1). (Os09t0501850-01)</t>
  </si>
  <si>
    <t>Os05g0180600</t>
  </si>
  <si>
    <t>Similar to Phosphatidylinositol 3-kinase, root isoform. (Os05t0180600-01);Similar to Phosphatidylinositol 3-kinase, root isoform (EC 2.7.1.137) (PI3- kinase) (PtdIns-3-kinase) (PI3K) (SPI3K-5). (Os05t0180600-02)</t>
  </si>
  <si>
    <t>Os01g0605650</t>
  </si>
  <si>
    <t>Zinc finger, C3HC-like domain containing protein. (Os01t0605650-01)</t>
  </si>
  <si>
    <t>Os08g0447300</t>
  </si>
  <si>
    <t>Similar to serine esterase family protein. (Os08t0447300-00)</t>
  </si>
  <si>
    <t>Os01g0329800</t>
  </si>
  <si>
    <t>YT521-B-like protein family protein. (Os01t0329800-01);Hypothetical conserved gene. (Os01t0329800-02)</t>
  </si>
  <si>
    <t>Os07g0507000</t>
  </si>
  <si>
    <t>Protein phosphatase 2C. (Os07t0507000-01)</t>
  </si>
  <si>
    <t>Os02g0435000</t>
  </si>
  <si>
    <t>Translocation protein Sec62 family protein. (Os02t0435000-01);Translocation protein Sec62 family protein. (Os02t0435000-02)</t>
  </si>
  <si>
    <t>Os02g0216700</t>
  </si>
  <si>
    <t>Hypothetical gene. (Os02t0216700-01)</t>
  </si>
  <si>
    <t>Os02g0234800</t>
  </si>
  <si>
    <t>Similar to U2 small nuclear ribonucleoprotein A' (U2 snRNP-A'). (Os02t0234800-01)</t>
  </si>
  <si>
    <t>Os01g0193900</t>
  </si>
  <si>
    <t>Homeodomain-like domain containing protein. (Os01t0193900-01);Hypothetical conserved gene. (Os01t0193900-02)</t>
  </si>
  <si>
    <t>Os01g0518800</t>
  </si>
  <si>
    <t>Conserved hypothetical protein. (Os01t0518800-01)</t>
  </si>
  <si>
    <t>Os04g0668900</t>
  </si>
  <si>
    <t>Protein similar to plastid terminal oxidase, Carotenoid and strigolactone synthesis (Os04t0668900-01)</t>
  </si>
  <si>
    <t>Os09g0442300</t>
  </si>
  <si>
    <t>Similar to Oryzain gamma chain (Fragment). (Os09t0442300-01)</t>
  </si>
  <si>
    <t>Os06g0690200</t>
  </si>
  <si>
    <t>Serine/threonine protein kinase-related domain containing protein. (Os06t0690200-01)</t>
  </si>
  <si>
    <t>Os01g0279300</t>
  </si>
  <si>
    <t>Similar to Calmodulin 1 (Fragment). (Os01t0279300-01)</t>
  </si>
  <si>
    <t>Os03g0802800</t>
  </si>
  <si>
    <t>Conserved hypothetical protein. (Os03t0802800-01)</t>
  </si>
  <si>
    <t>Os04g0443200</t>
  </si>
  <si>
    <t>Protein of unknown function DUF538 family protein. (Os04t0443200-01)</t>
  </si>
  <si>
    <t>Os09g0478100</t>
  </si>
  <si>
    <t>Cellulose synthase family protein. (Os09t0478100-01);Similar to Cellulose synthase-like protein E1. (Os09t0478100-02);Similar to Isoform 2 of Cellulose synthase-like protein E1. (Os09t0478100-03)</t>
  </si>
  <si>
    <t>Os05g0524400</t>
  </si>
  <si>
    <t>Phosphofructokinase family protein. (Os05t0524400-01);Phosphofructokinase family protein. (Os05t0524400-02)</t>
  </si>
  <si>
    <t>Os02g0819200</t>
  </si>
  <si>
    <t>Thioredoxin domain 2 containing protein. (Os02t0819200-01)</t>
  </si>
  <si>
    <t>Os07g0194950</t>
  </si>
  <si>
    <t>Hypothetical gene. (Os07t0194950-01)</t>
  </si>
  <si>
    <t>Os01g0261500</t>
  </si>
  <si>
    <t>Similar to Nucleoside-diphosphate-sugar epimerase. (Os01t0261500-01);NAD(P)-binding domain containing protein. (Os01t0261500-02);Similar to Nucleoside-diphosphate-sugar epimerase. (Os01t0261500-03)</t>
  </si>
  <si>
    <t>Os01g0909500</t>
  </si>
  <si>
    <t>Hypothetical conserved gene. (Os01t0909500-02);Similar to cDNA clone:J013116D08, full insert sequence. (Os01t0909500-03)</t>
  </si>
  <si>
    <t>Os02g0324700</t>
  </si>
  <si>
    <t>Similar to senescence-associated protein. (Os02t0324700-01)</t>
  </si>
  <si>
    <t>Os03g0701700</t>
  </si>
  <si>
    <t>Similar to Ethylene receptor. (Os03t0701700-01);Similar to Ethylene receptor. (Os03t0701700-02)</t>
  </si>
  <si>
    <t>Os12g0514500</t>
  </si>
  <si>
    <t>Similar to Heat-shock protein precursor. (Os12t0514500-01);Similar to ATP binding. (Os12t0514500-02);Similar to ATP binding. (Os12t0514500-03)</t>
  </si>
  <si>
    <t>Os05g0437500</t>
  </si>
  <si>
    <t>Yip1 domain containing protein. (Os05t0437500-01)</t>
  </si>
  <si>
    <t>Os02g0705300</t>
  </si>
  <si>
    <t>Tubby-like protein 2. (Os02t0705300-01);Similar to cDNA clone:J013000H10, full insert sequence. (Os02t0705300-02);Tubby family protein. (Os02t0705300-03);Similar to cDNA clone:J013000H10, full insert sequence. (Os02t0705300-04)</t>
  </si>
  <si>
    <t>Os11g0175400</t>
  </si>
  <si>
    <t>Plant neutral invertase family protein. (Os11t0175400-01)</t>
  </si>
  <si>
    <t>Os12g0244100</t>
  </si>
  <si>
    <t>Similar to Heat shock 70 protein. (Os12t0244100-01);Similar to stromal 70 kDa heat shock-related protein. (Os12t0244100-02);Similar to stromal 70 kDa heat shock-related protein. (Os12t0244100-03);Similar to stromal 70 kDa heat shock-related protein. (Os12t0244100-04)</t>
  </si>
  <si>
    <t>Os01g0646800</t>
  </si>
  <si>
    <t>Conserved hypothetical protein. (Os01t0646800-01)</t>
  </si>
  <si>
    <t>Os06g0609800</t>
  </si>
  <si>
    <t>Conserved hypothetical protein. (Os06t0609800-01);Hypothetical conserved gene. (Os06t0609800-02)</t>
  </si>
  <si>
    <t>Os09g0497400</t>
  </si>
  <si>
    <t>Protein of unknown function DUF850, transmembrane eukaryotic family protein. (Os09t0497400-01);Similar to Protein pob. (Os09t0497400-02)</t>
  </si>
  <si>
    <t>Os03g0136500</t>
  </si>
  <si>
    <t>Similar to protein-methionine-s-oxide reductase. (Os03t0136500-01)</t>
  </si>
  <si>
    <t>Os07g0507600</t>
  </si>
  <si>
    <t>Protein of unknown function DUF1723 domain containing protein. (Os07t0507600-01)</t>
  </si>
  <si>
    <t>Os05g0403600</t>
  </si>
  <si>
    <t>Mitochodrial transcription termination factor-related family protein. (Os05t0403600-01)</t>
  </si>
  <si>
    <t>Os03g0657100</t>
  </si>
  <si>
    <t>Armadillo-like helical domain containing protein. (Os03t0657100-01);Similar to predicted protein. (Os03t0657100-02)</t>
  </si>
  <si>
    <t>Os01g0777101</t>
  </si>
  <si>
    <t>Hypothetical gene. (Os01t0777101-00)</t>
  </si>
  <si>
    <t>Os03g0213400</t>
  </si>
  <si>
    <t>Similar to RNA helicase. (Os03t0213400-01);Similar to cDNA clone:J013093D24, full insert sequence. (Os03t0213400-02)</t>
  </si>
  <si>
    <t>Os03g0664700</t>
  </si>
  <si>
    <t>RNA polymerase II accessory factor, Cdc73 domain containing protein. (Os03t0664700-01)</t>
  </si>
  <si>
    <t>Os01g0927600</t>
  </si>
  <si>
    <t>Similar to Auxin response factor 2 (ARF1-binding protein) (ARF1-BP). (Os01t0927600-01)</t>
  </si>
  <si>
    <t>Os08g0472600</t>
  </si>
  <si>
    <t>Alpha1,3-fucosyltransferase, Basipetal auxin transport, Gravitropic response, N-glycan biosynthesis (Os08t0472600-01)</t>
  </si>
  <si>
    <t>Os01g0913400</t>
  </si>
  <si>
    <t>Nucleotide-binding, alpha-beta plait domain containing protein. (Os01t0913400-01);Hypothetical conserved gene. (Os01t0913400-02)</t>
  </si>
  <si>
    <t>Os10g0563200</t>
  </si>
  <si>
    <t>Armadillo-like helical domain containing protein. (Os10t0563200-01)</t>
  </si>
  <si>
    <t>Os06g0526700</t>
  </si>
  <si>
    <t>Probable protein phosphatase 2C 55. (Os06t0526700-00)</t>
  </si>
  <si>
    <t>Os07g0122400</t>
  </si>
  <si>
    <t>Tetratricopeptide region domain containing protein. (Os07t0122400-01)</t>
  </si>
  <si>
    <t>Os03g0346800</t>
  </si>
  <si>
    <t>Similar to metal tolerance protein. (Os03t0346800-00)</t>
  </si>
  <si>
    <t>Os04g0395600</t>
  </si>
  <si>
    <t>Similar to TRANSPORT INHIBITOR RESPONSE 1 protein (F-box/LRR-repeat protein 1). (Os04t0395600-01);Similar to TRANSPORT INHIBITOR RESPONSE 1 protein (F-box/LRR-repeat protein 1). (Os04t0395600-02);Similar to AFB2 (AUXIN SIGNALING F-BOX 2); auxin binding / ubiquitin-protein ligase. (Os04t0395600-03)</t>
  </si>
  <si>
    <t>Os07g0134700</t>
  </si>
  <si>
    <t>Mitochodrial transcription termination factor-related family protein. (Os07t0134700-00)</t>
  </si>
  <si>
    <t>Os12g0174000</t>
  </si>
  <si>
    <t>Conserved hypothetical protein. (Os12t0174000-01)</t>
  </si>
  <si>
    <t>Os06g0731100</t>
  </si>
  <si>
    <t>Zinc finger, PHD-type domain containing protein. (Os06t0731100-00)</t>
  </si>
  <si>
    <t>Os03g0825700</t>
  </si>
  <si>
    <t>Ca&lt;sup&gt;2+&lt;/sup&gt; binding protein, Regulation of tapetal cell degradation and pollen formation (Os03t0825700-01)</t>
  </si>
  <si>
    <t>Os02g0564000</t>
  </si>
  <si>
    <t>Similar to Glutathione S-transferase. (Os02t0564000-01)</t>
  </si>
  <si>
    <t>Os01g0885600</t>
  </si>
  <si>
    <t>Alpha/beta hydrolase fold-1 domain containing protein. (Os01t0885600-01)</t>
  </si>
  <si>
    <t>Os02g0720500</t>
  </si>
  <si>
    <t>Peptidase A1 domain containing protein. (Os02t0720500-01)</t>
  </si>
  <si>
    <t>Os12g0142600</t>
  </si>
  <si>
    <t>DTW domain containing protein. (Os12t0142600-01)</t>
  </si>
  <si>
    <t>Os08g0113200</t>
  </si>
  <si>
    <t>RNA-processing protein, HAT helix domain containing protein. (Os08t0113200-01)</t>
  </si>
  <si>
    <t>Os08g0504400</t>
  </si>
  <si>
    <t>Similar to uncharacterized enzyme involved in pigment biosynthesis. (Os08t0504400-01);Similar to Uncharacterized enzyme involved in pigment biosynthesis. (Os08t0504400-02)</t>
  </si>
  <si>
    <t>Os09g0516900</t>
  </si>
  <si>
    <t>C2 calcium-dependent membrane targeting domain containing protein. (Os09t0516900-01);Similar to GRAM domain containing protein. (Os09t0516900-02)</t>
  </si>
  <si>
    <t>Os05g0453700</t>
  </si>
  <si>
    <t>Similar to USP family protein. (Os05t0453700-01);Similar to ENOD18 protein (Fragment). (Os05t0453700-02)</t>
  </si>
  <si>
    <t>Os01g0958000</t>
  </si>
  <si>
    <t>Similar to Cell division control protein 2 homolog 2 (EC 2.7.1.37) (Fragment). (Os01t0958000-01);Similar to Cyclin-dependent kinase C-2. (Os01t0958000-02)</t>
  </si>
  <si>
    <t>Os03g0597450</t>
  </si>
  <si>
    <t>Hypothetical conserved gene. (Os03t0597450-01)</t>
  </si>
  <si>
    <t>Os03g0421400</t>
  </si>
  <si>
    <t>Similar to band 7 family protein. (Os03t0421400-01);Similar to band 7 family protein. (Os03t0421400-02)</t>
  </si>
  <si>
    <t>Os12g0203000</t>
  </si>
  <si>
    <t>Similar to Cyclin-dependent protein kinase-like protein. (Os12t0203000-01)</t>
  </si>
  <si>
    <t>Os03g0377300</t>
  </si>
  <si>
    <t>Conserved hypothetical protein. (Os03t0377300-01)</t>
  </si>
  <si>
    <t>Os03g0281600</t>
  </si>
  <si>
    <t>Similar to Ca2+-ATPase. (Os03t0281600-01);Similar to Ca2+-ATPase (Fragment). (Os03t0281600-02)</t>
  </si>
  <si>
    <t>Os06g0602800</t>
  </si>
  <si>
    <t>Similar to Acetylglucosaminyltransferase. (Os06t0602800-01)</t>
  </si>
  <si>
    <t>Os03g0226600</t>
  </si>
  <si>
    <t>Similar to cDNA clone:J023007A11, full insert sequence. (Os03t0226600-01);Hypothetical conserved gene. (Os03t0226600-02)</t>
  </si>
  <si>
    <t>Os08g0557700</t>
  </si>
  <si>
    <t>Histidine phosphotransfer protein, Cytokinin signaling and stress response (Os08t0557700-01)</t>
  </si>
  <si>
    <t>Os10g0369600</t>
  </si>
  <si>
    <t>Similar to GRAS transcription factor (Fragment). (Os10t0369600-01)</t>
  </si>
  <si>
    <t>Os04g0653100</t>
  </si>
  <si>
    <t>Uncharacterised protein family UPF0136, Transmembrane domain containing protein. (Os04t0653100-01)</t>
  </si>
  <si>
    <t>Os02g0817200</t>
  </si>
  <si>
    <t>WD-40 repeat containing protein. (Os02t0817200-01);Similar to actin-related protein 2/3 complex subunit 1B. (Os02t0817200-02)</t>
  </si>
  <si>
    <t>Os08g0545300</t>
  </si>
  <si>
    <t>Similar to NAD-dependent sorbitol dehydrogenase. (Os08t0545300-01)</t>
  </si>
  <si>
    <t>Os02g0690200</t>
  </si>
  <si>
    <t>Conserved hypothetical protein. (Os02t0690200-01)</t>
  </si>
  <si>
    <t>Os02g0773732</t>
  </si>
  <si>
    <t>Hypothetical conserved gene. (Os02t0773732-01)</t>
  </si>
  <si>
    <t>Os07g0186400</t>
  </si>
  <si>
    <t>Similar to SHL1. (Os07t0186400-01)</t>
  </si>
  <si>
    <t>Os01g0184800</t>
  </si>
  <si>
    <t>Thioredoxin fold domain containing protein. (Os01t0184800-01)</t>
  </si>
  <si>
    <t>Os05g0540000</t>
  </si>
  <si>
    <t>EXTL2, alpha-1,4-N-acetylhexosaminyltransferase domain containing protein. (Os05t0540000-01)</t>
  </si>
  <si>
    <t>Os02g0773800</t>
  </si>
  <si>
    <t>Conserved hypothetical protein. (Os02t0773800-01);Hypothetical conserved gene. (Os02t0773800-02)</t>
  </si>
  <si>
    <t>Os02g0491400</t>
  </si>
  <si>
    <t>Similar to Peptidylprolyl isomerase. (Os02t0491400-01)</t>
  </si>
  <si>
    <t>Os09g0284200</t>
  </si>
  <si>
    <t>Similar to Serine/threonine protein phosphatase PP-X isozyme 2 (EC 3.1.3.16). (Os09t0284200-01);Similar to Serine/threonine protein phosphatase. (Os09t0284200-02)</t>
  </si>
  <si>
    <t>Os03g0845800</t>
  </si>
  <si>
    <t>Conserved hypothetical protein. (Os03t0845800-01);Conserved hypothetical protein. (Os03t0845800-02)</t>
  </si>
  <si>
    <t>Os03g0616300</t>
  </si>
  <si>
    <t>Similar to DNA polymerase kappa (EC 2.7.7.7) (DINB protein) (DINP). Splice isoform 4. (Os03t0616300-01);Similar to F2J10.13 protein. (Os03t0616300-02)</t>
  </si>
  <si>
    <t>Os01g0364000</t>
  </si>
  <si>
    <t>Hypothetical gene. (Os01t0364000-01);Hypothetical gene. (Os01t0364000-02)</t>
  </si>
  <si>
    <t>Os10g0135500</t>
  </si>
  <si>
    <t>Cyclin-like F-box domain containing protein. (Os10t0135500-01)</t>
  </si>
  <si>
    <t>Os03g0351300</t>
  </si>
  <si>
    <t>Similar to beta-amylase. (Os03t0351300-00)</t>
  </si>
  <si>
    <t>Os02g0265900</t>
  </si>
  <si>
    <t>Reticulon family protein. (Os02t0265900-01);Hypothetical conserved gene. (Os02t0265900-02);Reticulon family protein. (Os02t0265900-03);Similar to Reticulon. (Os02t0265900-04)</t>
  </si>
  <si>
    <t>Os04g0128300</t>
  </si>
  <si>
    <t>Conserved hypothetical protein. (Os04t0128300-01)</t>
  </si>
  <si>
    <t>Os08g0416400</t>
  </si>
  <si>
    <t>Nucleotide-binding, alpha-beta plait domain containing protein. (Os08t0416400-01);Similar to RNA binding motif protein. (Os08t0416400-02)</t>
  </si>
  <si>
    <t>Os05g0421750</t>
  </si>
  <si>
    <t>Similar to Glutamate decarboxylase. (Os05t0421750-00)</t>
  </si>
  <si>
    <t>Os08g0182400</t>
  </si>
  <si>
    <t>Conserved hypothetical protein. (Os08t0182400-01)</t>
  </si>
  <si>
    <t>Os08g0107300</t>
  </si>
  <si>
    <t>Pectin lyase fold/virulence factor domain containing protein. (Os08t0107300-00)</t>
  </si>
  <si>
    <t>Os07g0452700</t>
  </si>
  <si>
    <t>Hypothetical conserved gene. (Os07t0452700-01);Conserved hypothetical protein. (Os07t0452700-02);Hypothetical conserved gene. (Os07t0452700-03)</t>
  </si>
  <si>
    <t>Os04g0679800</t>
  </si>
  <si>
    <t>Similar to RNA-binding protein-like protein. (Os04t0679800-01);Similar to Zinc finger, RING-type. (Os04t0679800-02)</t>
  </si>
  <si>
    <t>Os03g0766000</t>
  </si>
  <si>
    <t>Similar to seven transmembrane domain protein. (Os03t0766000-01)</t>
  </si>
  <si>
    <t>Os01g0103600</t>
  </si>
  <si>
    <t>Similar to sterol-8,7-isomerase. (Os01t0103600-01);Emopamil-binding family protein. (Os01t0103600-02)</t>
  </si>
  <si>
    <t>Os05g0207900</t>
  </si>
  <si>
    <t>Peptidase C48, SUMO/Sentrin/Ubl1 domain containing protein. (Os05t0207900-01);Hypothetical conserved gene. (Os05t0207900-02)</t>
  </si>
  <si>
    <t>Os12g0184167</t>
  </si>
  <si>
    <t>Conserved hypothetical protein. (Os12t0184167-01)</t>
  </si>
  <si>
    <t>Os04g0659500</t>
  </si>
  <si>
    <t>Protein phosphatase 2C domain containing protein. (Os04t0659500-01);Similar to OSIGBa0132E09-OSIGBa0108L24.16 protein. (Os04t0659500-02)</t>
  </si>
  <si>
    <t>Os02g0606000</t>
  </si>
  <si>
    <t>Glycine-rich protein (GRP), Regulation of chloroplast development at early leaf stage (Os02t0606000-01)</t>
  </si>
  <si>
    <t>Os05g0196500</t>
  </si>
  <si>
    <t>H3K4-specific demethylase, JmjC domain-containing protein, Control of stem elongation, Control of transposon activity, Panicle development (Os05t0196500-01)</t>
  </si>
  <si>
    <t>Os03g0254400</t>
  </si>
  <si>
    <t>Patatin-related phospholipase A, Modulation of longitudinal growth of vegetative tissues and seeds (Os03t0254400-01);Similar to patatin-like protein 3. (Os03t0254400-02)</t>
  </si>
  <si>
    <t>Os02g0664200</t>
  </si>
  <si>
    <t>Similar to UDP-glucose:glycoprotein glucosyltransferase 1 precursor (EC 2.4.1.-) (UDP-glucose ceramide glucosyltransferase-like 1) (UDP-- Glc:glycoprotein glucosyltransferase) (HUGT1). (Os02t0664200-01)</t>
  </si>
  <si>
    <t>Os01g0802100</t>
  </si>
  <si>
    <t>Similar to 4-diphosphocytidyl-2-C-methyl-D-erythritol kinase, chloroplast precursor (EC 2.7.1.148) (CMK) (4-(cytidine-5'-diphospho)-2-C-methyl- D-erythritol kinase) (CDPMEK). (Os01t0802100-01)</t>
  </si>
  <si>
    <t>Os09g0242800</t>
  </si>
  <si>
    <t>Zinc finger, RING/FYVE/PHD-type domain containing protein. (Os09t0242800-01)</t>
  </si>
  <si>
    <t>Os06g0295366</t>
  </si>
  <si>
    <t>Hypothetical gene. (Os06t0295366-01)</t>
  </si>
  <si>
    <t>Os02g0199900</t>
  </si>
  <si>
    <t>Similar to 26S proteasome regulatory complex subunit p42D. (Os02t0199900-01);Similar to 26S protease regulatory subunit S10B. (Os02t0199900-02);Similar to 26S protease regulatory subunit S10B. (Os02t0199900-03)</t>
  </si>
  <si>
    <t>Os08g0384000</t>
  </si>
  <si>
    <t>Cytochrome b561 family protein. (Os08t0384000-01)</t>
  </si>
  <si>
    <t>Os05g0106100</t>
  </si>
  <si>
    <t>Similar to Vacuolar ATP synthase 16 kDa proteolipid subunit (EC 3.6.3.14) (V- ATPase 16 kDa proteolipid subunit) (Fragment). (Os05t0106100-01)</t>
  </si>
  <si>
    <t>Os07g0614600</t>
  </si>
  <si>
    <t>Transmembrane receptor, eukaryota domain containing protein. (Os07t0614600-01)</t>
  </si>
  <si>
    <t>Os05g0486200</t>
  </si>
  <si>
    <t>Protein of unknown function KRTCAP2 domain containing protein. (Os05t0486200-01)</t>
  </si>
  <si>
    <t>Os01g0214300</t>
  </si>
  <si>
    <t>Conserved hypothetical protein. (Os01t0214300-01)</t>
  </si>
  <si>
    <t>Os07g0194000</t>
  </si>
  <si>
    <t>Similar to Vesicle-associated membrane protein 725 (AtVAMP725). (Os07t0194000-01)</t>
  </si>
  <si>
    <t>Os03g0337700</t>
  </si>
  <si>
    <t>Protein of unknown function, ATP binding family protein. (Os03t0337700-01)</t>
  </si>
  <si>
    <t>Os09g0417600</t>
  </si>
  <si>
    <t>WRKY transcription factor, Transcriptional repressor, Pathogen defense (Os09t0417600-01);WRKY transcription factor 76. (Os09t0417600-02);Splicing variant of OsWRKY76, Pathogen defense (Os09t0417600-03);Splicing variant of OsWRKY76, Pathogen defense (Os09t0417600-04)</t>
  </si>
  <si>
    <t>Os01g0391100</t>
  </si>
  <si>
    <t>Hypothetical gene. (Os01t0391100-01);Hypothetical protein. (Os01t0391100-02);Hypothetical protein. (Os01t0391100-03)</t>
  </si>
  <si>
    <t>Os05g0120800</t>
  </si>
  <si>
    <t>Protein of unknown function DUF2870 domain containing protein. (Os05t0120800-01)</t>
  </si>
  <si>
    <t>Os08g0337100</t>
  </si>
  <si>
    <t>Conserved hypothetical protein. (Os08t0337100-01)</t>
  </si>
  <si>
    <t>Os11g0109933</t>
  </si>
  <si>
    <t>Component of TORC1(Target of rapamycin complex 1), Modulation of thylakoid membrane biosynthesis and thylakoid grana modeling (Os11t0109933-01);Similar to Transducin/WD-40 repeat protein (Fragment). (Os11t0109933-02)</t>
  </si>
  <si>
    <t>Os06g0253100</t>
  </si>
  <si>
    <t>Heat shock protein Hsp20 domain containing protein. (Os06t0253100-01)</t>
  </si>
  <si>
    <t>Os04g0413200</t>
  </si>
  <si>
    <t>Similar to Cell wall invertase (EC 3.2.1.26). (Os04t0413200-01)</t>
  </si>
  <si>
    <t>Os07g0195100</t>
  </si>
  <si>
    <t>Similar to Ras-related protein ARA-3. (Os07t0195100-01);Similar to Ras-related protein ARA-3. (Os07t0195100-02)</t>
  </si>
  <si>
    <t>Os08g0461000</t>
  </si>
  <si>
    <t>Cyclin-like F-box domain containing protein. (Os08t0461000-01)</t>
  </si>
  <si>
    <t>Os04g0271200</t>
  </si>
  <si>
    <t>Protein-tyrosine phosphatase-like, PTPLA domain containing protein. (Os04t0271200-01)</t>
  </si>
  <si>
    <t>Os02g0102900</t>
  </si>
  <si>
    <t>Similar to RuBisCO subunit binding-protein beta subunit, chloroplast (60 kDa chaperonin beta subunit) (CPN-60 beta) (Fragment). (Os02t0102900-01)</t>
  </si>
  <si>
    <t>Os04g0489900</t>
  </si>
  <si>
    <t>Conserved hypothetical protein. (Os04t0489900-01)</t>
  </si>
  <si>
    <t>Os05g0519600</t>
  </si>
  <si>
    <t>Similar to 4-methyl-5(B-hydroxyethyl)-thiazol monophosphate biosynthesis enzyme. (Os05t0519600-01);Hypothetical conserved gene. (Os05t0519600-02)</t>
  </si>
  <si>
    <t>Os04g0433200</t>
  </si>
  <si>
    <t>Similar to H0315E07.10 protein. (Os04t0433200-01)</t>
  </si>
  <si>
    <t>Os03g0153000</t>
  </si>
  <si>
    <t>Similar to cDNA clone:001-019-C07, full insert sequence. (Os03t0153000-00)</t>
  </si>
  <si>
    <t>Os01g0900200</t>
  </si>
  <si>
    <t>Lipase, class 3 domain containing protein. (Os01t0900200-01)</t>
  </si>
  <si>
    <t>Os01g0661500</t>
  </si>
  <si>
    <t>Mov34/MPN/PAD-1 family protein. (Os01t0661500-01)</t>
  </si>
  <si>
    <t>Os02g0779500</t>
  </si>
  <si>
    <t>Conserved hypothetical protein. (Os02t0779500-01)</t>
  </si>
  <si>
    <t>Os06g0101000</t>
  </si>
  <si>
    <t>Zinc finger, PHD-type domain containing protein. (Os06t0101000-01)</t>
  </si>
  <si>
    <t>Os07g0291100</t>
  </si>
  <si>
    <t>Transport protein particle (TRAPP) component domain containing protein. (Os07t0291100-01);Similar to cDNA clone:J013066M10, full insert sequence. (Os07t0291100-02)</t>
  </si>
  <si>
    <t>Os03g0754800</t>
  </si>
  <si>
    <t>Mitochondrial substrate carrier family protein. (Os03t0754800-01)</t>
  </si>
  <si>
    <t>Os11g0296500</t>
  </si>
  <si>
    <t>Zinc finger, CCHC retroviral-type domain containing protein. (Os11t0296500-01)</t>
  </si>
  <si>
    <t>Os02g0545000</t>
  </si>
  <si>
    <t>Similar to Myosin. (Os02t0545000-01)</t>
  </si>
  <si>
    <t>Os01g0931400</t>
  </si>
  <si>
    <t>Similar to thiamin pyrophosphokinase 1. (Os01t0931400-01);Thiamin pyrophosphokinase, eukaryotic domain containing protein. (Os01t0931400-02)</t>
  </si>
  <si>
    <t>Os04g0604600</t>
  </si>
  <si>
    <t>Similar to OSIGBa0118P15.10 protein. (Os04t0604600-01)</t>
  </si>
  <si>
    <t>Os03g0347200</t>
  </si>
  <si>
    <t>Armadillo-type fold domain containing protein. (Os03t0347200-01);Similar to Nuclear cap-binding protein CBP80. (Os03t0347200-02);Similar to Nuclear cap-binding protein CBP80. (Os03t0347200-03)</t>
  </si>
  <si>
    <t>Os02g0608200</t>
  </si>
  <si>
    <t>Conserved hypothetical protein. (Os02t0608200-01)</t>
  </si>
  <si>
    <t>Os01g0674100</t>
  </si>
  <si>
    <t>Similar to ATP binding protein. (Os01t0674100-01);Protein kinase, core domain containing protein. (Os01t0674100-02);Similar to ATP binding protein. (Os01t0674100-03)</t>
  </si>
  <si>
    <t>Os09g0464000</t>
  </si>
  <si>
    <t>Similar to Carbonate dehydratase-like protein. (Os09t0464000-01);Similar to Carbonate dehydratase-like protein. (Os09t0464000-02)</t>
  </si>
  <si>
    <t>Os01g0767700</t>
  </si>
  <si>
    <t>Similar to DEIH-box RNA/DNA helicase. (Os01t0767700-01);Similar to predicted protein. (Os01t0767700-02);Similar to predicted protein. (Os01t0767700-03)</t>
  </si>
  <si>
    <t>Os05g0392100</t>
  </si>
  <si>
    <t>Similar to glycine-rich protein. (Os05t0392100-01)</t>
  </si>
  <si>
    <t>Os05g0539500</t>
  </si>
  <si>
    <t>Esterase/lipase/thioesterase domain containing protein. (Os05t0539500-01)</t>
  </si>
  <si>
    <t>Os12g0230100</t>
  </si>
  <si>
    <t>Similar to ATP-dependent Clp protease ATP-binding subunit clpA homolog, chloroplast precursor (Fragment). (Os12t0230100-01)</t>
  </si>
  <si>
    <t>Os12g0267400</t>
  </si>
  <si>
    <t>Hypothetical protein. (Os12t0267400-01)</t>
  </si>
  <si>
    <t>Os03g0293400</t>
  </si>
  <si>
    <t>Similar to basic helix-loop-helix family protein. (Os03t0293400-01)</t>
  </si>
  <si>
    <t>Os02g0523500</t>
  </si>
  <si>
    <t>Similar to 110 kDa 4SNc-Tudor domain protein (Fragment). (Os02t0523500-01);Similar to RNA binding protein Rp120. (Os02t0523500-02)</t>
  </si>
  <si>
    <t>Os05g0541700</t>
  </si>
  <si>
    <t>Protein of unknown function DUF1639 domain containing protein. (Os05t0541700-01)</t>
  </si>
  <si>
    <t>Os04g0166300</t>
  </si>
  <si>
    <t>Hypothetical gene. (Os04t0166300-01)</t>
  </si>
  <si>
    <t>Os09g0560900</t>
  </si>
  <si>
    <t>Zinc finger, C2H2-like domain containing protein. (Os09t0560900-01)</t>
  </si>
  <si>
    <t>Os03g0794200</t>
  </si>
  <si>
    <t>Similar to N-acetyltransferase. (Os03t0794200-00)</t>
  </si>
  <si>
    <t>Os01g0131800</t>
  </si>
  <si>
    <t>Signal peptidase 22 kDa subunit family protein. (Os01t0131800-01)</t>
  </si>
  <si>
    <t>Os09g0563300</t>
  </si>
  <si>
    <t>Similar to GroEL-like chaperone, ATPase. (Os09t0563300-01);Alpha subunit of chaperonin protein 60, Chloroplast development at early leaf stage (Os09t0563300-02)</t>
  </si>
  <si>
    <t>Os01g0956700</t>
  </si>
  <si>
    <t>Cadmium tolerance and accumulation (Os01t0956700-01)</t>
  </si>
  <si>
    <t>Os02g0195300</t>
  </si>
  <si>
    <t>Similar to dnaJ subfamily C member 7. (Os02t0195300-01)</t>
  </si>
  <si>
    <t>Os02g0504500</t>
  </si>
  <si>
    <t>PUG domain containing protein. (Os02t0504500-01);Similar to predicted protein. (Os02t0504500-02)</t>
  </si>
  <si>
    <t>Os06g0319600</t>
  </si>
  <si>
    <t>Poly(A) polymerase, central domain domain containing protein. (Os06t0319600-01)</t>
  </si>
  <si>
    <t>Os01g0148100</t>
  </si>
  <si>
    <t>Conserved hypothetical protein. (Os01t0148100-01)</t>
  </si>
  <si>
    <t>Os01g0580100</t>
  </si>
  <si>
    <t>Alg9-like mannosyltransferase family protein. (Os01t0580100-01);Similar to Dolichyl-phosphate-mannose--glycolipid alpha-mannosyltransferase-like protein. (Os01t0580100-02);Alg9-like mannosyltransferase family protein. (Os01t0580100-03)</t>
  </si>
  <si>
    <t>Os04g0429800</t>
  </si>
  <si>
    <t>Similar to Nicotinate phosphoribosyltransferase-like protein. (Os04t0429800-01)</t>
  </si>
  <si>
    <t>Os03g0432900</t>
  </si>
  <si>
    <t>Conserved hypothetical protein. (Os03t0432900-01)</t>
  </si>
  <si>
    <t>Os05g0301500</t>
  </si>
  <si>
    <t>Similar to Ribophorin I (Fragment). (Os05t0301500-01);Similar to dolichyl-diphosphooligosaccharide--protein glycosyltransferase 67 kDasubunit. (Os05t0301500-02);Similar to dolichyl-diphosphooligosaccharide--protein glycosyltransferase 67 kDasubunit. (Os05t0301500-03)</t>
  </si>
  <si>
    <t>Os04g0290000</t>
  </si>
  <si>
    <t>Hypothetical conserved gene. (Os04t0290000-01)</t>
  </si>
  <si>
    <t>Os03g0806400</t>
  </si>
  <si>
    <t>Similar to Elongation factor P family protein, expressed. (Os03t0806400-01)</t>
  </si>
  <si>
    <t>Os12g0496900</t>
  </si>
  <si>
    <t>SSXT family protein. (Os12t0496900-01)</t>
  </si>
  <si>
    <t>Os10g0185100</t>
  </si>
  <si>
    <t>Conserved hypothetical protein. (Os10t0185100-01)</t>
  </si>
  <si>
    <t>Os06g0656500</t>
  </si>
  <si>
    <t>4-coumarate:coenzyme A ligase, Lignin biosynthesis, Defense against wounding (Os06t0656500-01);Similar to cDNA clone:J023002B16, full insert sequence. (Os06t0656500-02)</t>
  </si>
  <si>
    <t>Os11g0311550</t>
  </si>
  <si>
    <t>Similar to dolichol phosphate-mannose biosynthesis regulatory protein-related. (Os11t0311550-00)</t>
  </si>
  <si>
    <t>Os02g0324200</t>
  </si>
  <si>
    <t>Conserved hypothetical protein. (Os02t0324200-01)</t>
  </si>
  <si>
    <t>Os08g0398700</t>
  </si>
  <si>
    <t>Peptidase M1, membrane alanine aminopeptidase family protein. (Os08t0398700-01);Similar to APM1 (AMINOPEPTIDASE M1). (Os08t0398700-02)</t>
  </si>
  <si>
    <t>Os04g0521700</t>
  </si>
  <si>
    <t>Similar to OSIGBa0131L05.9 protein. (Os04t0521700-01)</t>
  </si>
  <si>
    <t>Os04g0353000</t>
  </si>
  <si>
    <t>Similar to Cation-transporting ATPase. (Os04t0353000-01)</t>
  </si>
  <si>
    <t>Os01g0672300</t>
  </si>
  <si>
    <t>Conserved hypothetical protein. (Os01t0672300-01)</t>
  </si>
  <si>
    <t>Os08g0179900</t>
  </si>
  <si>
    <t>Uncharacterised conserved protein UCP012943 domain containing protein. (Os08t0179900-01)</t>
  </si>
  <si>
    <t>Os10g0542400</t>
  </si>
  <si>
    <t>Expansin/Lol pI family protein. (Os10t0542400-01);Expansin/Lol pI family protein. (Os10t0542400-02)</t>
  </si>
  <si>
    <t>Os07g0176200</t>
  </si>
  <si>
    <t>Tesmin/TSO1-like, CXC domain containing protein. (Os07t0176200-01);Similar to Transcription factor CPP. (Os07t0176200-02)</t>
  </si>
  <si>
    <t>Os07g0143700</t>
  </si>
  <si>
    <t>Similar to DEAD-Box RNA helicase-like protein. (Os07t0143700-01)</t>
  </si>
  <si>
    <t>Os04g0379500</t>
  </si>
  <si>
    <t>Conserved hypothetical protein. (Os04t0379500-01);Non-protein coding transcript. (Os04t0379500-02)</t>
  </si>
  <si>
    <t>Os09g0286400</t>
  </si>
  <si>
    <t>Sodium/hydrogen exchanger subfamily protein. (Os09t0286400-01)</t>
  </si>
  <si>
    <t>Os10g0318000</t>
  </si>
  <si>
    <t>Conserved hypothetical protein. (Os10t0318000-01)</t>
  </si>
  <si>
    <t>Os10g0100500</t>
  </si>
  <si>
    <t>Serine/threonine protein kinase-related domain containing protein. (Os10t0100500-01);Similar to predicted protein. (Os10t0100500-02)</t>
  </si>
  <si>
    <t>Os05g0561800</t>
  </si>
  <si>
    <t>Hypothetical conserved gene. (Os05t0561800-01)</t>
  </si>
  <si>
    <t>Os03g0108700</t>
  </si>
  <si>
    <t>Conserved hypothetical protein. (Os03t0108700-01)</t>
  </si>
  <si>
    <t>Os02g0167500</t>
  </si>
  <si>
    <t>RNA recognition motif domain domain containing protein. (Os02t0167500-01)</t>
  </si>
  <si>
    <t>Os07g0592200</t>
  </si>
  <si>
    <t>Aspartic protease, Pollen germination and pollen tube growth (Os07t0592200-02);Similar to predicted protein. (Os07t0592200-03)</t>
  </si>
  <si>
    <t>Os07g0695800</t>
  </si>
  <si>
    <t>Similar to 2-oxoglutarate dehydrogenase, E1 component. (Os07t0695800-01);Similar to OSIGBa0096P03.7 protein. (Os07t0695800-02)</t>
  </si>
  <si>
    <t>Os03g0170300</t>
  </si>
  <si>
    <t>3-dehydroquinate synthase family protein. (Os03t0170300-01)</t>
  </si>
  <si>
    <t>Os03g0115100</t>
  </si>
  <si>
    <t>Mevalonate and galactokinase family protein. (Os03t0115100-01);Similar to GHMP kinase-related. (Os03t0115100-02)</t>
  </si>
  <si>
    <t>Os02g0722800</t>
  </si>
  <si>
    <t>WD40 repeat-like domain containing protein. (Os02t0722800-01);Similar to Peptidase S26A, signal peptidase I; WD40-like. (Os02t0722800-02)</t>
  </si>
  <si>
    <t>Os01g0178200</t>
  </si>
  <si>
    <t>Similar to integral membrane family protein. (Os01t0178200-00)</t>
  </si>
  <si>
    <t>Os03g0686100</t>
  </si>
  <si>
    <t>Conserved hypothetical protein. (Os03t0686100-01)</t>
  </si>
  <si>
    <t>Os03g0296700</t>
  </si>
  <si>
    <t>7TM GPCR, rhodopsin-like domain containing protein. (Os03t0296700-01);Non-protein coding transcript. (Os03t0296700-02)</t>
  </si>
  <si>
    <t>Os01g0934300</t>
  </si>
  <si>
    <t>Similar to Flowering-time protein isoform alpha. (Os01t0934300-01);Similar to Flowering-time protein isoform alpha. (Os01t0934300-02);Similar to Flowering-time protein isoform alpha. (Os01t0934300-03);Similar to Flowering-time protein isoform alpha. (Os01t0934300-04)</t>
  </si>
  <si>
    <t>Os08g0540100</t>
  </si>
  <si>
    <t>Similar to Biotin synthase (EC 2.8.1.6) (Biotin synthetase). (Os08t0540100-01);Similar to Biotin synthase (EC 2.8.1.6) (Biotin synthetase). (Os08t0540100-02)</t>
  </si>
  <si>
    <t>Os06g0704900</t>
  </si>
  <si>
    <t>Similar to Cell division-like protein. (Os06t0704900-01)</t>
  </si>
  <si>
    <t>Os12g0136900</t>
  </si>
  <si>
    <t>Similar to Calcium-transporting ATPase 4, plasma membrane-type (EC 3.6.3.8) (Ca(2+)-ATPase isoform 4). (Os12t0136900-00)</t>
  </si>
  <si>
    <t>Os02g0525100</t>
  </si>
  <si>
    <t>Conserved hypothetical protein. (Os02t0525100-01)</t>
  </si>
  <si>
    <t>Os10g0382300</t>
  </si>
  <si>
    <t>Similar to Signal peptide containing large protein with proline stretches. (Os10t0382300-01);Similar to Signal peptide containing large protein with proline stretches. (Os10t0382300-02)</t>
  </si>
  <si>
    <t>Os02g0520750</t>
  </si>
  <si>
    <t>Similar to H0209H04.3 protein. (Os02t0520750-01)</t>
  </si>
  <si>
    <t>Os09g0553100</t>
  </si>
  <si>
    <t>Similar to Histone H4. (Os09t0553100-00)</t>
  </si>
  <si>
    <t>Os08g0503200</t>
  </si>
  <si>
    <t>PLC-like phosphodiesterase, TIM beta/alpha-barrel domain domain containing protein. (Os08t0503200-01)</t>
  </si>
  <si>
    <t>Os07g0264900</t>
  </si>
  <si>
    <t>Similar to FAD binding protein. (Os07t0264900-01)</t>
  </si>
  <si>
    <t>Os03g0582200</t>
  </si>
  <si>
    <t>SCAMP family protein. (Os03t0582200-01);SCAMP family protein. (Os03t0582200-02)</t>
  </si>
  <si>
    <t>Os04g0450200</t>
  </si>
  <si>
    <t>Pentatricopeptide repeat containing protein. (Os04t0450200-01)</t>
  </si>
  <si>
    <t>Os05g0562300</t>
  </si>
  <si>
    <t>Similar to DnaJ-like protein. (Os05t0562300-01)</t>
  </si>
  <si>
    <t>Os01g0971700</t>
  </si>
  <si>
    <t>Streptomyces cyclase/dehydrase family protein. (Os01t0971700-01)</t>
  </si>
  <si>
    <t>Os07g0631700</t>
  </si>
  <si>
    <t>EF-Hand type domain containing protein. (Os07t0631700-01)</t>
  </si>
  <si>
    <t>Os08g0406700</t>
  </si>
  <si>
    <t>Hypothetical protein. (Os08t0406700-01)</t>
  </si>
  <si>
    <t>Os03g0711400</t>
  </si>
  <si>
    <t>Similar to Coatomer alpha subunit. (Os03t0711400-01);Similar to cDNA clone:J023075G08, full insert sequence. (Os03t0711400-02)</t>
  </si>
  <si>
    <t>Os11g0153300</t>
  </si>
  <si>
    <t>Conserved hypothetical protein. (Os11t0153300-01);Conserved hypothetical protein. (Os11t0153300-02)</t>
  </si>
  <si>
    <t>Os02g0241100</t>
  </si>
  <si>
    <t>Protein kinase, core domain containing protein. (Os02t0241100-01)</t>
  </si>
  <si>
    <t>Os02g0793300</t>
  </si>
  <si>
    <t>Similar to Nudix hydrolase 3 (EC 3.6.1.-) (AtNUDT3). Splice isoform 2. (Os02t0793300-01)</t>
  </si>
  <si>
    <t>Os01g0911200</t>
  </si>
  <si>
    <t>Ribophorin II family protein. (Os01t0911200-01)</t>
  </si>
  <si>
    <t>Os01g0204000</t>
  </si>
  <si>
    <t>DNA polymerase subunit Cdc27 domain containing protein. (Os01t0204000-01);Hypothetical conserved gene. (Os01t0204000-02)</t>
  </si>
  <si>
    <t>Os02g0803225</t>
  </si>
  <si>
    <t>Hypothetical protein. (Os02t0803225-00)</t>
  </si>
  <si>
    <t>Os01g0121800</t>
  </si>
  <si>
    <t>Glycosyl transferase, family 14 protein. (Os01t0121800-01);Similar to xylosyltransferase 1. (Os01t0121800-02)</t>
  </si>
  <si>
    <t>Os10g0145100</t>
  </si>
  <si>
    <t>Cyclin-like F-box domain containing protein. (Os10t0145100-01);Hypothetical conserved gene. (Os10t0145100-02)</t>
  </si>
  <si>
    <t>Os09g0527100</t>
  </si>
  <si>
    <t>Similar to RNA-binding protein. (Os09t0527100-01);Hypothetical conserved gene. (Os09t0527100-02)</t>
  </si>
  <si>
    <t>Os12g0209700</t>
  </si>
  <si>
    <t>Hypothetical conserved gene. (Os12t0209700-01)</t>
  </si>
  <si>
    <t>Os02g0216500</t>
  </si>
  <si>
    <t>Non-protein coding transcript. (Os02t0216500-01);Similar to cDNA clone:002-145-A11, full insert sequence. (Os02t0216500-02);Hypothetical protein. (Os02t0216500-03)</t>
  </si>
  <si>
    <t>Os12g0210300</t>
  </si>
  <si>
    <t>Similar to Glutathione S-transferase GST 18 (EC 2.5.1.18). (Os12t0210300-01)</t>
  </si>
  <si>
    <t>Os06g0136700</t>
  </si>
  <si>
    <t>Steroid nuclear receptor, ligand-binding domain containing protein. (Os06t0136700-01)</t>
  </si>
  <si>
    <t>Os07g0258800</t>
  </si>
  <si>
    <t>Conserved hypothetical protein. (Os07t0258800-00)</t>
  </si>
  <si>
    <t>Os08g0556000</t>
  </si>
  <si>
    <t>Similar to YTH domain protein 2 (High-glucose-regulated protein 8) (NY-REN-2 antigen) (CLL-associated antigen KW-14). (Os08t0556000-01);Similar to predicted protein. (Os08t0556000-02)</t>
  </si>
  <si>
    <t>Os01g0711500</t>
  </si>
  <si>
    <t>Similar to Calcineurin B-like protein 10. (Os01t0711500-00)</t>
  </si>
  <si>
    <t>Os08g0165300</t>
  </si>
  <si>
    <t>Conserved hypothetical protein. (Os08t0165300-01)</t>
  </si>
  <si>
    <t>Os03g0848300</t>
  </si>
  <si>
    <t>Similar to Actin-related protein 2/3 complex subunit 4 (ARP2/3 complex 20 kDa subunit) (p20-ARC). (Os03t0848300-01);Similar to actin-related protein 2/3 complex subunit 4. (Os03t0848300-02)</t>
  </si>
  <si>
    <t>Os10g0485400</t>
  </si>
  <si>
    <t>Hypothetical gene. (Os10t0485400-01)</t>
  </si>
  <si>
    <t>Os03g0225600</t>
  </si>
  <si>
    <t>Conserved oligomeric complex COG6 family protein. (Os03t0225600-01)</t>
  </si>
  <si>
    <t>Os01g0549200</t>
  </si>
  <si>
    <t>Hypothetical conserved gene. (Os01t0549200-01);ATPase-like, ATP-binding domain domain containing protein. (Os01t0549200-02);Hypothetical conserved gene. (Os01t0549200-03)</t>
  </si>
  <si>
    <t>Os06g0199100</t>
  </si>
  <si>
    <t>Helix-turn-helix, AraC type, subdomain 2 domain containing protein. (Os06t0199100-01)</t>
  </si>
  <si>
    <t>Os01g0686100</t>
  </si>
  <si>
    <t>Hypothetical conserved gene. (Os01t0686100-01);Hypothetical conserved gene. (Os01t0686100-02)</t>
  </si>
  <si>
    <t>Os03g0189600</t>
  </si>
  <si>
    <t>Similar to Alcohol dehydrogenase. (Os03t0189600-01);Similar to Alcohol dehydrogenase. (Os03t0189600-02)</t>
  </si>
  <si>
    <t>Os08g0474600</t>
  </si>
  <si>
    <t>Heat shock protein DnaJ, N-terminal domain containing protein. (Os08t0474600-01)</t>
  </si>
  <si>
    <t>Os03g0247000</t>
  </si>
  <si>
    <t>Clp, N-terminal domain containing protein. (Os03t0247000-01)</t>
  </si>
  <si>
    <t>Os10g0520400</t>
  </si>
  <si>
    <t>Protein of unknown function DUF295 family protein. (Os10t0520400-00)</t>
  </si>
  <si>
    <t>Os11g0539700</t>
  </si>
  <si>
    <t>F-box domain, cyclin-like domain containing protein. (Os11t0539700-00)</t>
  </si>
  <si>
    <t>Os02g0537500</t>
  </si>
  <si>
    <t>Similar to E2F homolog. (Os02t0537500-01)</t>
  </si>
  <si>
    <t>Os01g0752500</t>
  </si>
  <si>
    <t>APETELA2/ethylene response factor (AP2/ERF) type transcription factor, Negative regulation of disease resistance, Negative regulation of salt tolerance (Os01t0752500-01)</t>
  </si>
  <si>
    <t>Os04g0162701</t>
  </si>
  <si>
    <t>Hypothetical gene. (Os04t0162701-00)</t>
  </si>
  <si>
    <t>Os06g0182500</t>
  </si>
  <si>
    <t>Zinc finger, LIM-type domain containing protein. (Os06t0182500-01);Zinc finger, LIM-type domain containing protein. (Os06t0182500-02)</t>
  </si>
  <si>
    <t>Os11g0576400</t>
  </si>
  <si>
    <t>Similar to HAT family dimerisation domain containing protein, expressed. (Os11t0576400-00)</t>
  </si>
  <si>
    <t>Os06g0144600</t>
  </si>
  <si>
    <t>Similar to Zinc carboxy peptidase. (Os06t0144600-01)</t>
  </si>
  <si>
    <t>Os08g0170800</t>
  </si>
  <si>
    <t>Conserved hypothetical protein. (Os08t0170800-01)</t>
  </si>
  <si>
    <t>Os06g0105900</t>
  </si>
  <si>
    <t>Conserved hypothetical protein. (Os06t0105900-01);Similar to cDNA clone:J023132J12, full insert sequence. (Os06t0105900-02)</t>
  </si>
  <si>
    <t>Os05g0465100</t>
  </si>
  <si>
    <t>RabGAP/TBC domain containing protein. (Os05t0465100-01)</t>
  </si>
  <si>
    <t>Os03g0367900</t>
  </si>
  <si>
    <t>Peptidase C15, pyroglutamyl peptidase I family protein. (Os03t0367900-01);Peptidase C15, pyroglutamyl peptidase I family protein. (Os03t0367900-02)</t>
  </si>
  <si>
    <t>Os09g0547300</t>
  </si>
  <si>
    <t>Protein of unknown function DUF632 domain containing protein. (Os09t0547300-01);Domain of unknown function DUF632 domain containing protein. (Os09t0547300-02)</t>
  </si>
  <si>
    <t>Os01g0876500</t>
  </si>
  <si>
    <t>Nucleotide-binding, alpha-beta plait domain containing protein. (Os01t0876500-01);Conserved hypothetical protein. (Os01t0876500-02)</t>
  </si>
  <si>
    <t>Os05g0499500</t>
  </si>
  <si>
    <t>Similar to predicted protein. (Os05t0499500-01)</t>
  </si>
  <si>
    <t>Os07g0669250</t>
  </si>
  <si>
    <t>Similar to predicted protein. (Os07t0669250-00)</t>
  </si>
  <si>
    <t>Os01g0840100</t>
  </si>
  <si>
    <t>Heat shock protein Hsp70 family protein. (Os01t0840100-01)</t>
  </si>
  <si>
    <t>Os11g0147200</t>
  </si>
  <si>
    <t>Hypothetical conserved gene. (Os11t0147200-00)</t>
  </si>
  <si>
    <t>Os02g0469200</t>
  </si>
  <si>
    <t>Conserved hypothetical protein. (Os02t0469200-01);Similar to predicted protein. (Os02t0469200-02)</t>
  </si>
  <si>
    <t>Os04g0560700</t>
  </si>
  <si>
    <t>Conserved hypothetical protein. (Os04t0560700-01)</t>
  </si>
  <si>
    <t>Os03g0815100</t>
  </si>
  <si>
    <t>Similar to OsNAC6 protein. (Os03t0815100-01)</t>
  </si>
  <si>
    <t>Os06g0662200</t>
  </si>
  <si>
    <t>Basic leucine zipper (bZIP) transcription factor, Negative regulator of cold and drought stress response (Os06t0662200-01)</t>
  </si>
  <si>
    <t>Os04g0416400</t>
  </si>
  <si>
    <t>Similar to OSIGBa0092M08.6 protein. (Os04t0416400-01)</t>
  </si>
  <si>
    <t>Os01g0585600</t>
  </si>
  <si>
    <t>Protein of unknown function DUF632 domain containing protein. (Os01t0585600-01);Hypothetical conserved gene. (Os01t0585600-02);Similar to proline-rich family protein. (Os01t0585600-03)</t>
  </si>
  <si>
    <t>Os03g0411800</t>
  </si>
  <si>
    <t>Similar to Metal transport protein. (Os03t0411800-01)</t>
  </si>
  <si>
    <t>Os05g0178900</t>
  </si>
  <si>
    <t>PRP38 family protein. (Os05t0178900-01);PRP38 family protein. (Os05t0178900-02)</t>
  </si>
  <si>
    <t>Os10g0401000</t>
  </si>
  <si>
    <t>Conserved hypothetical protein. (Os10t0401000-01)</t>
  </si>
  <si>
    <t>Os03g0843600</t>
  </si>
  <si>
    <t>Ion channel DMI1.,Cation channen protein. (Os03t0843600-01)</t>
  </si>
  <si>
    <t>Os10g0370100</t>
  </si>
  <si>
    <t>NB-ARC domain containing protein. (Os10t0370100-01);Similar to NB-ARC domain containing protein, expressed. (Os10t0370100-02)</t>
  </si>
  <si>
    <t>Os06g0219800</t>
  </si>
  <si>
    <t>Similar to Protein phosphatase 2A, regulatory subunit B' (PP2A, subunit B', PR53 isoform) (Phosphotyrosyl phosphatase activator) (PTPA). Splice isoform 3. (Os06t0219800-01)</t>
  </si>
  <si>
    <t>Os09g0573200</t>
  </si>
  <si>
    <t>Hypothetical conserved gene. (Os09t0573200-01);Protein of unknown function DUF3550/UPF0682 domain containing protein. (Os09t0573200-02);Similar to predicted protein. (Os09t0573200-03)</t>
  </si>
  <si>
    <t>Os02g0146600</t>
  </si>
  <si>
    <t>Similar to Eukaryotic initiation factor 4A (eIF4A) (eIF-4A). (Os02t0146600-01)</t>
  </si>
  <si>
    <t>Os06g0116800</t>
  </si>
  <si>
    <t>Similar to GFA2. (Os06t0116800-01);Similar to GFA2. (Os06t0116800-02)</t>
  </si>
  <si>
    <t>Os11g0276300</t>
  </si>
  <si>
    <t>Uncharacterised protein family, carbohydrate kinase-related domain containing protein. (Os11t0276300-01)</t>
  </si>
  <si>
    <t>Os03g0245100</t>
  </si>
  <si>
    <t>NAD(P)-binding domain containing protein. (Os03t0245100-01);Similar to Dihydrodipicolinate reductase. (Os03t0245100-02);NAD(P)-binding domain containing protein. (Os03t0245100-03)</t>
  </si>
  <si>
    <t>Os12g0129700</t>
  </si>
  <si>
    <t>Cyclin-like F-box domain containing protein. (Os12t0129700-01)</t>
  </si>
  <si>
    <t>Os02g0833200</t>
  </si>
  <si>
    <t>Hypothetical conserved gene. (Os02t0833200-01)</t>
  </si>
  <si>
    <t>Os08g0522400</t>
  </si>
  <si>
    <t>Similar to APX6; L-ascorbate peroxidase/ heme binding / peroxidase. (Os08t0522400-01)</t>
  </si>
  <si>
    <t>Os03g0108800</t>
  </si>
  <si>
    <t>Similar to Cyclin-dependent kinase A-1. (Os03t0108800-01)</t>
  </si>
  <si>
    <t>Os02g0745000</t>
  </si>
  <si>
    <t>ATPase, anion-transporting domain containing protein. (Os02t0745000-01)</t>
  </si>
  <si>
    <t>Os01g0623500</t>
  </si>
  <si>
    <t>ATPase, AAA-type, core domain containing protein. (Os01t0623500-01)</t>
  </si>
  <si>
    <t>Os08g0378000</t>
  </si>
  <si>
    <t>Conserved hypothetical protein. (Os08t0378000-02);Hypothetical protein. (Os08t0378000-03)</t>
  </si>
  <si>
    <t>Os11g0108932</t>
  </si>
  <si>
    <t>Similar to Leucine Rich Repeat family protein, expressed. (Os11t0108932-01)</t>
  </si>
  <si>
    <t>Os03g0626600</t>
  </si>
  <si>
    <t>Zinc finger, LIM-type domain containing protein. (Os03t0626600-01)</t>
  </si>
  <si>
    <t>Os08g0323600</t>
  </si>
  <si>
    <t>Hypothetical conserved gene. (Os08t0323600-01);Ribonuclease E and G domain containing protein. (Os08t0323600-02);Similar to Ribonuclease E. (Os08t0323600-03)</t>
  </si>
  <si>
    <t>Os03g0796800</t>
  </si>
  <si>
    <t>Similar to guanylate-binding family protein. (Os03t0796800-00)</t>
  </si>
  <si>
    <t>Os04g0549600</t>
  </si>
  <si>
    <t>Chaperone DnaJ protein, Negative regulation of rice innate immunity, Basal resistance to Magnaporthe oryzae (Os04t0549600-01);Similar to OSIGBa0134H18.3 protein. (Os04t0549600-02)</t>
  </si>
  <si>
    <t>Os02g0679500</t>
  </si>
  <si>
    <t>Similar to Rac GTPase activating protein 1. (Os02t0679500-01)</t>
  </si>
  <si>
    <t>Os06g0367100</t>
  </si>
  <si>
    <t>Glycoside hydrolase, subgroup, catalytic core domain containing protein. (Os06t0367100-01);Similar to starch branching enzyme III. (Os06t0367100-02)</t>
  </si>
  <si>
    <t>Os03g0816000</t>
  </si>
  <si>
    <t>Hypothetical conserved gene. (Os03t0816000-01)</t>
  </si>
  <si>
    <t>Os03g0387100</t>
  </si>
  <si>
    <t>Proteasome alpha 2 subunit, Thermotolerance (Os03t0387100-01)</t>
  </si>
  <si>
    <t>Os03g0681300</t>
  </si>
  <si>
    <t>Similar to SABRE. (Os03t0681300-01)</t>
  </si>
  <si>
    <t>Os02g0578800</t>
  </si>
  <si>
    <t>Protein of unknown function DUF962 family protein. (Os02t0578800-01)</t>
  </si>
  <si>
    <t>Os03g0107800</t>
  </si>
  <si>
    <t>Similar to Starch excess 4. (Os03t0107800-01);Hypothetical conserved gene. (Os03t0107800-02)</t>
  </si>
  <si>
    <t>Os09g0261100</t>
  </si>
  <si>
    <t>Cyclin-like F-box domain containing protein. (Os09t0261100-01)</t>
  </si>
  <si>
    <t>Os03g0271400</t>
  </si>
  <si>
    <t>Armadillo-like helical domain containing protein. (Os03t0271400-01)</t>
  </si>
  <si>
    <t>Os12g0165000</t>
  </si>
  <si>
    <t>WD40 repeat-like domain containing protein. (Os12t0165000-01);Similar to predicted protein. (Os12t0165000-02)</t>
  </si>
  <si>
    <t>Os01g0774200</t>
  </si>
  <si>
    <t>FBD domain containing protein. (Os01t0774200-01)</t>
  </si>
  <si>
    <t>Os02g0173200</t>
  </si>
  <si>
    <t>VQ domain containing protein. (Os02t0173200-01)</t>
  </si>
  <si>
    <t>Os08g0516000</t>
  </si>
  <si>
    <t>Conserved hypothetical protein. (Os08t0516000-01)</t>
  </si>
  <si>
    <t>Os05g0297900</t>
  </si>
  <si>
    <t>Similar to Signal peptidase 18 subunit (Fragment). (Os05t0297900-01)</t>
  </si>
  <si>
    <t>Os02g0136150</t>
  </si>
  <si>
    <t>Hypothetical gene. (Os02t0136150-00)</t>
  </si>
  <si>
    <t>Os01g0783500</t>
  </si>
  <si>
    <t>Rossmann-like alpha/beta/alpha sandwich fold domain containing protein. (Os01t0783500-01)</t>
  </si>
  <si>
    <t>Os02g0550600</t>
  </si>
  <si>
    <t>Plant neutral invertase family protein. (Os02t0550600-01)</t>
  </si>
  <si>
    <t>Os08g0511800</t>
  </si>
  <si>
    <t>Conserved hypothetical protein. (Os08t0511800-01)</t>
  </si>
  <si>
    <t>Os04g0455900</t>
  </si>
  <si>
    <t>Protein of unknown function DUF1692 domain containing protein. (Os04t0455900-01);Similar to H0523F07.5 protein. (Os04t0455900-02)</t>
  </si>
  <si>
    <t>Os04g0194433</t>
  </si>
  <si>
    <t>Hypothetical gene. (Os04t0194433-01)</t>
  </si>
  <si>
    <t>Os03g0594400</t>
  </si>
  <si>
    <t>Monosaccharide transporter 2. (Os03t0594400-01)</t>
  </si>
  <si>
    <t>Os12g0613200</t>
  </si>
  <si>
    <t>Hypothetical conserved gene. (Os12t0613200-01);Similar to Histone-lysine N-methyltransferase, H3 lysine-4 specific SET1 (EC 2.1.1.43) (Set1/Ash2 histone methyltransferase complex subunit SET1) (SET-domain-containing protein 1). (Os12t0613200-02);Hypothetical conserved gene. (Os12t0613200-03)</t>
  </si>
  <si>
    <t>Os07g0660466</t>
  </si>
  <si>
    <t>Hypothetical protein. (Os07t0660466-00)</t>
  </si>
  <si>
    <t>Os02g0822200</t>
  </si>
  <si>
    <t>Peptidase C12, ubiquitin carboxyl-terminal hydrolase 1 family protein. (Os02t0822200-01);Similar to UCH2; ubiquitin thiolesterase/ ubiquitin-specific protease. (Os02t0822200-02)</t>
  </si>
  <si>
    <t>Os05g0566200</t>
  </si>
  <si>
    <t>NLI interacting factor domain containing protein. (Os05t0566200-01)</t>
  </si>
  <si>
    <t>Os04g0532100</t>
  </si>
  <si>
    <t>Short-chain dehydrogenase/reductase SDR domain containing protein. (Os04t0532100-01)</t>
  </si>
  <si>
    <t>Os01g0958400</t>
  </si>
  <si>
    <t>Similar to CFM6. (Os01t0958400-01);Similar to CFM6. (Os01t0958400-02);RNA-binding, CRM domain domain containing protein. (Os01t0958400-03)</t>
  </si>
  <si>
    <t>Os03g0223900</t>
  </si>
  <si>
    <t>UDP-3-O-acyl N-acetylglucosamine deacetylase domain containing protein. (Os03t0223900-01)</t>
  </si>
  <si>
    <t>Os03g0363900</t>
  </si>
  <si>
    <t>Zinc finger, DHHC-type domain containing protein. (Os03t0363900-01);Zinc finger, DHHC-type domain containing protein. (Os03t0363900-02)</t>
  </si>
  <si>
    <t>Os03g0448700</t>
  </si>
  <si>
    <t>Interferon-related developmental regulator domain containing protein. (Os03t0448700-01)</t>
  </si>
  <si>
    <t>Os03g0844000</t>
  </si>
  <si>
    <t>Pentatricopeptide repeat domain containing protein. (Os03t0844000-01);Hypothetical conserved gene. (Os03t0844000-02)</t>
  </si>
  <si>
    <t>Os03g0322800</t>
  </si>
  <si>
    <t>Engulfment and cell motility, ELM domain containing protein. (Os03t0322800-01);Similar to predicted protein. (Os03t0322800-02)</t>
  </si>
  <si>
    <t>Os12g0539751</t>
  </si>
  <si>
    <t>Nucleic acid-binding, OB-fold-like domain containing protein. (Os12t0539751-00)</t>
  </si>
  <si>
    <t>Os05g0557900</t>
  </si>
  <si>
    <t>Esterase/lipase/thioesterase domain containing protein. (Os05t0557900-01)</t>
  </si>
  <si>
    <t>Os03g0755800</t>
  </si>
  <si>
    <t>Similar to 36I5.7. (Os03t0755800-00)</t>
  </si>
  <si>
    <t>Os11g0488400</t>
  </si>
  <si>
    <t>Conserved hypothetical protein. (Os11t0488400-00)</t>
  </si>
  <si>
    <t>Os04g0606450</t>
  </si>
  <si>
    <t>Similar to DNA ligase. (Os04t0606450-01)</t>
  </si>
  <si>
    <t>Os02g0173100</t>
  </si>
  <si>
    <t>Similar to cytochrome P450. (Os02t0173100-01);Similar to cytochrome P450. (Os02t0173100-02);Similar to Cytochrome P450 97B3 (EC 1.14.-.-). (Os02t0173100-03);Similar to cDNA clone:J013071M18, full insert sequence. (Os02t0173100-04)</t>
  </si>
  <si>
    <t>Os03g0805400</t>
  </si>
  <si>
    <t>Phosphatidic acid phosphatase type 2/haloperoxidase domain containing protein. (Os03t0805400-01);Phosphatidic acid phosphatase type 2/haloperoxidase domain containing protein. (Os03t0805400-02);Similar to phosphoric ester hydrolase. (Os03t0805400-03)</t>
  </si>
  <si>
    <t>Os02g0206833</t>
  </si>
  <si>
    <t>Conserved hypothetical protein. (Os02t0206833-01)</t>
  </si>
  <si>
    <t>Os12g0552500</t>
  </si>
  <si>
    <t>Rossmann-like alpha/beta/alpha sandwich fold domain containing protein. (Os12t0552500-01)</t>
  </si>
  <si>
    <t>Os03g0353000</t>
  </si>
  <si>
    <t>Conserved hypothetical protein. (Os03t0353000-01)</t>
  </si>
  <si>
    <t>Os05g0551350</t>
  </si>
  <si>
    <t>Hypothetical conserved gene. (Os05t0551350-00)</t>
  </si>
  <si>
    <t>Os05g0401000</t>
  </si>
  <si>
    <t>Lipase, GDSL domain containing protein. (Os05t0401000-01)</t>
  </si>
  <si>
    <t>Os01g0673900</t>
  </si>
  <si>
    <t>Zinc finger, RING-type domain containing protein. (Os01t0673900-01)</t>
  </si>
  <si>
    <t>Os05g0227901</t>
  </si>
  <si>
    <t>Hypothetical gene. (Os05t0227901-01)</t>
  </si>
  <si>
    <t>Os12g0123200</t>
  </si>
  <si>
    <t>Glutathione S-transferase GST 7 (EC 2.5.1.18). (Os12t0123200-01)</t>
  </si>
  <si>
    <t>Os09g0567900</t>
  </si>
  <si>
    <t>Inosine/uridine-preferring nucleoside hydrolase domain containing protein. (Os09t0567900-01)</t>
  </si>
  <si>
    <t>Os09g0382400</t>
  </si>
  <si>
    <t>Conserved hypothetical protein. (Os09t0382400-01)</t>
  </si>
  <si>
    <t>Os03g0411900</t>
  </si>
  <si>
    <t>Conserved hypothetical protein. (Os03t0411900-01)</t>
  </si>
  <si>
    <t>Os01g0633100</t>
  </si>
  <si>
    <t>ADP-glucose pyrophosphorylase large subunit, Controll of starch biosynthesis in endosperm development (Os01t0633100-01)</t>
  </si>
  <si>
    <t>Os02g0622500</t>
  </si>
  <si>
    <t>Conserved hypothetical protein. (Os02t0622500-01)</t>
  </si>
  <si>
    <t>Os01g0105800</t>
  </si>
  <si>
    <t>Similar to Iron sulfur assembly protein 1. (Os01t0105800-01)</t>
  </si>
  <si>
    <t>Os05g0160600</t>
  </si>
  <si>
    <t>Peptidase cysteine/serine, trypsin-like domain containing protein. (Os05t0160600-01)</t>
  </si>
  <si>
    <t>Os03g0101100</t>
  </si>
  <si>
    <t>Similar to Palmitoyl-protein thioesterase-like. (Os03t0101100-01)</t>
  </si>
  <si>
    <t>Os01g0724500</t>
  </si>
  <si>
    <t>Similar to ABC transporter (PDR5-like) isolog (PDR1 ABC transporter). (Os01t0724500-01)</t>
  </si>
  <si>
    <t>Os04g0610200</t>
  </si>
  <si>
    <t>Similar to OSIGBa0152L12.4 protein. (Os04t0610200-01)</t>
  </si>
  <si>
    <t>Os08g0414300</t>
  </si>
  <si>
    <t>Conserved hypothetical protein. (Os08t0414300-01);Non-protein coding transcript. (Os08t0414300-02)</t>
  </si>
  <si>
    <t>Os09g0360900</t>
  </si>
  <si>
    <t>Conserved hypothetical protein. (Os09t0360900-01)</t>
  </si>
  <si>
    <t>Os06g0297800</t>
  </si>
  <si>
    <t>Similar to protein binding / zinc ion binding. (Os06t0297800-01);Similar to predicted protein. (Os06t0297800-02)</t>
  </si>
  <si>
    <t>Os11g0176300</t>
  </si>
  <si>
    <t>GDP-fucose protein O-fucosyltransferase domain containing protein. (Os11t0176300-01)</t>
  </si>
  <si>
    <t>Os03g0647500</t>
  </si>
  <si>
    <t>Similar to GTP binding protein. (Os03t0647500-01);Similar to GTP binding protein. (Os03t0647500-02)</t>
  </si>
  <si>
    <t>Os03g0654500</t>
  </si>
  <si>
    <t>Domain of unknown function DUF2215 domain containing protein. (Os03t0654500-01)</t>
  </si>
  <si>
    <t>Os01g0574400</t>
  </si>
  <si>
    <t>Similar to Cell division protein ftsH (EC 3.4.24.-). (Os01t0574400-01);Similar to Cell division protease ftsH homolog 4, mitochondrial. (Os01t0574400-02)</t>
  </si>
  <si>
    <t>Os07g0660400</t>
  </si>
  <si>
    <t>Similar to pseudouridine synthase family protein. (Os07t0660400-01)</t>
  </si>
  <si>
    <t>Os02g0656200</t>
  </si>
  <si>
    <t>Similar to Ceramide kinase. (Os02t0656200-01)</t>
  </si>
  <si>
    <t>Os01g0867300</t>
  </si>
  <si>
    <t>bZIP transcription factor, Abiotic stress response, ABA signaling, Suppressor of floral transition upon drought stress (Os01t0867300-01)</t>
  </si>
  <si>
    <t>Os11g0103400</t>
  </si>
  <si>
    <t>Similar to IBR domain containing protein. (Os11t0103400-00)</t>
  </si>
  <si>
    <t>Os02g0730300</t>
  </si>
  <si>
    <t>Similar to Potassium transporter HAK3p (Fragment). (Os02t0730300-01);Similar to Potassium transporter 25. (Os02t0730300-02)</t>
  </si>
  <si>
    <t>Os09g0554300</t>
  </si>
  <si>
    <t>Auxin efflux carrier domain containing protein. (Os09t0554300-01)</t>
  </si>
  <si>
    <t>Os08g0460600</t>
  </si>
  <si>
    <t>Similar to Cytokinin dehydrogenase 11. (Os08t0460600-01)</t>
  </si>
  <si>
    <t>Os10g0470700</t>
  </si>
  <si>
    <t>Similar to Peptide transporter. (Os10t0470700-01)</t>
  </si>
  <si>
    <t>Os01g0805975</t>
  </si>
  <si>
    <t>Hypothetical gene. (Os01t0805975-01)</t>
  </si>
  <si>
    <t>Os08g0535600</t>
  </si>
  <si>
    <t>Zinc finger, Tim10/DDP-type family protein. (Os08t0535600-01)</t>
  </si>
  <si>
    <t>Os01g0648500</t>
  </si>
  <si>
    <t>Similar to Transcription initiation factor TFIID subunit 7. (Os01t0648500-01)</t>
  </si>
  <si>
    <t>Os10g0203600</t>
  </si>
  <si>
    <t>DNA-binding SAP domain containing protein. (Os10t0203600-01)</t>
  </si>
  <si>
    <t>Os11g0619500</t>
  </si>
  <si>
    <t>Peptidase C19, ubiquitin carboxyl-terminal hydrolase 2 domain containing protein. (Os11t0619500-00)</t>
  </si>
  <si>
    <t>Os04g0599400</t>
  </si>
  <si>
    <t>Scramblase family protein. (Os04t0599400-01)</t>
  </si>
  <si>
    <t>Os11g0103100</t>
  </si>
  <si>
    <t>Hypothetical conserved gene. (Os11t0103100-00)</t>
  </si>
  <si>
    <t>Os07g0646000</t>
  </si>
  <si>
    <t>Conserved hypothetical protein. (Os07t0646000-01)</t>
  </si>
  <si>
    <t>Os05g0526300</t>
  </si>
  <si>
    <t>Similar to F-box domain containing protein. (Os05t0526300-01);Similar to F-box domain containing protein. (Os05t0526300-02)</t>
  </si>
  <si>
    <t>Os12g0125200</t>
  </si>
  <si>
    <t>Conserved hypothetical protein. (Os12t0125200-01)</t>
  </si>
  <si>
    <t>Os07g0112600</t>
  </si>
  <si>
    <t>Conserved hypothetical protein. (Os07t0112600-01)</t>
  </si>
  <si>
    <t>Os04g0108300</t>
  </si>
  <si>
    <t>Protein of unknown function DUF177 family protein. (Os04t0108300-01)</t>
  </si>
  <si>
    <t>Os03g0796000</t>
  </si>
  <si>
    <t>Hypothetical conserved gene. (Os03t0796000-01);Similar to Ripening-associated protein (Fragment). (Os03t0796000-02)</t>
  </si>
  <si>
    <t>Os03g0116850</t>
  </si>
  <si>
    <t>Hypothetical gene. (Os03t0116850-01)</t>
  </si>
  <si>
    <t>Os04g0303950</t>
  </si>
  <si>
    <t>Similar to OSIGBa0092O07.3 protein. (Os04t0303950-01)</t>
  </si>
  <si>
    <t>Os09g0400600</t>
  </si>
  <si>
    <t>Hypothetical protein. (Os09t0400600-01)</t>
  </si>
  <si>
    <t>Os07g0687700</t>
  </si>
  <si>
    <t>Similar to Transcription factor HBP-1b(C38) (Fragment). (Os07t0687700-01)</t>
  </si>
  <si>
    <t>Os09g0440700</t>
  </si>
  <si>
    <t>Ctr copper transporter family protein. (Os09t0440700-02)</t>
  </si>
  <si>
    <t>Os05g0495300</t>
  </si>
  <si>
    <t>Conserved hypothetical protein. (Os05t0495300-01);Hypothetical conserved gene. (Os05t0495300-02);Conserved hypothetical protein. (Os05t0495300-06);Non-protein coding transcript. (Os05t0495300-07)</t>
  </si>
  <si>
    <t>Os11g0708000</t>
  </si>
  <si>
    <t>Hypothetical protein. (Os11t0708000-01);Hypothetical gene. (Os11t0708000-03)</t>
  </si>
  <si>
    <t>Os01g0935300</t>
  </si>
  <si>
    <t>Similar to cullin-1. (Os01t0935300-01);Cullin family protein. (Os01t0935300-02)</t>
  </si>
  <si>
    <t>Os01g0254000</t>
  </si>
  <si>
    <t>Similar to NTGB2 (Fragment). (Os01t0254000-01)</t>
  </si>
  <si>
    <t>Os06g0506600</t>
  </si>
  <si>
    <t>Similar to Ubiquitin carrier protein. (Os06t0506600-01)</t>
  </si>
  <si>
    <t>Os01g0155400</t>
  </si>
  <si>
    <t>Conserved hypothetical protein. (Os01t0155400-01)</t>
  </si>
  <si>
    <t>Os10g0105400</t>
  </si>
  <si>
    <t>Hypothetical conserved gene. (Os10t0105400-01);Conserved hypothetical protein. (Os10t0105400-02);Conserved hypothetical protein. (Os10t0105400-04)</t>
  </si>
  <si>
    <t>Os06g0215300</t>
  </si>
  <si>
    <t>S-adenosylmethionine synthetase domain containing protein. (Os06t0215300-01)</t>
  </si>
  <si>
    <t>Os06g0303800</t>
  </si>
  <si>
    <t>Conserved hypothetical protein. (Os06t0303800-01)</t>
  </si>
  <si>
    <t>Os03g0761200</t>
  </si>
  <si>
    <t>Ankyrin repeat containing protein. (Os03t0761200-01)</t>
  </si>
  <si>
    <t>Os12g0197200</t>
  </si>
  <si>
    <t>Conserved hypothetical protein. (Os12t0197200-01);Conserved hypothetical protein. (Os12t0197200-02)</t>
  </si>
  <si>
    <t>Os07g0631500</t>
  </si>
  <si>
    <t>Similar to Mov34/MPN/PAD-1 family protein. (Os07t0631500-01)</t>
  </si>
  <si>
    <t>Os03g0148700</t>
  </si>
  <si>
    <t>Similar to Calcium/calmodulin-regulated receptor-like kinase. (Os03t0148700-01);Similar to nodulation receptor kinase. (Os03t0148700-02)</t>
  </si>
  <si>
    <t>Os05g0481400</t>
  </si>
  <si>
    <t>Transcriptional factor B3 family protein. (Os05t0481400-01)</t>
  </si>
  <si>
    <t>Os04g0659900</t>
  </si>
  <si>
    <t>Similar to OSIGBa0132E09-OSIGBa0108L24.21 protein. (Os04t0659900-01);Similar to OSIGBa0132E09-OSIGBa0108L24.21 protein. (Os04t0659900-02)</t>
  </si>
  <si>
    <t>Os03g0803700</t>
  </si>
  <si>
    <t>Hypothetical conserved gene. (Os03t0803700-01)</t>
  </si>
  <si>
    <t>Os02g0317700</t>
  </si>
  <si>
    <t>Conserved hypothetical protein. (Os02t0317700-01);Hypothetical conserved gene. (Os02t0317700-02)</t>
  </si>
  <si>
    <t>Os12g0283900</t>
  </si>
  <si>
    <t>Heat shock protein DnaJ, conserved site domain containing protein. (Os12t0283900-01);Heat shock protein DnaJ, conserved site domain containing protein. (Os12t0283900-02)</t>
  </si>
  <si>
    <t>Os10g0518300</t>
  </si>
  <si>
    <t>Tetratricopeptide-like helical domain containing protein. (Os10t0518300-01)</t>
  </si>
  <si>
    <t>Os11g0599100</t>
  </si>
  <si>
    <t>Conserved hypothetical protein. (Os11t0599100-01)</t>
  </si>
  <si>
    <t>Os01g0969000</t>
  </si>
  <si>
    <t>Similar to Chloroplast outer envelope 24 kD protein. (Os01t0969000-01)</t>
  </si>
  <si>
    <t>Os11g0549665</t>
  </si>
  <si>
    <t>Hypothetical conserved gene. (Os11t0549665-01);Conserved hypothetical protein. (Os11t0549665-02);Hypothetical conserved gene. (Os11t0549665-03)</t>
  </si>
  <si>
    <t>Os11g0549680</t>
  </si>
  <si>
    <t>Similar to Zinc knuckle family protein, expressed. (Os11t0549680-01)</t>
  </si>
  <si>
    <t>Os10g0345701</t>
  </si>
  <si>
    <t>Hypothetical conserved gene. (Os10t0345701-01)</t>
  </si>
  <si>
    <t>Os03g0191400</t>
  </si>
  <si>
    <t>Small GTPase, Regulation of iron homeostasis (Os03t0191400-01)</t>
  </si>
  <si>
    <t>Os01g0102850</t>
  </si>
  <si>
    <t>Similar to nitrilase 2. (Os01t0102850-00)</t>
  </si>
  <si>
    <t>Os03g0568500</t>
  </si>
  <si>
    <t>Uncharacterised protein family UPF0136, Transmembrane domain containing protein. (Os03t0568500-01)</t>
  </si>
  <si>
    <t>Os10g0467600</t>
  </si>
  <si>
    <t>Similar to cap-binding protein p28. (Os10t0467600-01)</t>
  </si>
  <si>
    <t>Os05g0310500</t>
  </si>
  <si>
    <t>Similar to Cathepsin B-like cysteine protease. (Os05t0310500-01);Similar to Cathepsin B-like cysteine protease. (Os05t0310500-02);Similar to cDNA clone:J013151C17, full insert sequence. (Os05t0310500-03)</t>
  </si>
  <si>
    <t>Os02g0806900</t>
  </si>
  <si>
    <t>Pyridoxal phosphate-dependent transferase, major region, subdomain 1 domain containing protein. (Os02t0806900-01)</t>
  </si>
  <si>
    <t>Os03g0801600</t>
  </si>
  <si>
    <t>Similar to vacuolar protein sorting 35. (Os03t0801600-01);Similar to vacuolar protein sorting 35. (Os03t0801600-02)</t>
  </si>
  <si>
    <t>Os07g0159900</t>
  </si>
  <si>
    <t>Thioredoxin fold domain containing protein. (Os07t0159900-01)</t>
  </si>
  <si>
    <t>Os01g0259200</t>
  </si>
  <si>
    <t>Similar to serine/threonine protein kinase PBS1. (Os01t0259200-01);Similar to Protein kinase. (Os01t0259200-02)</t>
  </si>
  <si>
    <t>Os03g0673400</t>
  </si>
  <si>
    <t>Conserved hypothetical protein. (Os03t0673400-01)</t>
  </si>
  <si>
    <t>Os05g0511000</t>
  </si>
  <si>
    <t>TRAM, LAG1 and CLN8 homology domain containing protein. (Os05t0511000-01);TRAM, LAG1 and CLN8 homology domain containing protein. (Os05t0511000-02)</t>
  </si>
  <si>
    <t>Os11g0171500</t>
  </si>
  <si>
    <t>Calcium-dependent protein kinase (Os11t0171500-01)</t>
  </si>
  <si>
    <t>Os10g0495900</t>
  </si>
  <si>
    <t>Protein of unknown function DUF1218 family protein. (Os10t0495900-01)</t>
  </si>
  <si>
    <t>Os04g0584300</t>
  </si>
  <si>
    <t>Similar to Catalytic/ protein phosphatase type 2C. (Os04t0584300-01)</t>
  </si>
  <si>
    <t>Os07g0522500</t>
  </si>
  <si>
    <t>Similar to PDR6 ABC transporter. (Os07t0522500-01)</t>
  </si>
  <si>
    <t>Os06g0730200</t>
  </si>
  <si>
    <t>Similar to ROOT HAIRLESS 1. (Os06t0730200-01)</t>
  </si>
  <si>
    <t>Os09g0426000</t>
  </si>
  <si>
    <t>Protein of unknown function DUF6, transmembrane domain containing protein. (Os09t0426000-01)</t>
  </si>
  <si>
    <t>Os03g0158600</t>
  </si>
  <si>
    <t>Hypothetical conserved gene. (Os03t0158600-00)</t>
  </si>
  <si>
    <t>Os10g0512500</t>
  </si>
  <si>
    <t>RNA-binding, CRM domain domain containing protein. (Os10t0512500-01);Similar to Crs1/yhby domain containing protein (Fragment). (Os10t0512500-02)</t>
  </si>
  <si>
    <t>Os01g0601625</t>
  </si>
  <si>
    <t>Leucine rich repeat, N-terminal domain containing protein. (Os01t0601625-00)</t>
  </si>
  <si>
    <t>Os01g0761300</t>
  </si>
  <si>
    <t>Similar to Long-chain-fatty-acid-CoA ligase-like protein. (Os01t0761300-01);Hypothetical gene. (Os01t0761300-02)</t>
  </si>
  <si>
    <t>Os03g0185500</t>
  </si>
  <si>
    <t>Similar to binding protein. (Os03t0185500-01)</t>
  </si>
  <si>
    <t>Os04g0389600</t>
  </si>
  <si>
    <t>Conserved hypothetical protein. (Os04t0389600-01)</t>
  </si>
  <si>
    <t>Os07g0231900</t>
  </si>
  <si>
    <t>PDZ/DHR/GLGF domain containing protein. (Os07t0231900-01)</t>
  </si>
  <si>
    <t>Os03g0824350</t>
  </si>
  <si>
    <t>Conserved hypothetical protein. (Os03t0824350-01);Conserved hypothetical protein. (Os03t0824350-02)</t>
  </si>
  <si>
    <t>Os04g0527700</t>
  </si>
  <si>
    <t>CHCH domain containing protein. (Os04t0527700-01)</t>
  </si>
  <si>
    <t>Os11g0684700</t>
  </si>
  <si>
    <t>Similar to NB-ARC domain containing protein, expressed. (Os11t0684700-01)</t>
  </si>
  <si>
    <t>Os08g0121800</t>
  </si>
  <si>
    <t>Ribosomal protein S21 family protein. (Os08t0121800-01)</t>
  </si>
  <si>
    <t>Os02g0246600</t>
  </si>
  <si>
    <t>Conserved hypothetical protein. (Os02t0246600-01);Conserved hypothetical protein. (Os02t0246600-02)</t>
  </si>
  <si>
    <t>Os01g0773200</t>
  </si>
  <si>
    <t>Hypothetical conserved gene. (Os01t0773200-01);Conserved hypothetical protein. (Os01t0773200-02)</t>
  </si>
  <si>
    <t>Os08g0185300</t>
  </si>
  <si>
    <t>Conserved hypothetical protein. (Os08t0185300-01)</t>
  </si>
  <si>
    <t>Os01g0667800</t>
  </si>
  <si>
    <t>Similar to U2 snRNP auxiliary factor, small subunit. (Os01t0667800-01)</t>
  </si>
  <si>
    <t>Os03g0701900</t>
  </si>
  <si>
    <t>Similar to Pinin/SDK/memA/ protein conserved region containing protein. (Os03t0701900-01)</t>
  </si>
  <si>
    <t>Os04g0408700</t>
  </si>
  <si>
    <t>Similar to DNA-binding protein S1FA1. (Os04t0408700-01)</t>
  </si>
  <si>
    <t>Os12g0122400</t>
  </si>
  <si>
    <t>Hypothetical conserved gene. (Os12t0122400-01);Similar to Glycosyl transferase family 8 protein, expressed. (Os12t0122400-02)</t>
  </si>
  <si>
    <t>Os04g0428300</t>
  </si>
  <si>
    <t>Protein of unknown function DUF1677, Oryza sativa domain containing protein. (Os04t0428300-00)</t>
  </si>
  <si>
    <t>Os10g0135600</t>
  </si>
  <si>
    <t>Alpha/beta hydrolase family protein. (Os10t0135600-01)</t>
  </si>
  <si>
    <t>Os05g0495100</t>
  </si>
  <si>
    <t>Zinc finger, C2H2-type domain containing protein. (Os05t0495100-01)</t>
  </si>
  <si>
    <t>Os08g0170200</t>
  </si>
  <si>
    <t>Disease resistance protein domain containing protein. (Os08t0170200-00)</t>
  </si>
  <si>
    <t>Os01g0348600</t>
  </si>
  <si>
    <t>Similar to MFP2 (Fatty acid multifunctional protein) (AtMFP2). (Os01t0348600-01);Similar to glyoxysomal fatty acid beta-oxidation multifunctional protein MFP-a. (Os01t0348600-02);Similar to glyoxysomal fatty acid beta-oxidation multifunctional protein MFP-a. (Os01t0348600-03)</t>
  </si>
  <si>
    <t>Os08g0500700</t>
  </si>
  <si>
    <t>Similar to Heat shock protein 82. (Os08t0500700-01)</t>
  </si>
  <si>
    <t>Os07g0565200</t>
  </si>
  <si>
    <t>Similar to Cell differentiation protein rcd1. (Os07t0565200-01)</t>
  </si>
  <si>
    <t>Os06g0136201</t>
  </si>
  <si>
    <t>Hypothetical gene. (Os06t0136201-01)</t>
  </si>
  <si>
    <t>Os10g0486916</t>
  </si>
  <si>
    <t>Hypothetical protein. (Os10t0486916-00)</t>
  </si>
  <si>
    <t>Os08g0438400</t>
  </si>
  <si>
    <t>Similar to ZF-HD homeobox protein. (Os08t0438400-01)</t>
  </si>
  <si>
    <t>Os09g0436000</t>
  </si>
  <si>
    <t>Peptidase cysteine/serine, trypsin-like domain containing protein. (Os09t0436000-01)</t>
  </si>
  <si>
    <t>Os02g0819700</t>
  </si>
  <si>
    <t>Zinc finger, Zim17-type family protein. (Os02t0819700-01);Zinc finger, Zim17-type family protein. (Os02t0819700-02)</t>
  </si>
  <si>
    <t>Os11g0308100</t>
  </si>
  <si>
    <t>Similar to Transposase of Tn10 [Oryza sativa (japonica cultivar-group)]. (Os11t0308100-01)</t>
  </si>
  <si>
    <t>Os09g0527600</t>
  </si>
  <si>
    <t>Similar to GTP-binding protein (Fragment). (Os09t0527600-01)</t>
  </si>
  <si>
    <t>Os01g0621200</t>
  </si>
  <si>
    <t>Similar to proline transporter. (Os01t0621200-00)</t>
  </si>
  <si>
    <t>Os11g0701700</t>
  </si>
  <si>
    <t>Hypothetical gene. (Os11t0701700-01);Hypothetical gene. (Os11t0701700-02)</t>
  </si>
  <si>
    <t>Os07g0474700</t>
  </si>
  <si>
    <t>Similar to cDNA, clone: J090064H24, full insert sequence. (Os07t0474700-01)</t>
  </si>
  <si>
    <t>Os12g0118200</t>
  </si>
  <si>
    <t>Conserved hypothetical protein. (Os12t0118200-01)</t>
  </si>
  <si>
    <t>Os03g0441050</t>
  </si>
  <si>
    <t>Hypothetical protein. (Os03t0441050-00)</t>
  </si>
  <si>
    <t>Os11g0204100</t>
  </si>
  <si>
    <t>Conserved hypothetical protein. (Os11t0204100-01);Hypothetical conserved gene. (Os11t0204100-02)</t>
  </si>
  <si>
    <t>Os02g0114200</t>
  </si>
  <si>
    <t>Serine carboxypeptidase III precursor (EC 3.4.16.5). (Os02t0114200-01);Similar to Serine carboxypeptidase 3. (Os02t0114200-02)</t>
  </si>
  <si>
    <t>Os01g0165000</t>
  </si>
  <si>
    <t>Transcription factor, Dehydration and salt stress tolerance (Os01t0165000-01);DRE binding protein 2. (Os01t0165000-02)</t>
  </si>
  <si>
    <t>Os08g0462300</t>
  </si>
  <si>
    <t>Cyclin-like F-box domain containing protein. (Os08t0462300-01)</t>
  </si>
  <si>
    <t>Os02g0131000</t>
  </si>
  <si>
    <t>Conserved hypothetical protein. (Os02t0131000-01)</t>
  </si>
  <si>
    <t>Os01g0859400</t>
  </si>
  <si>
    <t>Protein-tyrosine phosphatase, dual specificity domain containing protein. (Os01t0859400-01);Protein-tyrosine phosphatase, dual specificity domain containing protein. (Os01t0859400-02);Protein-tyrosine phosphatase, dual specificity domain containing protein. (Os01t0859400-03)</t>
  </si>
  <si>
    <t>Os02g0151100</t>
  </si>
  <si>
    <t>Hypothetical conserved gene. (Os02t0151100-01)</t>
  </si>
  <si>
    <t>Os03g0394900</t>
  </si>
  <si>
    <t>Similar to nodulation protein-related. (Os03t0394900-01);Similar to predicted protein. (Os03t0394900-02)</t>
  </si>
  <si>
    <t>Os07g0604000</t>
  </si>
  <si>
    <t>Similar to 6-phosphogluconolactonase-like protein. (Os07t0604000-01);Similar to 6-phosphogluconolactonase-like protein. (Os07t0604000-02)</t>
  </si>
  <si>
    <t>Os10g0165400</t>
  </si>
  <si>
    <t>Hypothetical gene. (Os10t0165400-01)</t>
  </si>
  <si>
    <t>Os05g0294800</t>
  </si>
  <si>
    <t>Hypothetical gene. (Os05t0294800-01)</t>
  </si>
  <si>
    <t>Os01g0966100</t>
  </si>
  <si>
    <t>Similar to Peroxisomal ABC transporter. (Os01t0966100-01)</t>
  </si>
  <si>
    <t>Os01g0644600</t>
  </si>
  <si>
    <t>Glutelin family protein. (Os01t0644600-00)</t>
  </si>
  <si>
    <t>Os02g0117800</t>
  </si>
  <si>
    <t>Similar to APG5 (Autophagy 5) like protein. (Os02t0117800-01)</t>
  </si>
  <si>
    <t>Os03g0604700</t>
  </si>
  <si>
    <t>Hypothetical protein. (Os03t0604700-01)</t>
  </si>
  <si>
    <t>Os12g0534100</t>
  </si>
  <si>
    <t>Conserved hypothetical protein. (Os12t0534100-01)</t>
  </si>
  <si>
    <t>Os10g0149700</t>
  </si>
  <si>
    <t>Conserved hypothetical protein. (Os10t0149700-01)</t>
  </si>
  <si>
    <t>Os12g0168150</t>
  </si>
  <si>
    <t>Hypothetical gene. (Os12t0168150-00)</t>
  </si>
  <si>
    <t>Os03g0111600</t>
  </si>
  <si>
    <t>Protein of unknown function DUF1618 domain containing protein. (Os03t0111600-01)</t>
  </si>
  <si>
    <t>Os01g0578500</t>
  </si>
  <si>
    <t>F-box protein, Indica-Japonica hybrid male sterility (Os01t0578500-01)</t>
  </si>
  <si>
    <t>Os03g0586500</t>
  </si>
  <si>
    <t>Similar to chloroplast post-illumination chlorophyll fluorescence increase protein. (Os03t0586500-01)</t>
  </si>
  <si>
    <t>Os02g0684800</t>
  </si>
  <si>
    <t>Hypothetical conserved gene. (Os02t0684800-01)</t>
  </si>
  <si>
    <t>Os11g0156700</t>
  </si>
  <si>
    <t>Conserved hypothetical protein. (Os11t0156700-01)</t>
  </si>
  <si>
    <t>Os02g0602400</t>
  </si>
  <si>
    <t>Mitochodrial transcription termination factor-related family protein. (Os02t0602400-01);Hypothetical conserved gene. (Os02t0602400-02)</t>
  </si>
  <si>
    <t>Os11g0434800</t>
  </si>
  <si>
    <t>Conserved hypothetical protein. (Os11t0434800-01)</t>
  </si>
  <si>
    <t>Os03g0156700</t>
  </si>
  <si>
    <t>Nickel/cobalt transporter, high-affinity domain containing protein. (Os03t0156700-01)</t>
  </si>
  <si>
    <t>Os04g0607400</t>
  </si>
  <si>
    <t>Conserved hypothetical protein. (Os04t0607400-01);Conserved hypothetical protein. (Os04t0607400-04)</t>
  </si>
  <si>
    <t>Os02g0245100</t>
  </si>
  <si>
    <t>Similar to Peroxisomal targeting signal type 2 receptor. (Os02t0245100-01);Conserved hypothetical protein. (Os02t0245100-02)</t>
  </si>
  <si>
    <t>Os05g0335800</t>
  </si>
  <si>
    <t>TGF-beta receptor, type I/II extracellular region family protein. (Os05t0335800-01)</t>
  </si>
  <si>
    <t>Os01g0206200</t>
  </si>
  <si>
    <t>Conserved hypothetical protein. (Os01t0206200-01)</t>
  </si>
  <si>
    <t>Os09g0327550</t>
  </si>
  <si>
    <t>Similar to predicted protein. (Os09t0327550-00)</t>
  </si>
  <si>
    <t>Os10g0132700</t>
  </si>
  <si>
    <t>Similar to NB-ARC domain containing protein, expressed. (Os10t0132700-01)</t>
  </si>
  <si>
    <t>Os05g0215300</t>
  </si>
  <si>
    <t>UDP-glucuronosyl/UDP-glucosyltransferase family protein. (Os05t0215300-01)</t>
  </si>
  <si>
    <t>Os08g0307400</t>
  </si>
  <si>
    <t>Similar to Phosphatidylinositol 3-kinase 1. (Os08t0307400-01);Similar to Phosphatidylinositol 3-kinase, root isoform (EC 2.7.1.137) (PI3- kinase) (PtdIns-3-kinase) (PI3K) (SPI3K-5). (Os08t0307400-02);Similar to Phosphatidylinositol 3-kinase 1. (Os08t0307400-03)</t>
  </si>
  <si>
    <t>Os06g0237000</t>
  </si>
  <si>
    <t>Conserved hypothetical protein. (Os06t0237000-01)</t>
  </si>
  <si>
    <t>Os10g0155400</t>
  </si>
  <si>
    <t>Similar to Amidase family protein, expressed. (Os10t0155400-00)</t>
  </si>
  <si>
    <t>Os04g0390500</t>
  </si>
  <si>
    <t>Similar to OSIGBa0132D06.2 protein. (Os04t0390500-01);Mn-nicotianamine transporter, Detoxification of excess manganese (Os04t0390500-02);Iron-phytosiderophore transporter protein yellow stripe 1. (Os04t0390500-03);Similar to OSIGBa0132D06.2 protein. (Os04t0390500-04)</t>
  </si>
  <si>
    <t>Os09g0459800</t>
  </si>
  <si>
    <t>Similar to ARP protein. (Os09t0459800-01);Similar to ARP protein. (Os09t0459800-02);Similar to NADPH oxidoreductase homolog (Fragment). (Os09t0459800-03);Similar to predicted protein. (Os09t0459800-04)</t>
  </si>
  <si>
    <t>Os05g0156500</t>
  </si>
  <si>
    <t>Similar to Apobec-1 binding protein 2. (Os05t0156500-01)</t>
  </si>
  <si>
    <t>Os01g0184100</t>
  </si>
  <si>
    <t>Similar to 17.5 kDa class II heat shock protein. (Os01t0184100-01)</t>
  </si>
  <si>
    <t>Os01g0179600</t>
  </si>
  <si>
    <t>UDP-glucuronosyl/UDP-glucosyltransferase family protein. (Os01t0179600-01)</t>
  </si>
  <si>
    <t>Os06g0114366</t>
  </si>
  <si>
    <t>Pentatricopeptide repeat domain containing protein. (Os06t0114366-00)</t>
  </si>
  <si>
    <t>Os11g0303400</t>
  </si>
  <si>
    <t>Hypothetical conserved gene. (Os11t0303400-01);Similar to Small GTP-binding protein OsRac2. (Os11t0303400-02)</t>
  </si>
  <si>
    <t>Os04g0516600</t>
  </si>
  <si>
    <t>Pyridoxal phosphate-dependent transferase, major region, subdomain 1 domain containing protein. (Os04t0516600-01)</t>
  </si>
  <si>
    <t>Os08g0275200</t>
  </si>
  <si>
    <t>Protein kinase, core domain containing protein. (Os08t0275200-00)</t>
  </si>
  <si>
    <t>Os02g0148700</t>
  </si>
  <si>
    <t>Hypothetical gene. (Os02t0148700-01)</t>
  </si>
  <si>
    <t>Os06g0730500</t>
  </si>
  <si>
    <t>Conserved hypothetical protein. (Os06t0730500-01)</t>
  </si>
  <si>
    <t>Os03g0776900</t>
  </si>
  <si>
    <t>Similar to mitochondrial import inner membrane translocase subunit TIM14. (Os03t0776900-01)</t>
  </si>
  <si>
    <t>Os06g0716000</t>
  </si>
  <si>
    <t>Protein of unknown function DUF668 family protein. (Os06t0716000-01);Hypothetical conserved gene. (Os06t0716000-02)</t>
  </si>
  <si>
    <t>Os10g0446600</t>
  </si>
  <si>
    <t>Conserved hypothetical protein. (Os10t0446600-01);Conserved hypothetical protein. (Os10t0446600-02)</t>
  </si>
  <si>
    <t>Os07g0578050</t>
  </si>
  <si>
    <t>Hypothetical gene. (Os07t0578050-00)</t>
  </si>
  <si>
    <t>Os01g0548600</t>
  </si>
  <si>
    <t>Protein kinase, catalytic domain domain containing protein. (Os01t0548600-01)</t>
  </si>
  <si>
    <t>Os07g0690300</t>
  </si>
  <si>
    <t>Zinc finger, RING/FYVE/PHD-type domain containing protein. (Os07t0690300-01);Hypothetical conserved gene. (Os07t0690300-02)</t>
  </si>
  <si>
    <t>Os05g0526400</t>
  </si>
  <si>
    <t>Reticulon family protein. (Os05t0526400-01)</t>
  </si>
  <si>
    <t>Os06g0320801</t>
  </si>
  <si>
    <t>Hypothetical gene. (Os06t0320801-01)</t>
  </si>
  <si>
    <t>Os02g0168600</t>
  </si>
  <si>
    <t>Ovarian tumour, otubain domain containing protein. (Os02t0168600-01)</t>
  </si>
  <si>
    <t>Os02g0521100</t>
  </si>
  <si>
    <t>Hypothetical conserved gene. (Os02t0521100-01)</t>
  </si>
  <si>
    <t>Os05g0464001</t>
  </si>
  <si>
    <t>Conserved hypothetical protein. (Os05t0464001-00)</t>
  </si>
  <si>
    <t>Os08g0521400</t>
  </si>
  <si>
    <t>Similar to Zn-finger, RanBP-type, containing protein. (Os08t0521400-01);Similar to Zn-finger, RanBP-type, containing protein. (Os08t0521400-02);Zinc finger, RanBP2-type domain containing protein. (Os08t0521400-03)</t>
  </si>
  <si>
    <t>Os01g0125550</t>
  </si>
  <si>
    <t>Conserved hypothetical protein. (Os01t0125550-01)</t>
  </si>
  <si>
    <t>Os12g0538900</t>
  </si>
  <si>
    <t>Armadillo-type fold domain containing protein. (Os12t0538900-01);Similar to predicted protein. (Os12t0538900-02)</t>
  </si>
  <si>
    <t>Os09g0135100</t>
  </si>
  <si>
    <t>Hypothetical conserved gene. (Os09t0135100-00)</t>
  </si>
  <si>
    <t>Os01g0882300</t>
  </si>
  <si>
    <t>Protein of unknown function DUF803 family protein. (Os01t0882300-01);Similar to permease-related. (Os01t0882300-02)</t>
  </si>
  <si>
    <t>Os06g0503600</t>
  </si>
  <si>
    <t>Hypothetical conserved gene. (Os06t0503600-01)</t>
  </si>
  <si>
    <t>Os07g0684800</t>
  </si>
  <si>
    <t>Similar to NAM / CUC2-like protein. (Os07t0684800-01);Similar to NAM / CUC2-like protein. (Os07t0684800-02)</t>
  </si>
  <si>
    <t>Os01g0104000</t>
  </si>
  <si>
    <t>C-type lectin domain containing protein. (Os01t0104000-01);Similar to predicted protein. (Os01t0104000-02)</t>
  </si>
  <si>
    <t>Os04g0454600</t>
  </si>
  <si>
    <t>Similar to OSIGBa0093K19.10 protein. (Os04t0454600-00)</t>
  </si>
  <si>
    <t>Os04g0538700</t>
  </si>
  <si>
    <t>Autophagy-related protein 13 domain containing protein. (Os04t0538700-01);Autophagy-related protein 13 domain containing protein. (Os04t0538700-02)</t>
  </si>
  <si>
    <t>Os07g0584100</t>
  </si>
  <si>
    <t>Similar to MAP kinase-like protein. (Os07t0584100-01)</t>
  </si>
  <si>
    <t>Os03g0621400</t>
  </si>
  <si>
    <t>Hypothetical conserved gene. (Os03t0621400-01)</t>
  </si>
  <si>
    <t>Os04g0586200</t>
  </si>
  <si>
    <t>Similar to H0307D04.13 protein. (Os04t0586200-01)</t>
  </si>
  <si>
    <t>Os07g0158900</t>
  </si>
  <si>
    <t>Cyclin-like F-box domain containing protein. (Os07t0158900-01);Hypothetical conserved gene. (Os07t0158900-02)</t>
  </si>
  <si>
    <t>Os05g0574800</t>
  </si>
  <si>
    <t>Hypothetical conserved gene. (Os05t0574800-00)</t>
  </si>
  <si>
    <t>Os07g0677100</t>
  </si>
  <si>
    <t>Peroxidase. (Os07t0677100-01)</t>
  </si>
  <si>
    <t>Os06g0225600</t>
  </si>
  <si>
    <t>Conserved hypothetical protein. (Os06t0225600-01)</t>
  </si>
  <si>
    <t>Os05g0581200</t>
  </si>
  <si>
    <t>Conserved hypothetical protein. (Os05t0581200-00)</t>
  </si>
  <si>
    <t>Os01g0209700</t>
  </si>
  <si>
    <t>Similar to GA 2-oxidase 5. (Os01t0209700-01)</t>
  </si>
  <si>
    <t>Os07g0499800</t>
  </si>
  <si>
    <t>Ubiquitin-protein ligase E3 MDM2 domain containing protein. (Os07t0499800-01)</t>
  </si>
  <si>
    <t>Os07g0107800</t>
  </si>
  <si>
    <t>Similar to Phytosulfokine receptor precursor (EC 2.7.1.37) (Phytosulfokine LRR receptor kinase). (Os07t0107800-01);Hypothetical conserved gene. (Os07t0107800-02)</t>
  </si>
  <si>
    <t>Os03g0429000</t>
  </si>
  <si>
    <t>Proteinase inhibitor I25, cystatin domain containing protein. (Os03t0429000-01)</t>
  </si>
  <si>
    <t>Os05g0519300</t>
  </si>
  <si>
    <t>Protein of unknown function DUF506, plant family protein. (Os05t0519300-01)</t>
  </si>
  <si>
    <t>Os02g0117200</t>
  </si>
  <si>
    <t>Similar to MIR-interacting saposin-like protein. (Os02t0117200-01)</t>
  </si>
  <si>
    <t>Os02g0526600</t>
  </si>
  <si>
    <t>Peptidase C12, ubiquitin carboxyl-terminal hydrolase 1 domain containing protein. (Os02t0526600-01)</t>
  </si>
  <si>
    <t>Os11g0269700</t>
  </si>
  <si>
    <t>Hypothetical protein. (Os11t0269700-01)</t>
  </si>
  <si>
    <t>Os11g0168600</t>
  </si>
  <si>
    <t>Protein kinase, core domain containing protein. (Os11t0168600-01)</t>
  </si>
  <si>
    <t>Os07g0173850</t>
  </si>
  <si>
    <t>Hypothetical gene. (Os07t0173850-00)</t>
  </si>
  <si>
    <t>Os05g0595100</t>
  </si>
  <si>
    <t>Uridine-diphospho-(UDP)-glucose 4-epimerase, Cell wall carbohydrate partitioning during nitrogen (N) limitation (Os05t0595100-01)</t>
  </si>
  <si>
    <t>Os08g0411000</t>
  </si>
  <si>
    <t>Prephenate dehydratase domain containing protein. (Os08t0411000-00)</t>
  </si>
  <si>
    <t>Os01g0874700</t>
  </si>
  <si>
    <t>GOLD domain containing protein. (Os01t0874700-01);GOLD domain containing protein. (Os01t0874700-02);Similar to patellin-1. (Os01t0874700-03)</t>
  </si>
  <si>
    <t>Os03g0327800</t>
  </si>
  <si>
    <t>NAC Family transcriptional activator, Abiotic stress response, Positive regulator of leaf senescence (Os03t0327800-01)</t>
  </si>
  <si>
    <t>Os10g0543500</t>
  </si>
  <si>
    <t>Six-bladed beta-propeller, TolB-like domain containing protein. (Os10t0543500-01)</t>
  </si>
  <si>
    <t>Os11g0256400</t>
  </si>
  <si>
    <t>Zinc finger, SWIM-type domain containing protein. (Os11t0256400-01)</t>
  </si>
  <si>
    <t>Os01g0246700</t>
  </si>
  <si>
    <t>Similar to WRKY transcription factor 1. (Os01t0246700-01)</t>
  </si>
  <si>
    <t>Os02g0734600</t>
  </si>
  <si>
    <t>Similar to EFA27 for EF hand, abscisic acid, 27kD. (Os02t0734600-01);Similar to caleosin related protein. (Os02t0734600-02)</t>
  </si>
  <si>
    <t>Os08g0256000</t>
  </si>
  <si>
    <t>Conserved hypothetical protein. (Os08t0256000-01)</t>
  </si>
  <si>
    <t>Os05g0455900</t>
  </si>
  <si>
    <t>Pentatricopeptide repeat domain containing protein. (Os05t0455900-01)</t>
  </si>
  <si>
    <t>Os06g0150400</t>
  </si>
  <si>
    <t>Conserved hypothetical protein. (Os06t0150400-01)</t>
  </si>
  <si>
    <t>Os11g0484300</t>
  </si>
  <si>
    <t>Similar to Mcm2-prov protein. (Os11t0484300-01)</t>
  </si>
  <si>
    <t>Os12g0158600</t>
  </si>
  <si>
    <t>TB2/DP1 and HVA22 related protein family protein. (Os12t0158600-00)</t>
  </si>
  <si>
    <t>Os12g0284000</t>
  </si>
  <si>
    <t>Regulator of chromosome condensation, RCC1 domain containing protein. (Os12t0284000-01);Similar to predicted protein. (Os12t0284000-02);Regulator of chromosome condensation, RCC1 domain containing protein. (Os12t0284000-03);Hypothetical conserved gene. (Os12t0284000-04)</t>
  </si>
  <si>
    <t>Os02g0794700</t>
  </si>
  <si>
    <t>Similar to Cytosol aminopeptidase (EC 3.4.11.1) (Leucine aminopeptidase) (LAP) (Leucyl aminopeptidase) (Proline aminopeptidase) (EC 3.4.11.5) (Prolyl aminopeptidase). (Os02t0794700-01);Similar to Leucine aminopeptidase (Cytosol aminopeptidase) (Fragment). (Os02t0794700-02)</t>
  </si>
  <si>
    <t>Os11g0206300</t>
  </si>
  <si>
    <t>Similar to Mitochondrial transcription termination factor-like family-1. (Os11t0206300-01)</t>
  </si>
  <si>
    <t>Os02g0151600</t>
  </si>
  <si>
    <t>Ketol-acid reductoisomerase, chloroplast precursor (EC 1.1.1.86) (Acetohydroxy-acid reductoisomerase) (Alpha-keto-beta-hydroxylacil reductoisomerase). (Os02t0151600-00)</t>
  </si>
  <si>
    <t>Os09g0491596</t>
  </si>
  <si>
    <t>Conserved hypothetical protein. (Os09t0491596-01)</t>
  </si>
  <si>
    <t>Os07g0438700</t>
  </si>
  <si>
    <t>Hypothetical conserved gene. (Os07t0438700-01)</t>
  </si>
  <si>
    <t>Os06g0498800</t>
  </si>
  <si>
    <t>Similar to MOTHER of FT and TF1 protein. (Os06t0498800-01)</t>
  </si>
  <si>
    <t>Os08g0520100</t>
  </si>
  <si>
    <t>Pseudouridine synthase domain containing protein. (Os08t0520100-01);Similar to pseudouridine synthase family protein. (Os08t0520100-02)</t>
  </si>
  <si>
    <t>Os10g0546400</t>
  </si>
  <si>
    <t>Conserved hypothetical protein. (Os10t0546400-01)</t>
  </si>
  <si>
    <t>Os05g0120700</t>
  </si>
  <si>
    <t>ATPase, P-type, K/Mg/Cd/Cu/Zn/Na/Ca/Na/H-transporter family protein. (Os05t0120700-01)</t>
  </si>
  <si>
    <t>Os10g0477600</t>
  </si>
  <si>
    <t>Similar to NAM / CUC2-like protein. (Os10t0477600-01)</t>
  </si>
  <si>
    <t>Os01g0588200</t>
  </si>
  <si>
    <t>Voltage-dependent anion channel. (Os01t0588200-01);Voltage-dependent anion channel. (Os01t0588200-02)</t>
  </si>
  <si>
    <t>Os05g0496000</t>
  </si>
  <si>
    <t>Conserved hypothetical protein. (Os05t0496000-01)</t>
  </si>
  <si>
    <t>Os07g0271000</t>
  </si>
  <si>
    <t>Similar to GDP dissociation inhibitor protein OsGDI1. (Os07t0271000-01)</t>
  </si>
  <si>
    <t>Os12g0477700</t>
  </si>
  <si>
    <t>Conserved hypothetical protein. (Os12t0477700-01)</t>
  </si>
  <si>
    <t>Os05g0407100</t>
  </si>
  <si>
    <t>Four F5 protein family protein. (Os05t0407100-01)</t>
  </si>
  <si>
    <t>Os01g0778800</t>
  </si>
  <si>
    <t>Peptidase M16, core domain containing protein. (Os01t0778800-01)</t>
  </si>
  <si>
    <t>Os01g0742000</t>
  </si>
  <si>
    <t>tRNA/rRNA methyltransferase, SpoU domain containing protein. (Os01t0742000-01)</t>
  </si>
  <si>
    <t>Os10g0536400</t>
  </si>
  <si>
    <t>Similar to Oxidoreductase, 2OG-Fe oxygenase family protein, expressed. (Os10t0536400-01)</t>
  </si>
  <si>
    <t>Os05g0157600</t>
  </si>
  <si>
    <t>Hypothetical conserved gene. (Os05t0157600-01)</t>
  </si>
  <si>
    <t>Os03g0395700</t>
  </si>
  <si>
    <t>Conserved hypothetical protein. (Os03t0395700-01);Conserved hypothetical protein. (Os03t0395700-02)</t>
  </si>
  <si>
    <t>Os03g0700450</t>
  </si>
  <si>
    <t>Hypothetical gene. (Os03t0700450-00)</t>
  </si>
  <si>
    <t>Os03g0369700</t>
  </si>
  <si>
    <t>Similar to Pentatricopeptide repeat protein PPR868-14. (Os03t0369700-01)</t>
  </si>
  <si>
    <t>Os03g0321700</t>
  </si>
  <si>
    <t>Similar to WRKY transcription factor 55. (Os03t0321700-01)</t>
  </si>
  <si>
    <t>Os03g0784400</t>
  </si>
  <si>
    <t>Protein of unknown function DUF1692 domain containing protein. (Os03t0784400-01);Similar to predicted protein. (Os03t0784400-02)</t>
  </si>
  <si>
    <t>Os01g0846500</t>
  </si>
  <si>
    <t>Hypothetical conserved gene. (Os01t0846500-01);PAP/25A core domain containing protein. (Os01t0846500-02)</t>
  </si>
  <si>
    <t>Os07g0471050</t>
  </si>
  <si>
    <t>Hypothetical gene. (Os07t0471050-01)</t>
  </si>
  <si>
    <t>Os09g0300800</t>
  </si>
  <si>
    <t>Protein of unknown function DUF247, plant family protein. (Os09t0300800-01)</t>
  </si>
  <si>
    <t>Os10g0415300</t>
  </si>
  <si>
    <t>Similar to Chloroplastic glutathione reductase. (Os10t0415300-01);Glutathione reductase, Salt tolerance (Os10t0415300-02)</t>
  </si>
  <si>
    <t>Os01g0128200</t>
  </si>
  <si>
    <t>Similar to Nuclease I. (Os01t0128200-01)</t>
  </si>
  <si>
    <t>Os04g0581400</t>
  </si>
  <si>
    <t>B3 DNA binding domain containing protein, Brassinosteroid homeostasis (Os04t0581400-01)</t>
  </si>
  <si>
    <t>Os01g0136200</t>
  </si>
  <si>
    <t>16.9 kDa class I heat shock protein 1. (Os01t0136200-01)</t>
  </si>
  <si>
    <t>Os04g0339400</t>
  </si>
  <si>
    <t>Aldo/keto reductase family protein. (Os04t0339400-01)</t>
  </si>
  <si>
    <t>Os05g0456800</t>
  </si>
  <si>
    <t>Hypothetical gene. (Os05t0456800-01)</t>
  </si>
  <si>
    <t>Os04g0444300</t>
  </si>
  <si>
    <t>Similar to ARGOS. (Os04t0444300-01)</t>
  </si>
  <si>
    <t>Os12g0543600</t>
  </si>
  <si>
    <t>Similar to sarcosine oxidase. (Os12t0543600-00)</t>
  </si>
  <si>
    <t>Os03g0670000</t>
  </si>
  <si>
    <t>Domain of unknown function DUF1713, mitochondria domain containing protein. (Os03t0670000-01);Domain of unknown function DUF1713, mitochondria domain containing protein. (Os03t0670000-02)</t>
  </si>
  <si>
    <t>Os11g0422000</t>
  </si>
  <si>
    <t>Conserved hypothetical protein. (Os11t0422000-01)</t>
  </si>
  <si>
    <t>Os10g0166300</t>
  </si>
  <si>
    <t>Hypothetical gene. (Os10t0166300-01)</t>
  </si>
  <si>
    <t>Os01g0720801</t>
  </si>
  <si>
    <t>Hypothetical gene. (Os01t0720801-01)</t>
  </si>
  <si>
    <t>Os11g0702600</t>
  </si>
  <si>
    <t>Hypothetical conserved gene. (Os11t0702600-00)</t>
  </si>
  <si>
    <t>Os02g0122100</t>
  </si>
  <si>
    <t>Similar to JHL05D22.13 protein. (Os02t0122100-00)</t>
  </si>
  <si>
    <t>Os01g0949750</t>
  </si>
  <si>
    <t>Similar to Glutathione S-transferase GST 28 (Fragment). (Os01t0949750-00)</t>
  </si>
  <si>
    <t>Os03g0684500</t>
  </si>
  <si>
    <t>Similar to glycosyltransferase family protein 47. (Os03t0684500-01)</t>
  </si>
  <si>
    <t>Os05g0314700</t>
  </si>
  <si>
    <t>Conserved hypothetical protein. (Os05t0314700-01)</t>
  </si>
  <si>
    <t>Os03g0818100</t>
  </si>
  <si>
    <t>Histidine acid phosphatase family protein. (Os03t0818100-01);Similar to Multiple inositol polyphosphate phosphatase PhyIIa2. (Os03t0818100-02)</t>
  </si>
  <si>
    <t>Os04g0675500</t>
  </si>
  <si>
    <t>Similar to Itm1 protein. (Os04t0675500-01);Non-protein coding transcript. (Os04t0675500-02);Similar to Itm1 protein. (Os04t0675500-03)</t>
  </si>
  <si>
    <t>Os01g0606133</t>
  </si>
  <si>
    <t>Hypothetical conserved gene. (Os01t0606133-00)</t>
  </si>
  <si>
    <t>Os03g0152900</t>
  </si>
  <si>
    <t>Similar to predicted protein. (Os03t0152900-01)</t>
  </si>
  <si>
    <t>Os10g0135700</t>
  </si>
  <si>
    <t>Hypothetical gene. (Os10t0135700-01)</t>
  </si>
  <si>
    <t>Os09g0416200</t>
  </si>
  <si>
    <t>Similar to Glucose transporter (Fragment). (Os09t0416200-01)</t>
  </si>
  <si>
    <t>Os11g0227200</t>
  </si>
  <si>
    <t>Similar to NBS-LRR disease resistance protein homologue. (Os11t0227200-01)</t>
  </si>
  <si>
    <t>Os08g0111200</t>
  </si>
  <si>
    <t>Beta-glucosidase, GBA2 type domain containing protein. (Os08t0111200-01);Similar to predicted protein. (Os08t0111200-02)</t>
  </si>
  <si>
    <t>Os05g0130500</t>
  </si>
  <si>
    <t>Hypothetical protein. (Os05t0130500-01)</t>
  </si>
  <si>
    <t>Os07g0179000</t>
  </si>
  <si>
    <t>Pentatricopeptide repeat domain containing protein. (Os07t0179000-01);Pentatricopeptide repeat domain containing protein. (Os07t0179000-02);Pentatricopeptide repeat domain containing protein. (Os07t0179000-03)</t>
  </si>
  <si>
    <t>Os10g0178500</t>
  </si>
  <si>
    <t>UDP-glucuronosyl/UDP-glucosyltransferase family protein. (Os10t0178500-01)</t>
  </si>
  <si>
    <t>Os05g0172800</t>
  </si>
  <si>
    <t>Conserved hypothetical protein. (Os05t0172800-01)</t>
  </si>
  <si>
    <t>Os12g0630750</t>
  </si>
  <si>
    <t>Similar to cDNA clone:J023055K12, full insert sequence. (Os12t0630750-00)</t>
  </si>
  <si>
    <t>Os01g0583700</t>
  </si>
  <si>
    <t>Similar to predicted protein. (Os01t0583700-00)</t>
  </si>
  <si>
    <t>Os07g0561800</t>
  </si>
  <si>
    <t>Similar to carbohydrate transporter/ sugar porter. (Os07t0561800-01);Similar to carbohydrate transporter/ sugar porter. (Os07t0561800-02)</t>
  </si>
  <si>
    <t>Os05g0183100</t>
  </si>
  <si>
    <t>Similar to WRKY transcription factor 16 (Fragment). (Os05t0183100-01)</t>
  </si>
  <si>
    <t>Os04g0631800</t>
  </si>
  <si>
    <t>Similar to H0105C05.10 protein. (Os04t0631800-00)</t>
  </si>
  <si>
    <t>Os05g0213900</t>
  </si>
  <si>
    <t>Virulence factor, pectin lyase fold family protein. (Os05t0213900-01)</t>
  </si>
  <si>
    <t>Os04g0401700</t>
  </si>
  <si>
    <t>Potassium transporter, Potassium mediated growth, Salt tolerance (Os04t0401700-01);Similar to Isoform 2 of Potassium transporter 1. (Os04t0401700-02);Potassium transporter 1 (OsHAK1). Splice isoform 2. (Os04t0401700-03)</t>
  </si>
  <si>
    <t>Os09g0124800</t>
  </si>
  <si>
    <t>Tetratricopeptide-like helical domain containing protein. (Os09t0124800-01)</t>
  </si>
  <si>
    <t>Os09g0133800</t>
  </si>
  <si>
    <t>Conserved hypothetical protein. (Os09t0133800-01);Hypothetical conserved gene. (Os09t0133800-02)</t>
  </si>
  <si>
    <t>Os11g0520500</t>
  </si>
  <si>
    <t>Conserved hypothetical protein. (Os11t0520500-00)</t>
  </si>
  <si>
    <t>Os03g0593700</t>
  </si>
  <si>
    <t>Hypothetical conserved gene. (Os03t0593700-00)</t>
  </si>
  <si>
    <t>Os05g0197300</t>
  </si>
  <si>
    <t>IQ calmodulin-binding region domain containing protein. (Os05t0197300-01)</t>
  </si>
  <si>
    <t>Os03g0743500</t>
  </si>
  <si>
    <t>Calcium-binding EF-hand domain containing protein. (Os03t0743500-01);Similar to Calmodulin 1 (Fragment). (Os03t0743500-02)</t>
  </si>
  <si>
    <t>Os05g0179100</t>
  </si>
  <si>
    <t>DVL family protein. (Os05t0179100-01)</t>
  </si>
  <si>
    <t>Os11g0686250</t>
  </si>
  <si>
    <t>DNA-binding WRKY domain containing protein. (Os11t0686250-00)</t>
  </si>
  <si>
    <t>Os06g0523100</t>
  </si>
  <si>
    <t>Similar to loricrin-related. (Os06t0523100-01);Similar to predicted protein. (Os06t0523100-02)</t>
  </si>
  <si>
    <t>Os04g0372201</t>
  </si>
  <si>
    <t>Conserved hypothetical protein. (Os04t0372201-01)</t>
  </si>
  <si>
    <t>Os06g0493100</t>
  </si>
  <si>
    <t>Conserved hypothetical protein. (Os06t0493100-01)</t>
  </si>
  <si>
    <t>Os01g0113600</t>
  </si>
  <si>
    <t>Hypothetical protein. (Os01t0113600-01);Hypothetical protein. (Os01t0113600-02)</t>
  </si>
  <si>
    <t>Os04g0516701</t>
  </si>
  <si>
    <t>Hypothetical gene. (Os04t0516701-00)</t>
  </si>
  <si>
    <t>Os04g0643700</t>
  </si>
  <si>
    <t>Pentatricopeptide repeat domain containing protein. (Os04t0643700-01);Pentatricopeptide repeat domain containing protein. (Os04t0643700-02);Similar to H0306F03.10 protein. (Os04t0643700-03)</t>
  </si>
  <si>
    <t>Os07g0587300</t>
  </si>
  <si>
    <t>Hypothetical conserved gene. (Os07t0587300-01)</t>
  </si>
  <si>
    <t>Os03g0650900</t>
  </si>
  <si>
    <t>Ortholog of Arabidopsis NLA (AtNLA), RING-type E3 ubiquitin-ligase (Os03t0650900-01)</t>
  </si>
  <si>
    <t>Os03g0289200</t>
  </si>
  <si>
    <t>Similar to H/ACA ribonucleoprotein complex subunit 1-like protein (GCR 101 snRNP). (Os03t0289200-01);Similar to protein YIP1. (Os03t0289200-02)</t>
  </si>
  <si>
    <t>Os06g0714950</t>
  </si>
  <si>
    <t>Hypothetical gene. (Os06t0714950-00)</t>
  </si>
  <si>
    <t>Os04g0616600</t>
  </si>
  <si>
    <t>Serine/threonine protein kinase-related domain containing protein. (Os04t0616600-01)</t>
  </si>
  <si>
    <t>Os08g0410350</t>
  </si>
  <si>
    <t>Hypothetical gene. (Os08t0410350-01)</t>
  </si>
  <si>
    <t>Os05g0502000</t>
  </si>
  <si>
    <t>Similar to Cyclic nucleotide-gated ion channel 4 (AtCNGC4) (Cyclic nucleotide-and calmodulin-regulated ion channel 4) (AtHLM1). (Os05t0502000-01)</t>
  </si>
  <si>
    <t>Os10g0318900</t>
  </si>
  <si>
    <t>Similar to ER6 protein (Fragment). (Os10t0318900-01)</t>
  </si>
  <si>
    <t>Os11g0406945</t>
  </si>
  <si>
    <t>Similar to Phenazine biosynthesis-like protein, expressed. (Os11t0406945-00)</t>
  </si>
  <si>
    <t>Os07g0106700</t>
  </si>
  <si>
    <t>Similar to disease resistance response protein 206. (Os07t0106700-01);Similar to Aminotransferase-like protein. (Os07t0106700-02)</t>
  </si>
  <si>
    <t>Os10g0365200</t>
  </si>
  <si>
    <t>Thioredoxin fold domain containing protein. (Os10t0365200-00)</t>
  </si>
  <si>
    <t>Os01g0203400</t>
  </si>
  <si>
    <t>Hypothetical protein. (Os01t0203400-01)</t>
  </si>
  <si>
    <t>Os06g0202700</t>
  </si>
  <si>
    <t>Conserved hypothetical protein. (Os06t0202700-01)</t>
  </si>
  <si>
    <t>Os02g0139000</t>
  </si>
  <si>
    <t>Transcription factor, Regulation of Pi signaling and homeostasis, Tolerance to low-Pi stress (Os02t0139000-01)</t>
  </si>
  <si>
    <t>Os01g0585100</t>
  </si>
  <si>
    <t>Similar to Integral membrane protein. (Os01t0585100-01)</t>
  </si>
  <si>
    <t>Os10g0570200</t>
  </si>
  <si>
    <t>Similar to RIR1b protein precursor. (Os10t0570200-01)</t>
  </si>
  <si>
    <t>Os01g0508100</t>
  </si>
  <si>
    <t>Ferritin/ribonucleotide reductase-like family protein. (Os01t0508100-01)</t>
  </si>
  <si>
    <t>Os02g0736800</t>
  </si>
  <si>
    <t>Conserved hypothetical protein. (Os02t0736800-01)</t>
  </si>
  <si>
    <t>Os03g0208600</t>
  </si>
  <si>
    <t>Pentatricopeptide repeat domain containing protein. (Os03t0208600-01)</t>
  </si>
  <si>
    <t>Os08g0482300</t>
  </si>
  <si>
    <t>Pistil-specific extensin-like protein domain containing protein. (Os08t0482300-01)</t>
  </si>
  <si>
    <t>Os02g0122600</t>
  </si>
  <si>
    <t>EF-Hand type domain containing protein. (Os02t0122600-00)</t>
  </si>
  <si>
    <t>Os03g0185200</t>
  </si>
  <si>
    <t>Pentatricopeptide repeat domain containing protein. (Os03t0185200-01)</t>
  </si>
  <si>
    <t>Os02g0817800</t>
  </si>
  <si>
    <t>Similar to Telomere binding protein-1. (Os02t0817800-01);Similar to Telomere binding protein-1. (Os02t0817800-02);Telomere binding protein , Establishing  and /or maintaining an active telomere configuration (Os02t0817800-03)</t>
  </si>
  <si>
    <t>Os02g0125200</t>
  </si>
  <si>
    <t>Similar to DNA-binding protein. (Os02t0125200-00)</t>
  </si>
  <si>
    <t>Os04g0376200</t>
  </si>
  <si>
    <t>Conserved hypothetical protein. (Os04t0376200-00)</t>
  </si>
  <si>
    <t>Os08g0451500</t>
  </si>
  <si>
    <t>Conserved hypothetical protein. (Os08t0451500-01)</t>
  </si>
  <si>
    <t>Os09g0100800</t>
  </si>
  <si>
    <t>Protein of unknown function DUF573 domain containing protein. (Os09t0100800-01)</t>
  </si>
  <si>
    <t>Os04g0447700</t>
  </si>
  <si>
    <t>Similar to Polyketide reductase. (Os04t0447700-01)</t>
  </si>
  <si>
    <t>Os12g0617000</t>
  </si>
  <si>
    <t>Similar to Drought and salt tolerance protein. (Os12t0617000-00)</t>
  </si>
  <si>
    <t>Os03g0351700</t>
  </si>
  <si>
    <t>Conserved hypothetical protein. (Os03t0351700-01)</t>
  </si>
  <si>
    <t>Os04g0624701</t>
  </si>
  <si>
    <t>Hypothetical conserved gene. (Os04t0624701-00)</t>
  </si>
  <si>
    <t>Os07g0244400</t>
  </si>
  <si>
    <t>Pentatricopeptide repeat domain containing protein. (Os07t0244400-01)</t>
  </si>
  <si>
    <t>Os01g0757500</t>
  </si>
  <si>
    <t>CS domain domain containing protein. (Os01t0757500-01);Similar to Calcyclin-binding protein. (Os01t0757500-02)</t>
  </si>
  <si>
    <t>Os11g0605300</t>
  </si>
  <si>
    <t>Conserved hypothetical protein. (Os11t0605300-01)</t>
  </si>
  <si>
    <t>Os05g0299101</t>
  </si>
  <si>
    <t>Hypothetical gene. (Os05t0299101-00)</t>
  </si>
  <si>
    <t>Os03g0154000</t>
  </si>
  <si>
    <t>Aromatic-ring hydroxylase family protein. (Os03t0154000-01)</t>
  </si>
  <si>
    <t>Os06g0629362</t>
  </si>
  <si>
    <t>Conserved hypothetical protein. (Os06t0629362-01)</t>
  </si>
  <si>
    <t>Os09g0527650</t>
  </si>
  <si>
    <t>Hypothetical protein. (Os09t0527650-00)</t>
  </si>
  <si>
    <t>Os03g0692400</t>
  </si>
  <si>
    <t>Protein of unknown function DUF966 family protein. (Os03t0692400-01);Protein of unknown function DUF966 family protein. (Os03t0692400-02)</t>
  </si>
  <si>
    <t>Os03g0689866</t>
  </si>
  <si>
    <t>Conserved hypothetical protein. (Os03t0689866-00)</t>
  </si>
  <si>
    <t>Os05g0498851</t>
  </si>
  <si>
    <t>Hypothetical protein. (Os05t0498851-00)</t>
  </si>
  <si>
    <t>Os02g0496300</t>
  </si>
  <si>
    <t>Conserved hypothetical protein. (Os02t0496300-01);Conserved hypothetical protein. (Os02t0496300-02)</t>
  </si>
  <si>
    <t>Os12g0235200</t>
  </si>
  <si>
    <t>Conserved hypothetical protein. (Os12t0235200-01)</t>
  </si>
  <si>
    <t>Os11g0496500</t>
  </si>
  <si>
    <t>Similar to AT.I.24-5 protein (Fragment). (Os11t0496500-01)</t>
  </si>
  <si>
    <t>Os04g0619600</t>
  </si>
  <si>
    <t>Similar to Resistance protein candidate (Fragment). (Os04t0619600-01);Similar to Resistance protein candidate (Fragment). (Os04t0619600-02);Similar to Resistance protein candidate (Fragment). (Os04t0619600-03)</t>
  </si>
  <si>
    <t>Os10g0331600</t>
  </si>
  <si>
    <t>UDP-glucuronosyl/UDP-glucosyltransferase domain containing protein. (Os10t0331600-00)</t>
  </si>
  <si>
    <t>Os01g0190400</t>
  </si>
  <si>
    <t>Similar to Hexokinase. (Os01t0190400-01);Similar to Hexokinase. (Os01t0190400-02)</t>
  </si>
  <si>
    <t>Os03g0387300</t>
  </si>
  <si>
    <t>Similar to VQ motif family protein, expressed. (Os03t0387300-01)</t>
  </si>
  <si>
    <t>Os01g0159800</t>
  </si>
  <si>
    <t>Similar to DNA binding protein. (Os01t0159800-01)</t>
  </si>
  <si>
    <t>Os03g0669100</t>
  </si>
  <si>
    <t>Similar to predicted protein. (Os03t0669100-01);Similar to Deoxyuridine 5'-triphosphate nucleotidohydrolase (EC 3.6.1.23) (dUTPase) (dUTP pyrophosphatase) (P18). (Os03t0669100-02)</t>
  </si>
  <si>
    <t>Os11g0692400</t>
  </si>
  <si>
    <t>Conserved hypothetical protein. (Os11t0692400-01)</t>
  </si>
  <si>
    <t>Os06g0670100</t>
  </si>
  <si>
    <t>Conserved hypothetical protein. (Os06t0670100-01)</t>
  </si>
  <si>
    <t>Os03g0237500</t>
  </si>
  <si>
    <t>Similar to predicted protein. (Os03t0237500-01);Protein of unknown function DUF775 family protein. (Os03t0237500-02)</t>
  </si>
  <si>
    <t>Os10g0464000</t>
  </si>
  <si>
    <t>Similar to Hypersensitive-induced response protein. (Os10t0464000-01)</t>
  </si>
  <si>
    <t>Os02g0467500</t>
  </si>
  <si>
    <t>Aminotransferase-like, plant mobile domain domain containing protein. (Os02t0467500-01)</t>
  </si>
  <si>
    <t>Os03g0277500</t>
  </si>
  <si>
    <t>Similar to Glyoxalase family protein, expressed. (Os03t0277500-01)</t>
  </si>
  <si>
    <t>Os11g0479000</t>
  </si>
  <si>
    <t>Conserved hypothetical protein. (Os11t0479000-01)</t>
  </si>
  <si>
    <t>Os08g0436700</t>
  </si>
  <si>
    <t>Similar to NAC transcription factor. (Os08t0436700-01)</t>
  </si>
  <si>
    <t>Os02g0514326</t>
  </si>
  <si>
    <t>Hypothetical protein. (Os02t0514326-00)</t>
  </si>
  <si>
    <t>Os03g0695600</t>
  </si>
  <si>
    <t>Proteasome subunit beta type 2 (EC 3.4.25.1) (20S proteasome alpha subunit D) (20S proteasome subunit beta-4). (Os03t0695600-01);Similar to Proteasome subunit beta type-2. (Os03t0695600-02);Proteasome subunit beta type 2 (EC 3.4.25.1) (20S proteasome alpha subunit D) (20S proteasome subunit beta-4). (Os03t0695600-03)</t>
  </si>
  <si>
    <t>Os10g0517800</t>
  </si>
  <si>
    <t>Hypothetical protein. (Os10t0517800-01)</t>
  </si>
  <si>
    <t>Os07g0656500</t>
  </si>
  <si>
    <t>Similar to Magnesium-chelatase subunit H family protein, expressed. (Os07t0656500-00)</t>
  </si>
  <si>
    <t>Os02g0190300</t>
  </si>
  <si>
    <t>P-glycoprotein homologue. (Os02t0190300-01)</t>
  </si>
  <si>
    <t>Os01g0528300</t>
  </si>
  <si>
    <t>Similar to OSIGBa0142C11.3 protein. (Os01t0528300-01)</t>
  </si>
  <si>
    <t>Os01g0591300</t>
  </si>
  <si>
    <t>Similar to Cytosolic aldehyde dehydrogenase RF2D. (Os01t0591300-01);Similar to aldehyde dehydrogenase5. (Os01t0591300-02)</t>
  </si>
  <si>
    <t>Os05g0586300</t>
  </si>
  <si>
    <t>Similar to FMA (FAMA); DNA binding / transcription activator/ transcription factor. (Os05t0586300-00)</t>
  </si>
  <si>
    <t>Os10g0527400</t>
  </si>
  <si>
    <t>Similar to Tau class GST protein 3. (Os10t0527400-01)</t>
  </si>
  <si>
    <t>Os04g0154800</t>
  </si>
  <si>
    <t>Protein of unknown function DUF594 family protein. (Os04t0154800-01)</t>
  </si>
  <si>
    <t>Os10g0136200</t>
  </si>
  <si>
    <t>Cyclin-like F-box domain containing protein. (Os10t0136200-01);Similar to F-box domain containing protein, expressed. (Os10t0136200-02)</t>
  </si>
  <si>
    <t>Os11g0506800</t>
  </si>
  <si>
    <t>Similar to BAG domain containing protein. (Os11t0506800-00)</t>
  </si>
  <si>
    <t>Os03g0162000</t>
  </si>
  <si>
    <t>Flavin-containing monooxygenase (FMO), Auxin biosynthesis (Os03t0162000-01)</t>
  </si>
  <si>
    <t>Os06g0644250</t>
  </si>
  <si>
    <t>Hypothetical protein. (Os06t0644250-00)</t>
  </si>
  <si>
    <t>Os06g0113950</t>
  </si>
  <si>
    <t>Hypothetical conserved gene. (Os06t0113950-01);Similar to RuBisCO large subunit-binding protein subunit beta. (Os06t0113950-02)</t>
  </si>
  <si>
    <t>Os07g0111400</t>
  </si>
  <si>
    <t>WRKY transcription factor 29. (Os07t0111400-00)</t>
  </si>
  <si>
    <t>Os07g0616100</t>
  </si>
  <si>
    <t>Conserved hypothetical protein. (Os07t0616100-01)</t>
  </si>
  <si>
    <t>Os01g0225000</t>
  </si>
  <si>
    <t>Mitochondrial carrier protein domain containing protein. (Os01t0225000-00)</t>
  </si>
  <si>
    <t>Os11g0280600</t>
  </si>
  <si>
    <t>Hypothetical protein. (Os11t0280600-01)</t>
  </si>
  <si>
    <t>Os02g0240300</t>
  </si>
  <si>
    <t>Similar to Class III peroxidase GvPx2b (Fragment). (Os02t0240300-01)</t>
  </si>
  <si>
    <t>Os08g0481000</t>
  </si>
  <si>
    <t>Pentatricopeptide repeat domain containing protein. (Os08t0481000-01);Pentatricopeptide repeat domain containing protein. (Os08t0481000-02);Hypothetical conserved gene. (Os08t0481000-03)</t>
  </si>
  <si>
    <t>Os04g0581700</t>
  </si>
  <si>
    <t>Similar to predicted protein. (Os04t0581700-01)</t>
  </si>
  <si>
    <t>Os08g0393900</t>
  </si>
  <si>
    <t>Hypothetical gene. (Os08t0393900-01);Hypothetical protein. (Os08t0393900-02)</t>
  </si>
  <si>
    <t>Os05g0386000</t>
  </si>
  <si>
    <t>Similar to Root determined nodulation 1. (Os05t0386000-01);Similar to Root determined nodulation 1. (Os05t0386000-02);Similar to predicted protein. (Os05t0386000-03);Conserved hypothetical protein. (Os05t0386000-04)</t>
  </si>
  <si>
    <t>Os01g0149700</t>
  </si>
  <si>
    <t>Hypothetical conserved gene. (Os01t0149700-00)</t>
  </si>
  <si>
    <t>Os01g0511100</t>
  </si>
  <si>
    <t>UspA domain containing protein. (Os01t0511100-01)</t>
  </si>
  <si>
    <t>Os09g0473600</t>
  </si>
  <si>
    <t>Hypothetical conserved gene. (Os09t0473600-00)</t>
  </si>
  <si>
    <t>Os03g0236200</t>
  </si>
  <si>
    <t>Similar to Glutamate decarboxylase isozyme 3 (EC 4.1.1.15). (Os03t0236200-01)</t>
  </si>
  <si>
    <t>Os03g0802650</t>
  </si>
  <si>
    <t>Hypothetical gene. (Os03t0802650-00)</t>
  </si>
  <si>
    <t>Os02g0577900</t>
  </si>
  <si>
    <t>Conserved hypothetical protein. (Os02t0577900-01)</t>
  </si>
  <si>
    <t>Os06g0726900</t>
  </si>
  <si>
    <t>Armadillo domain containing protein. (Os06t0726900-00)</t>
  </si>
  <si>
    <t>Os04g0599000</t>
  </si>
  <si>
    <t>Similar to WAK53a - OsWAK receptor-like protein kinase. (Os04t0599000-01);Serine/threonine protein kinase-related domain containing protein. (Os04t0599000-02)</t>
  </si>
  <si>
    <t>Os08g0404500</t>
  </si>
  <si>
    <t>C1-like domain containing protein. (Os08t0404500-01);C1-like domain containing protein. (Os08t0404500-02)</t>
  </si>
  <si>
    <t>Os02g0720600</t>
  </si>
  <si>
    <t>Peptidase A1 domain containing protein. (Os02t0720600-01)</t>
  </si>
  <si>
    <t>Os06g0687200</t>
  </si>
  <si>
    <t>Zinc finger, RING/FYVE/PHD-type domain containing protein. (Os06t0687200-01)</t>
  </si>
  <si>
    <t>Os02g0136400</t>
  </si>
  <si>
    <t>Conserved hypothetical protein. (Os02t0136400-00)</t>
  </si>
  <si>
    <t>Os07g0248900</t>
  </si>
  <si>
    <t>Transposase, MuDR, plant domain containing protein. (Os07t0248900-01)</t>
  </si>
  <si>
    <t>Os08g0202300</t>
  </si>
  <si>
    <t>Hypothetical conserved gene. (Os08t0202300-01);Conserved hypothetical protein. (Os08t0202300-02);Reverse transcriptase domain containing protein. (Os08t0202300-03);Similar to SHR5-receptor-like kinase (Fragment). (Os08t0202300-04)</t>
  </si>
  <si>
    <t>Os02g0201900</t>
  </si>
  <si>
    <t>DNA/RNA helicase, C-terminal domain containing protein. (Os02t0201900-01);DNA/RNA helicase, C-terminal domain containing protein. (Os02t0201900-02)</t>
  </si>
  <si>
    <t>Os05g0296800</t>
  </si>
  <si>
    <t>Similar to Retrotransposon Karma DNA, complete sequence. (Os05t0296800-01);Conserved hypothetical protein. (Os05t0296800-02)</t>
  </si>
  <si>
    <t>Os05g0223200</t>
  </si>
  <si>
    <t>Similar to Glycine-rich RNA-binding protein GRP2A. (Os05t0223200-01)</t>
  </si>
  <si>
    <t>Os04g0678800</t>
  </si>
  <si>
    <t>N-acetylglucosaminyl phosphatidylinositol deacetylase domain containing protein. (Os04t0678800-01);N-acetylglucosaminyl phosphatidylinositol deacetylase domain containing protein. (Os04t0678800-02)</t>
  </si>
  <si>
    <t>Os04g0654500</t>
  </si>
  <si>
    <t>Conserved hypothetical protein. (Os04t0654500-01)</t>
  </si>
  <si>
    <t>Os01g0616100</t>
  </si>
  <si>
    <t>Similar to kinase family protein. (Os01t0616100-01);Hypothetical conserved gene. (Os01t0616100-02)</t>
  </si>
  <si>
    <t>Os11g0250100</t>
  </si>
  <si>
    <t>Conserved hypothetical protein. (Os11t0250100-01)</t>
  </si>
  <si>
    <t>Os10g0492600</t>
  </si>
  <si>
    <t>Similar to Tonoplast membrane integral protein ZmTIP3-1. (Os10t0492600-01)</t>
  </si>
  <si>
    <t>Os10g0331500</t>
  </si>
  <si>
    <t>Hypothetical protein. (Os10t0331500-01)</t>
  </si>
  <si>
    <t>Os12g0175400</t>
  </si>
  <si>
    <t>Similar to OSMYB2. (Os12t0175400-01)</t>
  </si>
  <si>
    <t>Os02g0701300</t>
  </si>
  <si>
    <t>Growth-regulating factor, Regulation of grain shape and panicle length, Negative regulation of seed shattering (Os02t0701300-01)</t>
  </si>
  <si>
    <t>Os02g0806000</t>
  </si>
  <si>
    <t>Acyl-CoA N-acyltransferase domain containing protein. (Os02t0806000-01);Similar to N-acetyltransferase. (Os02t0806000-02)</t>
  </si>
  <si>
    <t>Os07g0599300</t>
  </si>
  <si>
    <t>Hypothetical protein. (Os07t0599300-01)</t>
  </si>
  <si>
    <t>Os05g0575101</t>
  </si>
  <si>
    <t>Similar to amino acid transport protein. (Os05t0575101-00)</t>
  </si>
  <si>
    <t>Os06g0272800</t>
  </si>
  <si>
    <t>Domain of unknown function DUF231, plant domain containing protein. (Os06t0272800-00)</t>
  </si>
  <si>
    <t>Os01g0218200</t>
  </si>
  <si>
    <t>Thioredoxin domain 2 containing protein. (Os01t0218200-00)</t>
  </si>
  <si>
    <t>Os03g0192750</t>
  </si>
  <si>
    <t>Hypothetical gene. (Os03t0192750-00)</t>
  </si>
  <si>
    <t>Os07g0537900</t>
  </si>
  <si>
    <t>Similar to SRK3 gene. (Os07t0537900-01);Hypothetical conserved gene. (Os07t0537900-02)</t>
  </si>
  <si>
    <t>Os05g0556350</t>
  </si>
  <si>
    <t>Hypothetical gene. (Os05t0556350-01)</t>
  </si>
  <si>
    <t>Os04g0687150</t>
  </si>
  <si>
    <t>Hypothetical protein. (Os04t0687150-01)</t>
  </si>
  <si>
    <t>Os04g0644700</t>
  </si>
  <si>
    <t>Coatomer, epsilon subunit domain containing protein. (Os04t0644700-00)</t>
  </si>
  <si>
    <t>Os06g0201200</t>
  </si>
  <si>
    <t>Conserved hypothetical protein. (Os06t0201200-01)</t>
  </si>
  <si>
    <t>Os01g0125600</t>
  </si>
  <si>
    <t>Heavy metal transport/detoxification protein domain containing protein. (Os01t0125600-01)</t>
  </si>
  <si>
    <t>Os04g0623400</t>
  </si>
  <si>
    <t>Exonuclease domain containing protein. (Os04t0623400-01);Similar to H0215F08.4 protein. (Os04t0623400-02)</t>
  </si>
  <si>
    <t>Os03g0321800</t>
  </si>
  <si>
    <t>Similar to WRKY transcription factor 55. (Os03t0321800-01);Similar to WRKY transcription factor 55. (Os03t0321800-02)</t>
  </si>
  <si>
    <t>Os03g0794400</t>
  </si>
  <si>
    <t>Similar to N-acetyltransferase. (Os03t0794400-00)</t>
  </si>
  <si>
    <t>Os01g0682700</t>
  </si>
  <si>
    <t>Conserved hypothetical protein. (Os01t0682700-01)</t>
  </si>
  <si>
    <t>Os10g0146901</t>
  </si>
  <si>
    <t>Hypothetical protein. (Os10t0146901-00)</t>
  </si>
  <si>
    <t>Os11g0471200</t>
  </si>
  <si>
    <t>Conserved hypothetical protein. (Os11t0471200-01)</t>
  </si>
  <si>
    <t>Os06g0707250</t>
  </si>
  <si>
    <t>Hypothetical genes. (Os06t0707250-00)</t>
  </si>
  <si>
    <t>Os11g0474800</t>
  </si>
  <si>
    <t>Similar to Isoform 2 of Stemar-13-ene synthase. (Os11t0474800-01)</t>
  </si>
  <si>
    <t>Os06g0673800</t>
  </si>
  <si>
    <t>Conserved hypothetical protein. (Os06t0673800-01)</t>
  </si>
  <si>
    <t>Os12g0448900</t>
  </si>
  <si>
    <t>Fatty acid alpha-dioxygenase family, Enzyme that oxygenates fatty acids into 2R-hydroperoxides (Os12t0448900-01)</t>
  </si>
  <si>
    <t>Os03g0643250</t>
  </si>
  <si>
    <t>Similar to Hydrolase-like protein. (Os03t0643250-00)</t>
  </si>
  <si>
    <t>Os11g0251400</t>
  </si>
  <si>
    <t>Hypothetical conserved gene. (Os11t0251400-01);Ankyrin repeat containing protein. (Os11t0251400-02);Hypothetical conserved gene. (Os11t0251400-03);Ankyrin repeat domain containing protein. (Os11t0251400-04)</t>
  </si>
  <si>
    <t>Os04g0356600</t>
  </si>
  <si>
    <t>Similar to OSIGBa0105P02.3 protein. (Os04t0356600-01)</t>
  </si>
  <si>
    <t>Os05g0142500</t>
  </si>
  <si>
    <t>Hypothetical conserved gene. (Os05t0142500-00)</t>
  </si>
  <si>
    <t>Os08g0106700</t>
  </si>
  <si>
    <t>Similar to 10A19I.15. (Os08t0106700-00)</t>
  </si>
  <si>
    <t>Os11g0133800</t>
  </si>
  <si>
    <t>Similar to zinc finger (DHHC type) family protein. (Os11t0133800-00)</t>
  </si>
  <si>
    <t>Os11g0260100</t>
  </si>
  <si>
    <t>SAM dependent carboxyl methyltransferase family protein. (Os11t0260100-00)</t>
  </si>
  <si>
    <t>Os01g0652450</t>
  </si>
  <si>
    <t>Hypothetical gene. (Os01t0652450-00)</t>
  </si>
  <si>
    <t>Os03g0113900</t>
  </si>
  <si>
    <t>Protein of unknown function DUF584 family protein. (Os03t0113900-02)</t>
  </si>
  <si>
    <t>Os12g0555500</t>
  </si>
  <si>
    <t>Probenazole-inducible protein PBZ1. (Os12t0555500-01)</t>
  </si>
  <si>
    <t>Os12g0548300</t>
  </si>
  <si>
    <t>Nucleoside diphosphate kinase, Regulation of chloroplast development and chlorophyll biosynthesis, Abiotic stress response (ABA and salinity) (Os12t0548300-01);Similar to Nucleoside diphosphate kinase (Fragment). (Os12t0548300-02);Similar to Nucleoside diphosphate kinase (Fragment). (Os12t0548300-03)</t>
  </si>
  <si>
    <t>Os03g0374600</t>
  </si>
  <si>
    <t>Glycoside hydrolase, family 17 protein. (Os03t0374600-01);Similar to Glucan endo-1,3-beta-glucosidase 4. (Os03t0374600-02)</t>
  </si>
  <si>
    <t>Os06g0499100</t>
  </si>
  <si>
    <t>Hypothetical conserved gene. (Os06t0499100-00)</t>
  </si>
  <si>
    <t>Os12g0117100</t>
  </si>
  <si>
    <t>Alpha/beta hydrolase fold-1 domain containing protein. (Os12t0117100-01)</t>
  </si>
  <si>
    <t>Os11g0539901</t>
  </si>
  <si>
    <t>Hypothetical conserved gene. (Os11t0539901-01)</t>
  </si>
  <si>
    <t>Os07g0417200</t>
  </si>
  <si>
    <t>Similar to Delta 12 oleic acid desaturase FAD2. (Os07t0417200-01)</t>
  </si>
  <si>
    <t>Os11g0175500</t>
  </si>
  <si>
    <t>Zinc finger, RING/FYVE/PHD-type domain containing protein. (Os11t0175500-01);Zinc finger, RING/FYVE/PHD-type domain containing protein. (Os11t0175500-02)</t>
  </si>
  <si>
    <t>Os01g0819200</t>
  </si>
  <si>
    <t>Similar to calcium lipid binding protein-like. (Os01t0819200-00)</t>
  </si>
  <si>
    <t>Os10g0147200</t>
  </si>
  <si>
    <t>Similar to Thaumatin-like protein. (Os10t0147200-01)</t>
  </si>
  <si>
    <t>Os03g0854600</t>
  </si>
  <si>
    <t>Concanavalin A-like lectin/glucanase domain containing protein. (Os03t0854600-01);Concanavalin A-like lectin/glucanase domain containing protein. (Os03t0854600-02)</t>
  </si>
  <si>
    <t>Os04g0688600</t>
  </si>
  <si>
    <t>Peroxidase (EC 1.11.1.7). (Os04t0688600-01)</t>
  </si>
  <si>
    <t>Os07g0591400</t>
  </si>
  <si>
    <t>Conserved hypothetical protein. (Os07t0591400-01)</t>
  </si>
  <si>
    <t>Os06g0579100</t>
  </si>
  <si>
    <t>Conserved hypothetical protein. (Os06t0579100-01)</t>
  </si>
  <si>
    <t>Os09g0563700</t>
  </si>
  <si>
    <t>Kelch related domain containing protein. (Os09t0563700-01)</t>
  </si>
  <si>
    <t>Os08g0203201</t>
  </si>
  <si>
    <t>Similar to SHR5-receptor-like kinase (Fragment). (Os08t0203201-00)</t>
  </si>
  <si>
    <t>Os11g0623700</t>
  </si>
  <si>
    <t>Conserved hypothetical protein. (Os11t0623700-01)</t>
  </si>
  <si>
    <t>Os11g0126900</t>
  </si>
  <si>
    <t>NAC-domain protein, Drought tolerance (Os11t0126900-01)</t>
  </si>
  <si>
    <t>Os09g0124850</t>
  </si>
  <si>
    <t>Conserved hypothetical protein. (Os09t0124850-00)</t>
  </si>
  <si>
    <t>Os11g0593000</t>
  </si>
  <si>
    <t>Phosphoesterase family protein. (Os11t0593000-01)</t>
  </si>
  <si>
    <t>Os08g0186200</t>
  </si>
  <si>
    <t>Hypothetical conserved gene. (Os08t0186200-00)</t>
  </si>
  <si>
    <t>Os08g0412800</t>
  </si>
  <si>
    <t>Protein of unknown function DUF1262 family protein. (Os08t0412800-01)</t>
  </si>
  <si>
    <t>Os10g0550775</t>
  </si>
  <si>
    <t>Conserved hypothetical protein. (Os10t0550775-00)</t>
  </si>
  <si>
    <t>Os11g0228201</t>
  </si>
  <si>
    <t>Hypothetical gene. (Os11t0228201-01)</t>
  </si>
  <si>
    <t>Os04g0677400</t>
  </si>
  <si>
    <t>Protein of unknown function DUF639 family protein. (Os04t0677400-02)</t>
  </si>
  <si>
    <t>Os09g0493000</t>
  </si>
  <si>
    <t>Conserved hypothetical protein. (Os09t0493000-01)</t>
  </si>
  <si>
    <t>Os02g0530300</t>
  </si>
  <si>
    <t>Zinc finger, AN1-type domain containing protein. (Os02t0530300-01)</t>
  </si>
  <si>
    <t>Os07g0130800</t>
  </si>
  <si>
    <t>Protein kinase, catalytic domain domain containing protein. (Os07t0130800-01)</t>
  </si>
  <si>
    <t>Os02g0562600</t>
  </si>
  <si>
    <t>Similar to Seven trans-membrane protein (Fragment). (Os02t0562600-01)</t>
  </si>
  <si>
    <t>Os02g0555200</t>
  </si>
  <si>
    <t>Conserved hypothetical protein. (Os02t0555200-01)</t>
  </si>
  <si>
    <t>Os02g0266200</t>
  </si>
  <si>
    <t>Pentatricopeptide repeat domain containing protein. (Os02t0266200-01);Pentatricopeptide repeat domain containing protein. (Os02t0266200-02)</t>
  </si>
  <si>
    <t>Os11g0229500</t>
  </si>
  <si>
    <t>Similar to NBS-LRR protein (Fragment). (Os11t0229500-01)</t>
  </si>
  <si>
    <t>Os11g0294600</t>
  </si>
  <si>
    <t>Zinc finger, RING/FYVE/PHD-type domain containing protein. (Os11t0294600-01);Zinc finger, RING/FYVE/PHD-type domain containing protein. (Os11t0294600-02)</t>
  </si>
  <si>
    <t>Os12g0130100</t>
  </si>
  <si>
    <t>Similar to D-mannose binding lectin family protein, expressed. (Os12t0130100-01)</t>
  </si>
  <si>
    <t>Os05g0370700</t>
  </si>
  <si>
    <t>Alpha/beta hydrolase family protein. (Os05t0370700-01)</t>
  </si>
  <si>
    <t>Os05g0244700</t>
  </si>
  <si>
    <t>Aminotransferase, class IV family protein. (Os05t0244700-01);Aminotransferase, class IV family protein. (Os05t0244700-02)</t>
  </si>
  <si>
    <t>Os08g0189850</t>
  </si>
  <si>
    <t>Germin-like protein 8-9, Disease resistance (Os08t0189850-01)</t>
  </si>
  <si>
    <t>Os03g0346700</t>
  </si>
  <si>
    <t>Similar to JmjC domain containing protein, expressed. (Os03t0346700-01);Similar to JmjC domain containing protein, expressed. (Os03t0346700-02)</t>
  </si>
  <si>
    <t>Os07g0188700</t>
  </si>
  <si>
    <t>Similar to EXO. (Os07t0188700-01);Similar to oxidoreductase. (Os07t0188700-02);Hypothetical conserved gene. (Os07t0188700-03)</t>
  </si>
  <si>
    <t>Os10g0344900</t>
  </si>
  <si>
    <t>Multi antimicrobial extrusion protein MatE family protein. (Os10t0344900-01)</t>
  </si>
  <si>
    <t>Os12g0105600</t>
  </si>
  <si>
    <t>Similar to Phosphate starvation regulator protein (Regulatory protein of P- starvation acclimation response Psr1). (Os12t0105600-01)</t>
  </si>
  <si>
    <t>Os04g0470901</t>
  </si>
  <si>
    <t>Hypothetical gene. (Os04t0470901-00)</t>
  </si>
  <si>
    <t>Os04g0670200</t>
  </si>
  <si>
    <t>Similar to Oryzain beta chain precursor (EC 3.4.22.-). (Os04t0670200-01);Granulin domain containing protein. (Os04t0670200-02)</t>
  </si>
  <si>
    <t>Os02g0482400</t>
  </si>
  <si>
    <t>Similar to Ornithine decarboxylase (EC 4.1.1.17) (ODC). (Os02t0482400-01)</t>
  </si>
  <si>
    <t>Os08g0494300</t>
  </si>
  <si>
    <t>Copine domain containing protein. (Os08t0494300-01)</t>
  </si>
  <si>
    <t>Os01g0627900</t>
  </si>
  <si>
    <t>Similar to Cytochrome P450. (Os01t0627900-01)</t>
  </si>
  <si>
    <t>Os09g0530350</t>
  </si>
  <si>
    <t>Hypothetical protein. (Os09t0530350-00)</t>
  </si>
  <si>
    <t>Os04g0654400</t>
  </si>
  <si>
    <t>Eggshell protein family protein. (Os04t0654400-01)</t>
  </si>
  <si>
    <t>Os04g0664900</t>
  </si>
  <si>
    <t>Similar to H1005F08.5 protein. (Os04t0664900-01)</t>
  </si>
  <si>
    <t>Os12g0110150</t>
  </si>
  <si>
    <t>Hypothetical gene. (Os12t0110150-00)</t>
  </si>
  <si>
    <t>Os01g0812000</t>
  </si>
  <si>
    <t>Transcriptional activator of gibberellin-dependent alpha-amylase expression, Regulation of nutrient mobilization in germination (Os01t0812000-01);Myb-like transcription factor, Induction of alpha-amylase in aleurone, Pollen development (Os01t0812000-02);Similar to cDNA clone:J033109N02, full insert sequence. (Os01t0812000-03)</t>
  </si>
  <si>
    <t>Os07g0551501</t>
  </si>
  <si>
    <t>Hypothetical protein. (Os07t0551501-00)</t>
  </si>
  <si>
    <t>Os11g0255300</t>
  </si>
  <si>
    <t>Cysteine endopeptidase (Cysteine proteinase (EC 3.4.22.-)-rice). (Os11t0255300-01)</t>
  </si>
  <si>
    <t>Os03g0235000</t>
  </si>
  <si>
    <t>Similar to Peroxidase. (Os03t0235000-01)</t>
  </si>
  <si>
    <t>Os12g0192500</t>
  </si>
  <si>
    <t>Similar to Phosphomethylpyrimidine kinase/thiamin-phosphate pyrophosphorylase. (Os12t0192500-01);Phosphomethylpyrimidine kinase type-1 domain containing protein. (Os12t0192500-02);Similar to Phosphomethylpyrimidine kinase/thiamin-phosphate pyrophosphorylase. (Os12t0192500-03)</t>
  </si>
  <si>
    <t>Os12g0595800</t>
  </si>
  <si>
    <t>Similar to cDNA clone:J023098M23, full insert sequence. (Os12t0595800-01);Similar to Protein kinase domain containing protein, expressed. (Os12t0595800-02);Similar to cDNA clone:J023098M23, full insert sequence. (Os12t0595800-03);Protein kinase, core domain containing protein. (Os12t0595800-04)</t>
  </si>
  <si>
    <t>Os10g0504900</t>
  </si>
  <si>
    <t>Similar to Lipid transfer protein. (Os10t0504900-01)</t>
  </si>
  <si>
    <t>Os04g0578000</t>
  </si>
  <si>
    <t>ACC synthase, Ethylene biosynthesis (Os04t0578000-01)</t>
  </si>
  <si>
    <t>Os12g0540900</t>
  </si>
  <si>
    <t>Similar to Tryptophanyl-tRNA synthetase (EC 6.1.1.2) (Tryptophan--tRNA ligase) (TrpRS). (Os12t0540900-01);Similar to tryptophanyl-tRNA synthetase. (Os12t0540900-02)</t>
  </si>
  <si>
    <t>Os06g0496800</t>
  </si>
  <si>
    <t>Similar to S-locus receptor kinase precursor. (Os06t0496800-01);Similar to S-locus receptor kinase precursor. (Os06t0496800-02)</t>
  </si>
  <si>
    <t>Os01g0946600</t>
  </si>
  <si>
    <t>Conserved hypothetical protein. (Os01t0946600-01)</t>
  </si>
  <si>
    <t>Os08g0174000</t>
  </si>
  <si>
    <t>Hypothetical protein. (Os08t0174000-01)</t>
  </si>
  <si>
    <t>Os11g0702501</t>
  </si>
  <si>
    <t>Hypothetical conserved gene. (Os11t0702501-00)</t>
  </si>
  <si>
    <t>Os06g0146600</t>
  </si>
  <si>
    <t>Hypothetical protein. (Os06t0146600-01)</t>
  </si>
  <si>
    <t>Os12g0618300</t>
  </si>
  <si>
    <t>Similar to GTP-binding protein-like (Fragment). (Os12t0618300-01);Similar to GTP binding protein. (Os12t0618300-02);Similar to GTP binding protein. (Os12t0618300-03)</t>
  </si>
  <si>
    <t>Os07g0677200</t>
  </si>
  <si>
    <t>Peroxidase. (Os07t0677200-01);Similar to Peroxidase. (Os07t0677200-02)</t>
  </si>
  <si>
    <t>Os09g0472700</t>
  </si>
  <si>
    <t>Similar to blight-associated protein p12. (Os09t0472700-00)</t>
  </si>
  <si>
    <t>Os09g0416600</t>
  </si>
  <si>
    <t>Conserved hypothetical protein. (Os09t0416600-01);Protein of unknown function DUF868, plant family protein. (Os09t0416600-02)</t>
  </si>
  <si>
    <t>Os02g0466400</t>
  </si>
  <si>
    <t>Similar to Inositol phosphate kinase. (Os02t0466400-01)</t>
  </si>
  <si>
    <t>Os02g0600200</t>
  </si>
  <si>
    <t>IQ calmodulin-binding region domain containing protein. (Os02t0600200-01);Similar to predicted protein. (Os02t0600200-02)</t>
  </si>
  <si>
    <t>Os02g0288200</t>
  </si>
  <si>
    <t>Protein of unknown function DUF573 domain containing protein. (Os02t0288200-01);Hypothetical conserved gene. (Os02t0288200-02)</t>
  </si>
  <si>
    <t>Os08g0377500</t>
  </si>
  <si>
    <t>Protein of unknown function DUF599 family protein. (Os08t0377500-01)</t>
  </si>
  <si>
    <t>Os03g0265400</t>
  </si>
  <si>
    <t>Similar to 50S ribosomal protein L4, chloroplast precursor (R-protein L4). (Os03t0265400-01);Similar to 50S ribosomal protein L4, chloroplast precursor (R-protein L4). (Os03t0265400-02)</t>
  </si>
  <si>
    <t>Os08g0189200</t>
  </si>
  <si>
    <t>Germin-like protein 8-3, Disease resistance (Os08t0189200-01)</t>
  </si>
  <si>
    <t>Os06g0264300</t>
  </si>
  <si>
    <t>Similar to RAD23, isoform I. (Os06t0264300-01);Similar to RAD23, isoform I. (Os06t0264300-02);Similar to DNA repair protein RAD23. (Os06t0264300-03)</t>
  </si>
  <si>
    <t>Os08g0189600</t>
  </si>
  <si>
    <t>Germin-like protein 8-7, Disease resistance (Os08t0189600-01)</t>
  </si>
  <si>
    <t>Different</t>
    <phoneticPr fontId="4" type="noConversion"/>
  </si>
  <si>
    <t>Down-regulated</t>
    <phoneticPr fontId="4" type="noConversion"/>
  </si>
  <si>
    <t>Up-regulated</t>
    <phoneticPr fontId="4" type="noConversion"/>
  </si>
  <si>
    <t>Expression pattern</t>
    <phoneticPr fontId="4" type="noConversion"/>
  </si>
  <si>
    <r>
      <t>log</t>
    </r>
    <r>
      <rPr>
        <b/>
        <vertAlign val="subscript"/>
        <sz val="12"/>
        <color theme="1"/>
        <rFont val="맑은 고딕 (본문)"/>
        <family val="3"/>
        <charset val="129"/>
      </rPr>
      <t>2</t>
    </r>
    <r>
      <rPr>
        <b/>
        <sz val="12"/>
        <color theme="1"/>
        <rFont val="맑은 고딕"/>
        <family val="2"/>
        <charset val="129"/>
        <scheme val="minor"/>
      </rPr>
      <t>FC</t>
    </r>
    <phoneticPr fontId="4" type="noConversion"/>
  </si>
  <si>
    <r>
      <t xml:space="preserve">Adjusted </t>
    </r>
    <r>
      <rPr>
        <b/>
        <i/>
        <sz val="12"/>
        <color theme="1"/>
        <rFont val="맑은 고딕"/>
        <family val="2"/>
        <charset val="129"/>
        <scheme val="minor"/>
      </rPr>
      <t>P</t>
    </r>
    <r>
      <rPr>
        <b/>
        <sz val="12"/>
        <color theme="1"/>
        <rFont val="맑은 고딕"/>
        <family val="2"/>
        <charset val="129"/>
        <scheme val="minor"/>
      </rPr>
      <t>-value</t>
    </r>
    <phoneticPr fontId="4" type="noConversion"/>
  </si>
  <si>
    <t>OsSCAR1</t>
    <phoneticPr fontId="4" type="noConversion"/>
  </si>
  <si>
    <t>NYC1</t>
    <phoneticPr fontId="4" type="noConversion"/>
  </si>
  <si>
    <t>RLS1</t>
  </si>
  <si>
    <t>OsWRKY42</t>
    <phoneticPr fontId="4" type="noConversion"/>
  </si>
  <si>
    <t>PAO</t>
    <phoneticPr fontId="4" type="noConversion"/>
  </si>
  <si>
    <t>OsFBK12</t>
    <phoneticPr fontId="4" type="noConversion"/>
  </si>
  <si>
    <t>PLS2, OsSQD2.3</t>
  </si>
  <si>
    <t>OsNAP</t>
    <phoneticPr fontId="4" type="noConversion"/>
  </si>
  <si>
    <t>OsBBS1</t>
    <phoneticPr fontId="4" type="noConversion"/>
  </si>
  <si>
    <t>OsNaPRT1</t>
    <phoneticPr fontId="4" type="noConversion"/>
  </si>
  <si>
    <t>STR6</t>
    <phoneticPr fontId="4" type="noConversion"/>
  </si>
  <si>
    <t>OsCDPK12</t>
    <phoneticPr fontId="4" type="noConversion"/>
  </si>
  <si>
    <t>OsCV</t>
    <phoneticPr fontId="4" type="noConversion"/>
  </si>
  <si>
    <t>SPL4</t>
    <phoneticPr fontId="4" type="noConversion"/>
  </si>
  <si>
    <t>NYC3</t>
    <phoneticPr fontId="4" type="noConversion"/>
  </si>
  <si>
    <t>OsGLU</t>
    <phoneticPr fontId="4" type="noConversion"/>
  </si>
  <si>
    <t>ONAC106</t>
    <phoneticPr fontId="4" type="noConversion"/>
  </si>
  <si>
    <t>OsDOF24</t>
  </si>
  <si>
    <t>SGR</t>
    <phoneticPr fontId="4" type="noConversion"/>
  </si>
  <si>
    <t>RCCR1</t>
    <phoneticPr fontId="4" type="noConversion"/>
  </si>
  <si>
    <t>Oshox33</t>
    <phoneticPr fontId="4" type="noConversion"/>
  </si>
  <si>
    <t>OsPLS3</t>
    <phoneticPr fontId="4" type="noConversion"/>
  </si>
  <si>
    <t>OsABA1</t>
  </si>
  <si>
    <t>OsABA2</t>
  </si>
  <si>
    <t>OsABA4</t>
  </si>
  <si>
    <t>OsCYP707A1</t>
  </si>
  <si>
    <t>OsCYP707A2</t>
  </si>
  <si>
    <t>OsNCED2</t>
  </si>
  <si>
    <t>OsABF2</t>
  </si>
  <si>
    <t>OsABF4</t>
  </si>
  <si>
    <t>OsABI1</t>
  </si>
  <si>
    <t>OsbZIP23</t>
  </si>
  <si>
    <t>OsACS1</t>
  </si>
  <si>
    <t>OsACS2</t>
  </si>
  <si>
    <t>OsACS7</t>
  </si>
  <si>
    <t>OsERF1</t>
  </si>
  <si>
    <t>OsERF2</t>
  </si>
  <si>
    <t>OsERF3</t>
  </si>
  <si>
    <t>OsERF5</t>
  </si>
  <si>
    <t>OsERF7</t>
  </si>
  <si>
    <t>OsERF8</t>
  </si>
  <si>
    <t>OsDGL</t>
  </si>
  <si>
    <t>OsLOX2</t>
  </si>
  <si>
    <t>OsOPR1</t>
  </si>
  <si>
    <t>OsJAZ1</t>
  </si>
  <si>
    <t>OsJAZ7</t>
  </si>
  <si>
    <t>OsPAL1</t>
  </si>
  <si>
    <t>OsPAL2</t>
  </si>
  <si>
    <t>OsNPR1</t>
  </si>
  <si>
    <t>OsGA2ox3</t>
  </si>
  <si>
    <t>OsGA2ox8</t>
  </si>
  <si>
    <t>OsGA20ox1</t>
  </si>
  <si>
    <t>SLB1</t>
  </si>
  <si>
    <t>OsCPD1</t>
  </si>
  <si>
    <t>OsDWF1</t>
  </si>
  <si>
    <t>OsNIT1</t>
  </si>
  <si>
    <t>OsBRI1</t>
  </si>
  <si>
    <t>OsAAO</t>
  </si>
  <si>
    <t>OsYUCCA4</t>
  </si>
  <si>
    <t>OsIAA1</t>
  </si>
  <si>
    <t>OsIAA3</t>
  </si>
  <si>
    <t>OsIAA5</t>
  </si>
  <si>
    <t>OsARF2</t>
  </si>
  <si>
    <t>OsARF3</t>
  </si>
  <si>
    <t>OsARF5</t>
  </si>
  <si>
    <t>OsARF6</t>
  </si>
  <si>
    <t>OsARF9</t>
  </si>
  <si>
    <t>OsARF12</t>
  </si>
  <si>
    <t>OsCKX4</t>
  </si>
  <si>
    <t>OsRR1</t>
  </si>
  <si>
    <t>OsRR3</t>
  </si>
  <si>
    <t>OsRR6</t>
  </si>
  <si>
    <t>OsRR9</t>
  </si>
  <si>
    <t>OsRR10</t>
  </si>
  <si>
    <t>OsRR18</t>
  </si>
  <si>
    <t>OsAHK3</t>
  </si>
  <si>
    <t>OsAHK5</t>
  </si>
  <si>
    <t>ONAC032</t>
  </si>
  <si>
    <t>ONAC088</t>
  </si>
  <si>
    <t>ONAC095</t>
  </si>
  <si>
    <t>ONAC120</t>
  </si>
  <si>
    <t>ONAC122</t>
  </si>
  <si>
    <t>OWRKY008</t>
  </si>
  <si>
    <t>OWRKY015</t>
  </si>
  <si>
    <t>OWRKY024</t>
  </si>
  <si>
    <t>OWRKY081</t>
  </si>
  <si>
    <t>OsI57</t>
  </si>
  <si>
    <t>NOL</t>
  </si>
  <si>
    <t>Osh36</t>
  </si>
  <si>
    <t xml:space="preserve">OsI85 </t>
  </si>
  <si>
    <t xml:space="preserve">Osh69 </t>
  </si>
  <si>
    <t>OsRL3</t>
  </si>
  <si>
    <t>OsPIL1</t>
  </si>
  <si>
    <t>OsPhyB</t>
  </si>
  <si>
    <t>OsDOS</t>
    <phoneticPr fontId="4" type="noConversion"/>
  </si>
  <si>
    <t>Symbol</t>
    <phoneticPr fontId="4" type="noConversion"/>
  </si>
  <si>
    <t>Supplementary_table 6 Differentially expressed genes associated with senescence, chlorophyll degradation, and phytohormone</t>
    <phoneticPr fontId="4" type="noConversion"/>
  </si>
  <si>
    <t>Name</t>
  </si>
  <si>
    <t>Sequence (5' to 3')</t>
  </si>
  <si>
    <t>RM11302</t>
    <phoneticPr fontId="4" type="noConversion"/>
  </si>
  <si>
    <t>RM5</t>
    <phoneticPr fontId="4" type="noConversion"/>
  </si>
  <si>
    <t>RM11315</t>
    <phoneticPr fontId="4" type="noConversion"/>
  </si>
  <si>
    <t>RM12813</t>
    <phoneticPr fontId="4" type="noConversion"/>
  </si>
  <si>
    <t>RM7144</t>
    <phoneticPr fontId="4" type="noConversion"/>
  </si>
  <si>
    <t>RM5390</t>
    <phoneticPr fontId="4" type="noConversion"/>
  </si>
  <si>
    <t>RM584</t>
    <phoneticPr fontId="4" type="noConversion"/>
  </si>
  <si>
    <t>RM24903</t>
    <phoneticPr fontId="4" type="noConversion"/>
  </si>
  <si>
    <t>RM216</t>
    <phoneticPr fontId="4" type="noConversion"/>
  </si>
  <si>
    <t>RM239</t>
    <phoneticPr fontId="4" type="noConversion"/>
  </si>
  <si>
    <t>RM3390</t>
    <phoneticPr fontId="4" type="noConversion"/>
  </si>
  <si>
    <t>RM7288</t>
    <phoneticPr fontId="4" type="noConversion"/>
  </si>
  <si>
    <t>RM12983</t>
    <phoneticPr fontId="4" type="noConversion"/>
  </si>
  <si>
    <t>GW2_LP</t>
    <phoneticPr fontId="4" type="noConversion"/>
  </si>
  <si>
    <t>GW2_RP</t>
    <phoneticPr fontId="4" type="noConversion"/>
  </si>
  <si>
    <t>RB</t>
    <phoneticPr fontId="4" type="noConversion"/>
  </si>
  <si>
    <t>TTTCAGTGCCGTCATACCGATG</t>
  </si>
  <si>
    <t>AGCTCTCCAGATTACACATGC</t>
  </si>
  <si>
    <t xml:space="preserve">CATGCAACACCAACAAAAGG </t>
  </si>
  <si>
    <t>GACCATTCCAGGAGAAGCAG</t>
  </si>
  <si>
    <t>AGGGGTGGTACAACAAGCTG</t>
  </si>
  <si>
    <t>CTTCTCACGCTGTTTGTCCA</t>
  </si>
  <si>
    <t xml:space="preserve">ACCCTAAAGTAAATGAAGTC </t>
  </si>
  <si>
    <t>CCTGCTCTTGTCTTGTTA</t>
  </si>
  <si>
    <t xml:space="preserve">CAAGAAGCCGAACGGTTC </t>
  </si>
  <si>
    <t>GTTAGAGTGGAGCAGCAT</t>
  </si>
  <si>
    <t>ATCAACAATGCTGGATCAAATGC</t>
  </si>
  <si>
    <t>TTCCATCAGAACCAGCACCATCG</t>
  </si>
  <si>
    <t>TGGTAACAGCCAACCTGACTGG</t>
  </si>
  <si>
    <t>ATCCCAGCAGTTGCACAGAACG</t>
  </si>
  <si>
    <t>Note</t>
    <phoneticPr fontId="4" type="noConversion"/>
  </si>
  <si>
    <t>OsUBQ5</t>
    <phoneticPr fontId="4" type="noConversion"/>
  </si>
  <si>
    <t>F</t>
    <phoneticPr fontId="4" type="noConversion"/>
  </si>
  <si>
    <t>R</t>
    <phoneticPr fontId="4" type="noConversion"/>
  </si>
  <si>
    <t>OsGW2_RT</t>
    <phoneticPr fontId="4" type="noConversion"/>
  </si>
  <si>
    <t xml:space="preserve">Osh36 </t>
    <phoneticPr fontId="4" type="noConversion"/>
  </si>
  <si>
    <t>OsI57</t>
    <phoneticPr fontId="4" type="noConversion"/>
  </si>
  <si>
    <t>NOL</t>
    <phoneticPr fontId="4" type="noConversion"/>
  </si>
  <si>
    <t>PaO</t>
    <phoneticPr fontId="4" type="noConversion"/>
  </si>
  <si>
    <t>CTTAGGCCCACATTTGATGTCC</t>
  </si>
  <si>
    <t>CCCATCGTTTGCTCATATTCC</t>
  </si>
  <si>
    <t>CACACTCCCATGCTAACAACTGG</t>
  </si>
  <si>
    <t>CATCAAGAAGAGCAGTCCTGTGC</t>
  </si>
  <si>
    <t>CATGAGGTTCTGAGTGGATCACC</t>
  </si>
  <si>
    <t>TCGATCGATCACGTACCAGTCC</t>
  </si>
  <si>
    <t>AGGATCATTCTTGGCCTCTTGG</t>
  </si>
  <si>
    <t>TCCTGCTTTCCATGCTTGTGC</t>
  </si>
  <si>
    <t>TATTATGCAAGGGAGGGAGTACATGC</t>
  </si>
  <si>
    <t>GTTGCTTGACTCGTTGACACTCC</t>
  </si>
  <si>
    <t>CTTGTCAAGGGGTTAACTCG</t>
    <phoneticPr fontId="4" type="noConversion"/>
  </si>
  <si>
    <t>AGCCAGTCTTCACAGCACTG</t>
    <phoneticPr fontId="4" type="noConversion"/>
  </si>
  <si>
    <t>CGCTATGTGGCAGTTTAAGAGC</t>
  </si>
  <si>
    <t>CTGTTGGAATCAAAGTGAGTGC</t>
  </si>
  <si>
    <t>ACTTGGCTAGTTCATGCAAACC</t>
  </si>
  <si>
    <t>ACCATGGTATAGTCCCTACTAACTCC</t>
  </si>
  <si>
    <t>ATGACCCAATTTCTGACTCTAGCC</t>
  </si>
  <si>
    <t>CATGGGTGGTGCTGTAGATGG</t>
  </si>
  <si>
    <t>TATGTGGTTGGCTTGCCTAGTGG</t>
  </si>
  <si>
    <t>TGCCCATATGGTCTGGATGTGC</t>
  </si>
  <si>
    <t>GAGATCTGACAAGGAAGGAAGG</t>
  </si>
  <si>
    <t>CCCTTGCAAGATTCTACTACTGG</t>
  </si>
  <si>
    <t>GATGGTAAAGGAAGAACGTGTGC</t>
  </si>
  <si>
    <t>CACTCATAGACGCATCACATAGCC</t>
  </si>
  <si>
    <t>SSR</t>
    <phoneticPr fontId="4" type="noConversion"/>
  </si>
  <si>
    <t>T-DNA insertion</t>
    <phoneticPr fontId="4" type="noConversion"/>
  </si>
  <si>
    <t>qRT_PCR</t>
    <phoneticPr fontId="4" type="noConversion"/>
  </si>
  <si>
    <t>GAAGTAAGGAAGGAGGAGGA</t>
    <phoneticPr fontId="4" type="noConversion"/>
  </si>
  <si>
    <t>AAGGTGTTCAGTTCCAAGG</t>
    <phoneticPr fontId="4" type="noConversion"/>
  </si>
  <si>
    <t>CATCGACCAGAAGAAGCTCC</t>
    <phoneticPr fontId="4" type="noConversion"/>
  </si>
  <si>
    <t>AAGCAGAATTGCAATAAAATTGC</t>
    <phoneticPr fontId="4" type="noConversion"/>
  </si>
  <si>
    <t>TTGGGGTTTCTACAGGACGTAAC</t>
    <phoneticPr fontId="4" type="noConversion"/>
  </si>
  <si>
    <t xml:space="preserve">CGCATTTCCTCATGGAATTT </t>
    <phoneticPr fontId="4" type="noConversion"/>
  </si>
  <si>
    <t>GCTCCTTGCGGAAGATGTAG</t>
    <phoneticPr fontId="4" type="noConversion"/>
  </si>
  <si>
    <t>GCACGGAGGCGAACGA</t>
    <phoneticPr fontId="4" type="noConversion"/>
  </si>
  <si>
    <t>TTGAGCGGTAGCACCCATT</t>
    <phoneticPr fontId="4" type="noConversion"/>
  </si>
  <si>
    <t>TACAAAATGCTGGGTACCCC</t>
  </si>
  <si>
    <t>ACATATGGGACCCACCTGTC </t>
  </si>
  <si>
    <t>GW2_CDS</t>
    <phoneticPr fontId="4" type="noConversion"/>
  </si>
  <si>
    <t>ATGGGGAACAGGATAGGGGGGAG</t>
    <phoneticPr fontId="4" type="noConversion"/>
  </si>
  <si>
    <t>CTACAACCATGCCAACCCTTGCGAG</t>
    <phoneticPr fontId="4" type="noConversion"/>
  </si>
  <si>
    <t>GW2 coding region</t>
    <phoneticPr fontId="4" type="noConversion"/>
  </si>
  <si>
    <t>OsJAZ1</t>
    <phoneticPr fontId="4" type="noConversion"/>
  </si>
  <si>
    <t>OsERF136</t>
  </si>
  <si>
    <t>OsPRR95</t>
    <phoneticPr fontId="4" type="noConversion"/>
  </si>
  <si>
    <t>OsRR3</t>
    <phoneticPr fontId="4" type="noConversion"/>
  </si>
  <si>
    <t>OsNIT1</t>
    <phoneticPr fontId="4" type="noConversion"/>
  </si>
  <si>
    <t>OsDWF1</t>
    <phoneticPr fontId="4" type="noConversion"/>
  </si>
  <si>
    <t>OsTCTP</t>
    <phoneticPr fontId="4" type="noConversion"/>
  </si>
  <si>
    <t>CATTGGTGCCAACCCATC</t>
  </si>
  <si>
    <t>TGCCGATCGCGAGGAA</t>
  </si>
  <si>
    <t>GGTTCGCTCGTTGTCGTGAT</t>
  </si>
  <si>
    <t>ACAGCCACTGCTGGTACTAcg</t>
  </si>
  <si>
    <t>TGCGATTCCGAGGATGTC</t>
  </si>
  <si>
    <t>AACGAGAGGCTGCACTGA</t>
  </si>
  <si>
    <t>CTAGTAGCTTCCTGCTCTG</t>
  </si>
  <si>
    <t>GCATACTTGTGAAGCACCGAAGTG</t>
  </si>
  <si>
    <t>CTGCAAATAGCAACCTAGCGTCAG</t>
  </si>
  <si>
    <t>CAAGAGGGTCAAGGAGTCGG</t>
  </si>
  <si>
    <t>GACACATCAGACGGGCGAA</t>
  </si>
  <si>
    <t>GTTGCGGACAGCACTTTATG</t>
  </si>
  <si>
    <t>TGCTGACAGGACAAAGCATC</t>
  </si>
  <si>
    <t>AGCCGGACTGCAGCCATGG</t>
  </si>
  <si>
    <t>GCAGACCAGACATCGCCCAAATA</t>
  </si>
  <si>
    <t>AAGGAGGTTGCTCCTGAAGA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</si>
</sst>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76" formatCode="_(* #,##0_);_(* \(#,##0\);_(* &quot;-&quot;??_);_(@_)"/>
    <numFmt numFmtId="177" formatCode="0.000"/>
  </numFmts>
  <fonts count="11">
    <font>
      <sz val="12"/>
      <color theme="1"/>
      <name val="맑은 고딕"/>
      <family val="2"/>
      <charset val="129"/>
      <scheme val="minor"/>
    </font>
    <font>
      <sz val="12"/>
      <color theme="1"/>
      <name val="맑은 고딕"/>
      <family val="2"/>
      <charset val="129"/>
      <scheme val="minor"/>
    </font>
    <font>
      <b/>
      <sz val="12"/>
      <color theme="1"/>
      <name val="맑은 고딕"/>
      <family val="2"/>
      <charset val="129"/>
      <scheme val="minor"/>
    </font>
    <font>
      <b/>
      <sz val="11"/>
      <color theme="1"/>
      <name val="맑은 고딕"/>
      <family val="2"/>
      <scheme val="minor"/>
    </font>
    <font>
      <sz val="8"/>
      <name val="맑은 고딕"/>
      <family val="2"/>
      <charset val="129"/>
      <scheme val="minor"/>
    </font>
    <font>
      <i/>
      <sz val="12"/>
      <color theme="1"/>
      <name val="맑은 고딕"/>
      <family val="2"/>
      <charset val="129"/>
      <scheme val="minor"/>
    </font>
    <font>
      <sz val="12"/>
      <color rgb="FF000000"/>
      <name val="맑은 고딕"/>
      <family val="2"/>
      <charset val="129"/>
      <scheme val="minor"/>
    </font>
    <font>
      <b/>
      <vertAlign val="subscript"/>
      <sz val="12"/>
      <color theme="1"/>
      <name val="맑은 고딕 (본문)"/>
      <family val="3"/>
      <charset val="129"/>
    </font>
    <font>
      <b/>
      <i/>
      <sz val="12"/>
      <color theme="1"/>
      <name val="맑은 고딕"/>
      <family val="2"/>
      <charset val="129"/>
      <scheme val="minor"/>
    </font>
    <font>
      <i/>
      <sz val="12"/>
      <color rgb="FF000000"/>
      <name val="맑은 고딕"/>
      <family val="2"/>
      <charset val="129"/>
      <scheme val="minor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3">
    <xf numFmtId="0" fontId="0" fillId="0" borderId="0">
      <alignment vertical="center"/>
    </xf>
    <xf numFmtId="43" fontId="1" fillId="0" borderId="0" applyFont="0" applyFill="0" applyBorder="0" applyAlignment="0" applyProtection="0">
      <alignment vertical="center"/>
    </xf>
    <xf numFmtId="0" fontId="10" fillId="0" borderId="0"/>
  </cellStyleXfs>
  <cellXfs count="36">
    <xf numFmtId="0" fontId="0" fillId="0" borderId="0" xfId="0">
      <alignment vertical="center"/>
    </xf>
    <xf numFmtId="0" fontId="3" fillId="0" borderId="1" xfId="0" applyFont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176" fontId="0" fillId="0" borderId="2" xfId="1" applyNumberFormat="1" applyFont="1" applyFill="1" applyBorder="1" applyAlignment="1">
      <alignment horizontal="center" vertical="center"/>
    </xf>
    <xf numFmtId="2" fontId="0" fillId="0" borderId="2" xfId="0" applyNumberFormat="1" applyBorder="1" applyAlignment="1">
      <alignment horizontal="center" vertical="center"/>
    </xf>
    <xf numFmtId="1" fontId="0" fillId="0" borderId="2" xfId="0" applyNumberFormat="1" applyBorder="1" applyAlignment="1">
      <alignment horizontal="center" vertical="center"/>
    </xf>
    <xf numFmtId="0" fontId="0" fillId="0" borderId="0" xfId="0" applyAlignment="1">
      <alignment horizontal="center" vertical="center"/>
    </xf>
    <xf numFmtId="176" fontId="0" fillId="0" borderId="0" xfId="1" applyNumberFormat="1" applyFont="1" applyFill="1" applyBorder="1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0" fontId="0" fillId="0" borderId="3" xfId="0" applyBorder="1" applyAlignment="1">
      <alignment horizontal="center" vertical="center"/>
    </xf>
    <xf numFmtId="176" fontId="0" fillId="0" borderId="3" xfId="1" applyNumberFormat="1" applyFont="1" applyFill="1" applyBorder="1" applyAlignment="1">
      <alignment horizontal="center" vertical="center"/>
    </xf>
    <xf numFmtId="2" fontId="0" fillId="0" borderId="3" xfId="0" applyNumberFormat="1" applyBorder="1" applyAlignment="1">
      <alignment horizontal="center" vertical="center"/>
    </xf>
    <xf numFmtId="1" fontId="0" fillId="0" borderId="3" xfId="0" applyNumberFormat="1" applyBorder="1" applyAlignment="1">
      <alignment horizontal="center" vertical="center"/>
    </xf>
    <xf numFmtId="0" fontId="6" fillId="0" borderId="0" xfId="0" applyFont="1">
      <alignment vertical="center"/>
    </xf>
    <xf numFmtId="11" fontId="0" fillId="0" borderId="0" xfId="0" applyNumberFormat="1">
      <alignment vertical="center"/>
    </xf>
    <xf numFmtId="177" fontId="0" fillId="0" borderId="0" xfId="0" applyNumberFormat="1">
      <alignment vertical="center"/>
    </xf>
    <xf numFmtId="0" fontId="0" fillId="0" borderId="0" xfId="0" applyNumberFormat="1">
      <alignment vertical="center"/>
    </xf>
    <xf numFmtId="0" fontId="0" fillId="0" borderId="2" xfId="0" applyBorder="1">
      <alignment vertical="center"/>
    </xf>
    <xf numFmtId="177" fontId="0" fillId="0" borderId="2" xfId="0" applyNumberFormat="1" applyBorder="1">
      <alignment vertical="center"/>
    </xf>
    <xf numFmtId="11" fontId="0" fillId="0" borderId="2" xfId="0" applyNumberFormat="1" applyBorder="1">
      <alignment vertical="center"/>
    </xf>
    <xf numFmtId="0" fontId="0" fillId="0" borderId="0" xfId="0" applyBorder="1">
      <alignment vertical="center"/>
    </xf>
    <xf numFmtId="177" fontId="0" fillId="0" borderId="0" xfId="0" applyNumberFormat="1" applyBorder="1">
      <alignment vertical="center"/>
    </xf>
    <xf numFmtId="11" fontId="0" fillId="0" borderId="0" xfId="0" applyNumberFormat="1" applyBorder="1">
      <alignment vertical="center"/>
    </xf>
    <xf numFmtId="0" fontId="0" fillId="0" borderId="0" xfId="0" applyBorder="1" applyAlignment="1">
      <alignment horizontal="center" vertical="center"/>
    </xf>
    <xf numFmtId="0" fontId="0" fillId="0" borderId="3" xfId="0" applyBorder="1">
      <alignment vertical="center"/>
    </xf>
    <xf numFmtId="177" fontId="0" fillId="0" borderId="3" xfId="0" applyNumberFormat="1" applyBorder="1">
      <alignment vertical="center"/>
    </xf>
    <xf numFmtId="11" fontId="0" fillId="0" borderId="3" xfId="0" applyNumberFormat="1" applyBorder="1">
      <alignment vertical="center"/>
    </xf>
    <xf numFmtId="0" fontId="2" fillId="0" borderId="1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9" fillId="0" borderId="0" xfId="0" applyFont="1">
      <alignment vertical="center"/>
    </xf>
    <xf numFmtId="177" fontId="6" fillId="0" borderId="0" xfId="0" applyNumberFormat="1" applyFont="1">
      <alignment vertical="center"/>
    </xf>
    <xf numFmtId="0" fontId="6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</cellXfs>
  <cellStyles count="3">
    <cellStyle name="쉼표" xfId="1" builtinId="3"/>
    <cellStyle name="표준" xfId="0" builtinId="0"/>
    <cellStyle name="표준 2" xfId="2" xr:uid="{6835B273-6024-8949-BFDE-3F4C73E8FCD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B856E7-A732-6B43-9FAE-BE6876000210}">
  <dimension ref="A1:D69"/>
  <sheetViews>
    <sheetView tabSelected="1" workbookViewId="0"/>
  </sheetViews>
  <sheetFormatPr baseColWidth="10" defaultRowHeight="18"/>
  <cols>
    <col min="1" max="1" width="11.5703125" customWidth="1"/>
    <col min="2" max="2" width="2.7109375" style="6" bestFit="1" customWidth="1"/>
    <col min="3" max="3" width="29.7109375" bestFit="1" customWidth="1"/>
    <col min="4" max="4" width="17.140625" bestFit="1" customWidth="1"/>
  </cols>
  <sheetData>
    <row r="1" spans="1:4">
      <c r="A1" t="s">
        <v>20</v>
      </c>
    </row>
    <row r="2" spans="1:4">
      <c r="A2" s="32" t="s">
        <v>24771</v>
      </c>
      <c r="B2" s="32"/>
      <c r="C2" s="32" t="s">
        <v>24772</v>
      </c>
      <c r="D2" s="32" t="s">
        <v>24803</v>
      </c>
    </row>
    <row r="3" spans="1:4">
      <c r="A3" t="s">
        <v>24773</v>
      </c>
      <c r="B3" s="6" t="s">
        <v>24805</v>
      </c>
      <c r="C3" t="s">
        <v>24812</v>
      </c>
      <c r="D3" t="s">
        <v>24836</v>
      </c>
    </row>
    <row r="4" spans="1:4">
      <c r="B4" s="6" t="s">
        <v>24806</v>
      </c>
      <c r="C4" t="s">
        <v>24813</v>
      </c>
      <c r="D4" t="s">
        <v>24836</v>
      </c>
    </row>
    <row r="5" spans="1:4">
      <c r="A5" t="s">
        <v>24774</v>
      </c>
      <c r="B5" s="6" t="s">
        <v>24805</v>
      </c>
      <c r="C5" t="s">
        <v>24814</v>
      </c>
      <c r="D5" t="s">
        <v>24836</v>
      </c>
    </row>
    <row r="6" spans="1:4">
      <c r="B6" s="6" t="s">
        <v>24806</v>
      </c>
      <c r="C6" t="s">
        <v>24815</v>
      </c>
      <c r="D6" t="s">
        <v>24836</v>
      </c>
    </row>
    <row r="7" spans="1:4">
      <c r="A7" t="s">
        <v>24775</v>
      </c>
      <c r="B7" s="6" t="s">
        <v>24805</v>
      </c>
      <c r="C7" t="s">
        <v>24816</v>
      </c>
      <c r="D7" t="s">
        <v>24836</v>
      </c>
    </row>
    <row r="8" spans="1:4">
      <c r="B8" s="6" t="s">
        <v>24806</v>
      </c>
      <c r="C8" t="s">
        <v>24817</v>
      </c>
      <c r="D8" t="s">
        <v>24836</v>
      </c>
    </row>
    <row r="9" spans="1:4">
      <c r="A9" t="s">
        <v>24783</v>
      </c>
      <c r="B9" s="6" t="s">
        <v>24805</v>
      </c>
      <c r="C9" t="s">
        <v>24818</v>
      </c>
      <c r="D9" t="s">
        <v>24836</v>
      </c>
    </row>
    <row r="10" spans="1:4">
      <c r="B10" s="6" t="s">
        <v>24806</v>
      </c>
      <c r="C10" t="s">
        <v>24819</v>
      </c>
      <c r="D10" t="s">
        <v>24836</v>
      </c>
    </row>
    <row r="11" spans="1:4">
      <c r="A11" t="s">
        <v>24776</v>
      </c>
      <c r="B11" s="6" t="s">
        <v>24805</v>
      </c>
      <c r="C11" t="s">
        <v>24820</v>
      </c>
      <c r="D11" t="s">
        <v>24836</v>
      </c>
    </row>
    <row r="12" spans="1:4">
      <c r="B12" s="6" t="s">
        <v>24806</v>
      </c>
      <c r="C12" t="s">
        <v>24821</v>
      </c>
      <c r="D12" t="s">
        <v>24836</v>
      </c>
    </row>
    <row r="13" spans="1:4">
      <c r="A13" t="s">
        <v>24777</v>
      </c>
      <c r="B13" s="6" t="s">
        <v>24805</v>
      </c>
      <c r="C13" t="s">
        <v>24822</v>
      </c>
      <c r="D13" t="s">
        <v>24836</v>
      </c>
    </row>
    <row r="14" spans="1:4">
      <c r="B14" s="6" t="s">
        <v>24806</v>
      </c>
      <c r="C14" t="s">
        <v>24823</v>
      </c>
      <c r="D14" t="s">
        <v>24836</v>
      </c>
    </row>
    <row r="15" spans="1:4">
      <c r="A15" t="s">
        <v>24784</v>
      </c>
      <c r="B15" s="6" t="s">
        <v>24805</v>
      </c>
      <c r="C15" t="s">
        <v>24824</v>
      </c>
      <c r="D15" t="s">
        <v>24836</v>
      </c>
    </row>
    <row r="16" spans="1:4">
      <c r="B16" s="6" t="s">
        <v>24806</v>
      </c>
      <c r="C16" t="s">
        <v>24825</v>
      </c>
      <c r="D16" t="s">
        <v>24836</v>
      </c>
    </row>
    <row r="17" spans="1:4">
      <c r="A17" t="s">
        <v>24785</v>
      </c>
      <c r="B17" s="6" t="s">
        <v>24805</v>
      </c>
      <c r="C17" t="s">
        <v>24826</v>
      </c>
      <c r="D17" t="s">
        <v>24836</v>
      </c>
    </row>
    <row r="18" spans="1:4">
      <c r="B18" s="6" t="s">
        <v>24806</v>
      </c>
      <c r="C18" t="s">
        <v>24827</v>
      </c>
      <c r="D18" t="s">
        <v>24836</v>
      </c>
    </row>
    <row r="19" spans="1:4">
      <c r="A19" t="s">
        <v>24778</v>
      </c>
      <c r="B19" s="6" t="s">
        <v>24805</v>
      </c>
      <c r="C19" t="s">
        <v>24828</v>
      </c>
      <c r="D19" t="s">
        <v>24836</v>
      </c>
    </row>
    <row r="20" spans="1:4">
      <c r="B20" s="6" t="s">
        <v>24806</v>
      </c>
      <c r="C20" t="s">
        <v>24829</v>
      </c>
      <c r="D20" t="s">
        <v>24836</v>
      </c>
    </row>
    <row r="21" spans="1:4">
      <c r="A21" t="s">
        <v>24779</v>
      </c>
      <c r="B21" s="6" t="s">
        <v>24805</v>
      </c>
      <c r="C21" t="s">
        <v>24830</v>
      </c>
      <c r="D21" t="s">
        <v>24836</v>
      </c>
    </row>
    <row r="22" spans="1:4">
      <c r="B22" s="6" t="s">
        <v>24806</v>
      </c>
      <c r="C22" t="s">
        <v>24831</v>
      </c>
      <c r="D22" t="s">
        <v>24836</v>
      </c>
    </row>
    <row r="23" spans="1:4">
      <c r="A23" t="s">
        <v>24780</v>
      </c>
      <c r="B23" s="6" t="s">
        <v>24805</v>
      </c>
      <c r="C23" t="s">
        <v>24832</v>
      </c>
      <c r="D23" t="s">
        <v>24836</v>
      </c>
    </row>
    <row r="24" spans="1:4">
      <c r="B24" s="6" t="s">
        <v>24806</v>
      </c>
      <c r="C24" t="s">
        <v>24833</v>
      </c>
      <c r="D24" t="s">
        <v>24836</v>
      </c>
    </row>
    <row r="25" spans="1:4">
      <c r="A25" t="s">
        <v>24781</v>
      </c>
      <c r="B25" s="6" t="s">
        <v>24805</v>
      </c>
      <c r="C25" t="s">
        <v>24834</v>
      </c>
      <c r="D25" t="s">
        <v>24836</v>
      </c>
    </row>
    <row r="26" spans="1:4">
      <c r="B26" s="6" t="s">
        <v>24806</v>
      </c>
      <c r="C26" t="s">
        <v>24835</v>
      </c>
      <c r="D26" t="s">
        <v>24836</v>
      </c>
    </row>
    <row r="27" spans="1:4">
      <c r="A27" t="s">
        <v>24782</v>
      </c>
      <c r="B27" s="6" t="s">
        <v>24805</v>
      </c>
      <c r="C27" t="s">
        <v>24848</v>
      </c>
      <c r="D27" t="s">
        <v>24836</v>
      </c>
    </row>
    <row r="28" spans="1:4">
      <c r="B28" s="6" t="s">
        <v>24806</v>
      </c>
      <c r="C28" t="s">
        <v>24849</v>
      </c>
      <c r="D28" t="s">
        <v>24836</v>
      </c>
    </row>
    <row r="29" spans="1:4">
      <c r="A29" t="s">
        <v>24786</v>
      </c>
      <c r="B29" s="6" t="s">
        <v>24805</v>
      </c>
      <c r="C29" t="s">
        <v>24841</v>
      </c>
      <c r="D29" t="s">
        <v>24837</v>
      </c>
    </row>
    <row r="30" spans="1:4">
      <c r="A30" t="s">
        <v>24787</v>
      </c>
      <c r="B30" s="6" t="s">
        <v>24806</v>
      </c>
      <c r="C30" t="s">
        <v>24842</v>
      </c>
      <c r="D30" t="s">
        <v>24837</v>
      </c>
    </row>
    <row r="31" spans="1:4">
      <c r="A31" t="s">
        <v>24788</v>
      </c>
      <c r="B31" s="6" t="s">
        <v>24805</v>
      </c>
      <c r="C31" t="s">
        <v>24843</v>
      </c>
      <c r="D31" t="s">
        <v>24837</v>
      </c>
    </row>
    <row r="32" spans="1:4">
      <c r="A32" t="s">
        <v>24850</v>
      </c>
      <c r="B32" s="6" t="s">
        <v>24805</v>
      </c>
      <c r="C32" t="s">
        <v>24851</v>
      </c>
      <c r="D32" t="s">
        <v>24853</v>
      </c>
    </row>
    <row r="33" spans="1:4">
      <c r="B33" s="6" t="s">
        <v>24806</v>
      </c>
      <c r="C33" t="s">
        <v>24852</v>
      </c>
      <c r="D33" t="s">
        <v>24853</v>
      </c>
    </row>
    <row r="34" spans="1:4">
      <c r="A34" t="s">
        <v>24807</v>
      </c>
      <c r="B34" s="6" t="s">
        <v>24805</v>
      </c>
      <c r="C34" t="s">
        <v>24789</v>
      </c>
      <c r="D34" t="s">
        <v>24838</v>
      </c>
    </row>
    <row r="35" spans="1:4">
      <c r="B35" s="6" t="s">
        <v>24806</v>
      </c>
      <c r="C35" t="s">
        <v>24790</v>
      </c>
      <c r="D35" t="s">
        <v>24838</v>
      </c>
    </row>
    <row r="36" spans="1:4">
      <c r="A36" t="s">
        <v>24675</v>
      </c>
      <c r="B36" s="6" t="s">
        <v>24805</v>
      </c>
      <c r="C36" t="s">
        <v>24791</v>
      </c>
      <c r="D36" t="s">
        <v>24838</v>
      </c>
    </row>
    <row r="37" spans="1:4">
      <c r="B37" s="6" t="s">
        <v>24806</v>
      </c>
      <c r="C37" t="s">
        <v>24792</v>
      </c>
      <c r="D37" t="s">
        <v>24838</v>
      </c>
    </row>
    <row r="38" spans="1:4">
      <c r="A38" t="s">
        <v>24692</v>
      </c>
      <c r="B38" s="6" t="s">
        <v>24805</v>
      </c>
      <c r="C38" t="s">
        <v>24793</v>
      </c>
      <c r="D38" t="s">
        <v>24838</v>
      </c>
    </row>
    <row r="39" spans="1:4">
      <c r="B39" s="6" t="s">
        <v>24806</v>
      </c>
      <c r="C39" t="s">
        <v>24845</v>
      </c>
      <c r="D39" t="s">
        <v>24838</v>
      </c>
    </row>
    <row r="40" spans="1:4">
      <c r="A40" t="s">
        <v>24693</v>
      </c>
      <c r="B40" s="6" t="s">
        <v>24805</v>
      </c>
      <c r="C40" t="s">
        <v>24844</v>
      </c>
      <c r="D40" t="s">
        <v>24838</v>
      </c>
    </row>
    <row r="41" spans="1:4">
      <c r="B41" s="6" t="s">
        <v>24806</v>
      </c>
      <c r="C41" t="s">
        <v>24794</v>
      </c>
      <c r="D41" t="s">
        <v>24838</v>
      </c>
    </row>
    <row r="42" spans="1:4">
      <c r="A42" t="s">
        <v>24808</v>
      </c>
      <c r="B42" s="6" t="s">
        <v>24805</v>
      </c>
      <c r="C42" t="s">
        <v>24846</v>
      </c>
      <c r="D42" t="s">
        <v>24838</v>
      </c>
    </row>
    <row r="43" spans="1:4">
      <c r="B43" s="6" t="s">
        <v>24806</v>
      </c>
      <c r="C43" t="s">
        <v>24847</v>
      </c>
      <c r="D43" t="s">
        <v>24838</v>
      </c>
    </row>
    <row r="44" spans="1:4">
      <c r="A44" t="s">
        <v>24809</v>
      </c>
      <c r="B44" s="6" t="s">
        <v>24805</v>
      </c>
      <c r="C44" t="s">
        <v>24795</v>
      </c>
      <c r="D44" t="s">
        <v>24838</v>
      </c>
    </row>
    <row r="45" spans="1:4">
      <c r="B45" s="6" t="s">
        <v>24806</v>
      </c>
      <c r="C45" t="s">
        <v>24796</v>
      </c>
      <c r="D45" t="s">
        <v>24838</v>
      </c>
    </row>
    <row r="46" spans="1:4">
      <c r="A46" t="s">
        <v>24681</v>
      </c>
      <c r="B46" s="6" t="s">
        <v>24805</v>
      </c>
      <c r="C46" t="s">
        <v>24797</v>
      </c>
      <c r="D46" t="s">
        <v>24838</v>
      </c>
    </row>
    <row r="47" spans="1:4">
      <c r="B47" s="6" t="s">
        <v>24806</v>
      </c>
      <c r="C47" t="s">
        <v>24798</v>
      </c>
      <c r="D47" t="s">
        <v>24838</v>
      </c>
    </row>
    <row r="48" spans="1:4">
      <c r="A48" t="s">
        <v>24810</v>
      </c>
      <c r="B48" s="6" t="s">
        <v>24805</v>
      </c>
      <c r="C48" t="s">
        <v>24799</v>
      </c>
      <c r="D48" t="s">
        <v>24838</v>
      </c>
    </row>
    <row r="49" spans="1:4">
      <c r="B49" s="6" t="s">
        <v>24806</v>
      </c>
      <c r="C49" t="s">
        <v>24800</v>
      </c>
      <c r="D49" t="s">
        <v>24838</v>
      </c>
    </row>
    <row r="50" spans="1:4">
      <c r="A50" t="s">
        <v>24811</v>
      </c>
      <c r="B50" s="6" t="s">
        <v>24805</v>
      </c>
      <c r="C50" t="s">
        <v>24801</v>
      </c>
      <c r="D50" t="s">
        <v>24838</v>
      </c>
    </row>
    <row r="51" spans="1:4">
      <c r="B51" s="6" t="s">
        <v>24806</v>
      </c>
      <c r="C51" t="s">
        <v>24802</v>
      </c>
      <c r="D51" t="s">
        <v>24838</v>
      </c>
    </row>
    <row r="52" spans="1:4">
      <c r="A52" t="s">
        <v>24804</v>
      </c>
      <c r="B52" s="6" t="s">
        <v>24805</v>
      </c>
      <c r="C52" t="s">
        <v>24839</v>
      </c>
      <c r="D52" t="s">
        <v>24838</v>
      </c>
    </row>
    <row r="53" spans="1:4">
      <c r="A53" s="21"/>
      <c r="B53" s="24" t="s">
        <v>24806</v>
      </c>
      <c r="C53" s="21" t="s">
        <v>24840</v>
      </c>
      <c r="D53" s="21" t="s">
        <v>24838</v>
      </c>
    </row>
    <row r="54" spans="1:4">
      <c r="A54" t="s">
        <v>24854</v>
      </c>
      <c r="B54" s="6" t="s">
        <v>24805</v>
      </c>
      <c r="C54" s="21" t="s">
        <v>24862</v>
      </c>
      <c r="D54" s="21" t="s">
        <v>24838</v>
      </c>
    </row>
    <row r="55" spans="1:4">
      <c r="B55" s="6" t="s">
        <v>24806</v>
      </c>
      <c r="C55" t="s">
        <v>24863</v>
      </c>
      <c r="D55" s="21" t="s">
        <v>24838</v>
      </c>
    </row>
    <row r="56" spans="1:4">
      <c r="A56" t="s">
        <v>24855</v>
      </c>
      <c r="B56" s="6" t="s">
        <v>24805</v>
      </c>
      <c r="C56" t="s">
        <v>24864</v>
      </c>
      <c r="D56" s="21" t="s">
        <v>24838</v>
      </c>
    </row>
    <row r="57" spans="1:4">
      <c r="B57" s="6" t="s">
        <v>24806</v>
      </c>
      <c r="C57" t="s">
        <v>24865</v>
      </c>
      <c r="D57" s="21" t="s">
        <v>24838</v>
      </c>
    </row>
    <row r="58" spans="1:4">
      <c r="A58" t="s">
        <v>24856</v>
      </c>
      <c r="B58" s="6" t="s">
        <v>24805</v>
      </c>
      <c r="C58" t="s">
        <v>24866</v>
      </c>
      <c r="D58" s="21" t="s">
        <v>24838</v>
      </c>
    </row>
    <row r="59" spans="1:4">
      <c r="B59" s="6" t="s">
        <v>24806</v>
      </c>
      <c r="C59" t="s">
        <v>24867</v>
      </c>
      <c r="D59" s="21" t="s">
        <v>24838</v>
      </c>
    </row>
    <row r="60" spans="1:4">
      <c r="A60" t="s">
        <v>24689</v>
      </c>
      <c r="B60" s="6" t="s">
        <v>24805</v>
      </c>
      <c r="C60" t="s">
        <v>24868</v>
      </c>
      <c r="D60" s="21" t="s">
        <v>24838</v>
      </c>
    </row>
    <row r="61" spans="1:4">
      <c r="B61" s="6" t="s">
        <v>24806</v>
      </c>
      <c r="C61" t="s">
        <v>24869</v>
      </c>
      <c r="D61" s="21" t="s">
        <v>24838</v>
      </c>
    </row>
    <row r="62" spans="1:4">
      <c r="A62" t="s">
        <v>24857</v>
      </c>
      <c r="B62" s="6" t="s">
        <v>24805</v>
      </c>
      <c r="C62" t="s">
        <v>24870</v>
      </c>
      <c r="D62" s="21" t="s">
        <v>24838</v>
      </c>
    </row>
    <row r="63" spans="1:4">
      <c r="B63" s="6" t="s">
        <v>24806</v>
      </c>
      <c r="C63" t="s">
        <v>24871</v>
      </c>
      <c r="D63" s="21" t="s">
        <v>24838</v>
      </c>
    </row>
    <row r="64" spans="1:4">
      <c r="A64" t="s">
        <v>24858</v>
      </c>
      <c r="B64" s="6" t="s">
        <v>24805</v>
      </c>
      <c r="C64" t="s">
        <v>24872</v>
      </c>
      <c r="D64" s="21" t="s">
        <v>24838</v>
      </c>
    </row>
    <row r="65" spans="1:4">
      <c r="B65" s="6" t="s">
        <v>24806</v>
      </c>
      <c r="C65" t="s">
        <v>24873</v>
      </c>
      <c r="D65" s="21" t="s">
        <v>24838</v>
      </c>
    </row>
    <row r="66" spans="1:4">
      <c r="A66" t="s">
        <v>24859</v>
      </c>
      <c r="B66" s="6" t="s">
        <v>24805</v>
      </c>
      <c r="C66" t="s">
        <v>24874</v>
      </c>
      <c r="D66" s="21" t="s">
        <v>24838</v>
      </c>
    </row>
    <row r="67" spans="1:4">
      <c r="B67" s="6" t="s">
        <v>24806</v>
      </c>
      <c r="C67" t="s">
        <v>24875</v>
      </c>
      <c r="D67" s="21" t="s">
        <v>24838</v>
      </c>
    </row>
    <row r="68" spans="1:4">
      <c r="A68" t="s">
        <v>24860</v>
      </c>
      <c r="B68" s="6" t="s">
        <v>24805</v>
      </c>
      <c r="C68" t="s">
        <v>24861</v>
      </c>
      <c r="D68" s="21" t="s">
        <v>24838</v>
      </c>
    </row>
    <row r="69" spans="1:4">
      <c r="A69" s="25"/>
      <c r="B69" s="10" t="s">
        <v>24806</v>
      </c>
      <c r="C69" s="25" t="s">
        <v>24876</v>
      </c>
      <c r="D69" s="25" t="s">
        <v>24838</v>
      </c>
    </row>
  </sheetData>
  <phoneticPr fontId="4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1473CF-C824-5E44-A516-1996F0C62963}">
  <dimension ref="A1:G14"/>
  <sheetViews>
    <sheetView workbookViewId="0"/>
  </sheetViews>
  <sheetFormatPr baseColWidth="10" defaultRowHeight="18"/>
  <cols>
    <col min="1" max="1" width="14.28515625" bestFit="1" customWidth="1"/>
    <col min="2" max="2" width="11.7109375" bestFit="1" customWidth="1"/>
    <col min="3" max="3" width="12.85546875" bestFit="1" customWidth="1"/>
    <col min="4" max="4" width="11.28515625" bestFit="1" customWidth="1"/>
    <col min="5" max="5" width="16.140625" bestFit="1" customWidth="1"/>
    <col min="6" max="6" width="13.42578125" bestFit="1" customWidth="1"/>
    <col min="7" max="7" width="15.42578125" bestFit="1" customWidth="1"/>
  </cols>
  <sheetData>
    <row r="1" spans="1:7">
      <c r="A1" t="s">
        <v>19</v>
      </c>
    </row>
    <row r="2" spans="1:7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</row>
    <row r="3" spans="1:7">
      <c r="A3" s="2" t="s">
        <v>7</v>
      </c>
      <c r="B3" s="3">
        <v>28078469</v>
      </c>
      <c r="C3" s="3">
        <v>27941375</v>
      </c>
      <c r="D3" s="3">
        <f t="shared" ref="D3:D14" si="0">B3-C3</f>
        <v>137094</v>
      </c>
      <c r="E3" s="4">
        <f t="shared" ref="E3:E14" si="1">(C3/B3)*100</f>
        <v>99.511746883350369</v>
      </c>
      <c r="F3" s="2">
        <v>50</v>
      </c>
      <c r="G3" s="5">
        <v>69.677099999999996</v>
      </c>
    </row>
    <row r="4" spans="1:7">
      <c r="A4" s="6" t="s">
        <v>8</v>
      </c>
      <c r="B4" s="7">
        <v>24724126</v>
      </c>
      <c r="C4" s="7">
        <v>24575165</v>
      </c>
      <c r="D4" s="7">
        <f t="shared" si="0"/>
        <v>148961</v>
      </c>
      <c r="E4" s="8">
        <f t="shared" si="1"/>
        <v>99.397507519578241</v>
      </c>
      <c r="F4" s="6">
        <v>50</v>
      </c>
      <c r="G4" s="9">
        <v>60.467599999999997</v>
      </c>
    </row>
    <row r="5" spans="1:7">
      <c r="A5" s="6" t="s">
        <v>9</v>
      </c>
      <c r="B5" s="7">
        <v>14619768</v>
      </c>
      <c r="C5" s="7">
        <v>14490262</v>
      </c>
      <c r="D5" s="7">
        <f t="shared" si="0"/>
        <v>129506</v>
      </c>
      <c r="E5" s="8">
        <f t="shared" si="1"/>
        <v>99.114171989596557</v>
      </c>
      <c r="F5" s="6">
        <v>50</v>
      </c>
      <c r="G5" s="9">
        <v>56.861899999999999</v>
      </c>
    </row>
    <row r="6" spans="1:7">
      <c r="A6" s="6" t="s">
        <v>10</v>
      </c>
      <c r="B6" s="7">
        <v>14272610</v>
      </c>
      <c r="C6" s="7">
        <v>14173312</v>
      </c>
      <c r="D6" s="7">
        <f t="shared" si="0"/>
        <v>99298</v>
      </c>
      <c r="E6" s="8">
        <f t="shared" si="1"/>
        <v>99.304275812202533</v>
      </c>
      <c r="F6" s="6">
        <v>51</v>
      </c>
      <c r="G6" s="9">
        <v>59.834200000000003</v>
      </c>
    </row>
    <row r="7" spans="1:7">
      <c r="A7" s="6" t="s">
        <v>11</v>
      </c>
      <c r="B7" s="7">
        <v>23835125</v>
      </c>
      <c r="C7" s="7">
        <v>23668618</v>
      </c>
      <c r="D7" s="7">
        <f t="shared" si="0"/>
        <v>166507</v>
      </c>
      <c r="E7" s="8">
        <f t="shared" si="1"/>
        <v>99.301421746267323</v>
      </c>
      <c r="F7" s="6">
        <v>50</v>
      </c>
      <c r="G7" s="9">
        <v>62.092099999999995</v>
      </c>
    </row>
    <row r="8" spans="1:7">
      <c r="A8" s="6" t="s">
        <v>12</v>
      </c>
      <c r="B8" s="7">
        <v>14027733</v>
      </c>
      <c r="C8" s="7">
        <v>13923603</v>
      </c>
      <c r="D8" s="7">
        <f t="shared" si="0"/>
        <v>104130</v>
      </c>
      <c r="E8" s="8">
        <f t="shared" si="1"/>
        <v>99.257684759183832</v>
      </c>
      <c r="F8" s="6">
        <v>49</v>
      </c>
      <c r="G8" s="9">
        <v>64.394899999999993</v>
      </c>
    </row>
    <row r="9" spans="1:7">
      <c r="A9" s="6" t="s">
        <v>13</v>
      </c>
      <c r="B9" s="7">
        <v>24444249</v>
      </c>
      <c r="C9" s="7">
        <v>24290335</v>
      </c>
      <c r="D9" s="7">
        <f t="shared" si="0"/>
        <v>153914</v>
      </c>
      <c r="E9" s="8">
        <f t="shared" si="1"/>
        <v>99.37034678381815</v>
      </c>
      <c r="F9" s="6">
        <v>49</v>
      </c>
      <c r="G9" s="9">
        <v>65.38669999999999</v>
      </c>
    </row>
    <row r="10" spans="1:7">
      <c r="A10" s="6" t="s">
        <v>14</v>
      </c>
      <c r="B10" s="7">
        <v>25326793</v>
      </c>
      <c r="C10" s="7">
        <v>25159328</v>
      </c>
      <c r="D10" s="7">
        <f t="shared" si="0"/>
        <v>167465</v>
      </c>
      <c r="E10" s="8">
        <f t="shared" si="1"/>
        <v>99.33878324034157</v>
      </c>
      <c r="F10" s="6">
        <v>48</v>
      </c>
      <c r="G10" s="9">
        <v>72.431799999999996</v>
      </c>
    </row>
    <row r="11" spans="1:7">
      <c r="A11" s="6" t="s">
        <v>15</v>
      </c>
      <c r="B11" s="7">
        <v>23146394</v>
      </c>
      <c r="C11" s="7">
        <v>22934312</v>
      </c>
      <c r="D11" s="7">
        <f t="shared" si="0"/>
        <v>212082</v>
      </c>
      <c r="E11" s="8">
        <f t="shared" si="1"/>
        <v>99.083736326271818</v>
      </c>
      <c r="F11" s="6">
        <v>49</v>
      </c>
      <c r="G11" s="9">
        <v>69.881299999999996</v>
      </c>
    </row>
    <row r="12" spans="1:7">
      <c r="A12" s="6" t="s">
        <v>16</v>
      </c>
      <c r="B12" s="7">
        <v>25294963</v>
      </c>
      <c r="C12" s="7">
        <v>25126048</v>
      </c>
      <c r="D12" s="7">
        <f t="shared" si="0"/>
        <v>168915</v>
      </c>
      <c r="E12" s="8">
        <f t="shared" si="1"/>
        <v>99.332218829495815</v>
      </c>
      <c r="F12" s="6">
        <v>49</v>
      </c>
      <c r="G12" s="9">
        <v>67.123900000000006</v>
      </c>
    </row>
    <row r="13" spans="1:7">
      <c r="A13" s="6" t="s">
        <v>17</v>
      </c>
      <c r="B13" s="7">
        <v>22859667</v>
      </c>
      <c r="C13" s="7">
        <v>22715235</v>
      </c>
      <c r="D13" s="7">
        <f t="shared" si="0"/>
        <v>144432</v>
      </c>
      <c r="E13" s="8">
        <f t="shared" si="1"/>
        <v>99.368179772697474</v>
      </c>
      <c r="F13" s="6">
        <v>49</v>
      </c>
      <c r="G13" s="9">
        <v>74.6892</v>
      </c>
    </row>
    <row r="14" spans="1:7">
      <c r="A14" s="10" t="s">
        <v>18</v>
      </c>
      <c r="B14" s="11">
        <v>23371092</v>
      </c>
      <c r="C14" s="11">
        <v>23191993</v>
      </c>
      <c r="D14" s="11">
        <f t="shared" si="0"/>
        <v>179099</v>
      </c>
      <c r="E14" s="12">
        <f t="shared" si="1"/>
        <v>99.233672949471085</v>
      </c>
      <c r="F14" s="10">
        <v>48</v>
      </c>
      <c r="G14" s="13">
        <v>74.882300000000001</v>
      </c>
    </row>
  </sheetData>
  <phoneticPr fontId="4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2B4722-1B91-654A-86C5-66B2BF064BFB}">
  <dimension ref="A1:D9887"/>
  <sheetViews>
    <sheetView zoomScale="119" workbookViewId="0"/>
  </sheetViews>
  <sheetFormatPr baseColWidth="10" defaultRowHeight="18"/>
  <cols>
    <col min="1" max="1" width="14.28515625" customWidth="1"/>
    <col min="2" max="2" width="7.85546875" bestFit="1" customWidth="1"/>
    <col min="3" max="3" width="15.28515625" bestFit="1" customWidth="1"/>
    <col min="4" max="4" width="255.7109375" bestFit="1" customWidth="1"/>
  </cols>
  <sheetData>
    <row r="1" spans="1:4">
      <c r="A1" t="s">
        <v>23</v>
      </c>
    </row>
    <row r="2" spans="1:4">
      <c r="A2" s="28" t="s">
        <v>21</v>
      </c>
      <c r="B2" s="28" t="s">
        <v>24672</v>
      </c>
      <c r="C2" s="28" t="s">
        <v>24673</v>
      </c>
      <c r="D2" s="28" t="s">
        <v>22</v>
      </c>
    </row>
    <row r="3" spans="1:4">
      <c r="A3" s="18" t="s">
        <v>30</v>
      </c>
      <c r="B3" s="19">
        <v>10.490912</v>
      </c>
      <c r="C3" s="18">
        <v>6.5300000000000002E-5</v>
      </c>
      <c r="D3" s="18" t="s">
        <v>31</v>
      </c>
    </row>
    <row r="4" spans="1:4">
      <c r="A4" s="21" t="s">
        <v>74</v>
      </c>
      <c r="B4" s="22">
        <v>9.0637089999999993</v>
      </c>
      <c r="C4" s="21">
        <v>4.3266917000000002E-2</v>
      </c>
      <c r="D4" s="21" t="s">
        <v>75</v>
      </c>
    </row>
    <row r="5" spans="1:4">
      <c r="A5" s="21" t="s">
        <v>76</v>
      </c>
      <c r="B5" s="22">
        <v>9.0637080000000001</v>
      </c>
      <c r="C5" s="21">
        <v>4.3267399999999998E-2</v>
      </c>
      <c r="D5" s="21" t="s">
        <v>77</v>
      </c>
    </row>
    <row r="6" spans="1:4">
      <c r="A6" s="21" t="s">
        <v>78</v>
      </c>
      <c r="B6" s="22">
        <v>9.0637050000000006</v>
      </c>
      <c r="C6" s="21">
        <v>4.3266917000000002E-2</v>
      </c>
      <c r="D6" s="21" t="s">
        <v>79</v>
      </c>
    </row>
    <row r="7" spans="1:4">
      <c r="A7" s="21" t="s">
        <v>86</v>
      </c>
      <c r="B7" s="22">
        <v>8.8294859999999993</v>
      </c>
      <c r="C7" s="21">
        <v>1.4002680999999999E-2</v>
      </c>
      <c r="D7" s="21" t="s">
        <v>87</v>
      </c>
    </row>
    <row r="8" spans="1:4">
      <c r="A8" s="21" t="s">
        <v>148</v>
      </c>
      <c r="B8" s="22">
        <v>7.9997410000000002</v>
      </c>
      <c r="C8" s="21">
        <v>8.3200000000000003E-5</v>
      </c>
      <c r="D8" s="21" t="s">
        <v>149</v>
      </c>
    </row>
    <row r="9" spans="1:4">
      <c r="A9" s="21" t="s">
        <v>160</v>
      </c>
      <c r="B9" s="22">
        <v>7.8162630000000002</v>
      </c>
      <c r="C9" s="21">
        <v>4.3093342999999999E-2</v>
      </c>
      <c r="D9" s="21" t="s">
        <v>161</v>
      </c>
    </row>
    <row r="10" spans="1:4">
      <c r="A10" s="21" t="s">
        <v>220</v>
      </c>
      <c r="B10" s="22">
        <v>7.2118099999999998</v>
      </c>
      <c r="C10" s="21">
        <v>5.6900400000000002E-4</v>
      </c>
      <c r="D10" s="21" t="s">
        <v>221</v>
      </c>
    </row>
    <row r="11" spans="1:4">
      <c r="A11" s="21" t="s">
        <v>256</v>
      </c>
      <c r="B11" s="22">
        <v>6.8036580000000004</v>
      </c>
      <c r="C11" s="21">
        <v>2.2068985999999999E-2</v>
      </c>
      <c r="D11" s="21" t="s">
        <v>257</v>
      </c>
    </row>
    <row r="12" spans="1:4">
      <c r="A12" s="21" t="s">
        <v>296</v>
      </c>
      <c r="B12" s="22">
        <v>6.5627519999999997</v>
      </c>
      <c r="C12" s="21">
        <v>1.9775391E-2</v>
      </c>
      <c r="D12" s="21" t="s">
        <v>297</v>
      </c>
    </row>
    <row r="13" spans="1:4">
      <c r="A13" s="21" t="s">
        <v>334</v>
      </c>
      <c r="B13" s="22">
        <v>6.3755540000000002</v>
      </c>
      <c r="C13" s="21">
        <v>2.5608840000000001E-2</v>
      </c>
      <c r="D13" s="21" t="s">
        <v>335</v>
      </c>
    </row>
    <row r="14" spans="1:4">
      <c r="A14" s="21" t="s">
        <v>416</v>
      </c>
      <c r="B14" s="22">
        <v>5.9809539999999997</v>
      </c>
      <c r="C14" s="21">
        <v>1.4096084E-2</v>
      </c>
      <c r="D14" s="21" t="s">
        <v>417</v>
      </c>
    </row>
    <row r="15" spans="1:4">
      <c r="A15" s="21" t="s">
        <v>424</v>
      </c>
      <c r="B15" s="22">
        <v>5.9604049999999997</v>
      </c>
      <c r="C15" s="21">
        <v>1.8504610000000001E-3</v>
      </c>
      <c r="D15" s="21" t="s">
        <v>425</v>
      </c>
    </row>
    <row r="16" spans="1:4">
      <c r="A16" s="21" t="s">
        <v>444</v>
      </c>
      <c r="B16" s="22">
        <v>5.8551589999999996</v>
      </c>
      <c r="C16" s="21">
        <v>7.2401099999999999E-4</v>
      </c>
      <c r="D16" s="21" t="s">
        <v>445</v>
      </c>
    </row>
    <row r="17" spans="1:4">
      <c r="A17" s="21" t="s">
        <v>478</v>
      </c>
      <c r="B17" s="22">
        <v>5.7306569999999999</v>
      </c>
      <c r="C17" s="21">
        <v>1.67739E-4</v>
      </c>
      <c r="D17" s="21" t="s">
        <v>479</v>
      </c>
    </row>
    <row r="18" spans="1:4">
      <c r="A18" s="21" t="s">
        <v>484</v>
      </c>
      <c r="B18" s="22">
        <v>5.7173420000000004</v>
      </c>
      <c r="C18" s="21">
        <v>1.5124858999999999E-2</v>
      </c>
      <c r="D18" s="21" t="s">
        <v>485</v>
      </c>
    </row>
    <row r="19" spans="1:4">
      <c r="A19" s="21" t="s">
        <v>492</v>
      </c>
      <c r="B19" s="22">
        <v>5.6601800000000004</v>
      </c>
      <c r="C19" s="21">
        <v>2.5075848000000001E-2</v>
      </c>
      <c r="D19" s="21" t="s">
        <v>493</v>
      </c>
    </row>
    <row r="20" spans="1:4">
      <c r="A20" s="21" t="s">
        <v>494</v>
      </c>
      <c r="B20" s="22">
        <v>5.6535859999999998</v>
      </c>
      <c r="C20" s="21">
        <v>3.7603620000000002E-3</v>
      </c>
      <c r="D20" s="21" t="s">
        <v>495</v>
      </c>
    </row>
    <row r="21" spans="1:4">
      <c r="A21" s="21" t="s">
        <v>508</v>
      </c>
      <c r="B21" s="22">
        <v>5.5999150000000002</v>
      </c>
      <c r="C21" s="21">
        <v>2.6731911000000001E-2</v>
      </c>
      <c r="D21" s="21" t="s">
        <v>509</v>
      </c>
    </row>
    <row r="22" spans="1:4">
      <c r="A22" s="21" t="s">
        <v>538</v>
      </c>
      <c r="B22" s="22">
        <v>5.4605309999999996</v>
      </c>
      <c r="C22" s="21">
        <v>1.0144288E-2</v>
      </c>
      <c r="D22" s="21" t="s">
        <v>539</v>
      </c>
    </row>
    <row r="23" spans="1:4">
      <c r="A23" s="21" t="s">
        <v>562</v>
      </c>
      <c r="B23" s="22">
        <v>5.3883150000000004</v>
      </c>
      <c r="C23" s="21">
        <v>3.2201712E-2</v>
      </c>
      <c r="D23" s="21" t="s">
        <v>563</v>
      </c>
    </row>
    <row r="24" spans="1:4">
      <c r="A24" s="21" t="s">
        <v>564</v>
      </c>
      <c r="B24" s="22">
        <v>5.3814349999999997</v>
      </c>
      <c r="C24" s="21">
        <v>1.6202502000000001E-2</v>
      </c>
      <c r="D24" s="21" t="s">
        <v>565</v>
      </c>
    </row>
    <row r="25" spans="1:4">
      <c r="A25" s="21" t="s">
        <v>578</v>
      </c>
      <c r="B25" s="22">
        <v>5.3292409999999997</v>
      </c>
      <c r="C25" s="21">
        <v>7.4960599999999999E-4</v>
      </c>
      <c r="D25" s="21" t="s">
        <v>579</v>
      </c>
    </row>
    <row r="26" spans="1:4">
      <c r="A26" s="21" t="s">
        <v>596</v>
      </c>
      <c r="B26" s="22">
        <v>5.2450599999999996</v>
      </c>
      <c r="C26" s="21">
        <v>1.9463246999999999E-2</v>
      </c>
      <c r="D26" s="21" t="s">
        <v>597</v>
      </c>
    </row>
    <row r="27" spans="1:4">
      <c r="A27" s="21" t="s">
        <v>602</v>
      </c>
      <c r="B27" s="22">
        <v>5.234432</v>
      </c>
      <c r="C27" s="21">
        <v>1.9522840000000001E-3</v>
      </c>
      <c r="D27" s="21" t="s">
        <v>603</v>
      </c>
    </row>
    <row r="28" spans="1:4">
      <c r="A28" s="21" t="s">
        <v>606</v>
      </c>
      <c r="B28" s="22">
        <v>5.2303730000000002</v>
      </c>
      <c r="C28" s="21">
        <v>3.8560680999999999E-2</v>
      </c>
      <c r="D28" s="21" t="s">
        <v>607</v>
      </c>
    </row>
    <row r="29" spans="1:4">
      <c r="A29" s="21" t="s">
        <v>616</v>
      </c>
      <c r="B29" s="22">
        <v>5.1799660000000003</v>
      </c>
      <c r="C29" s="21">
        <v>2.3188190000000002E-3</v>
      </c>
      <c r="D29" s="21" t="s">
        <v>617</v>
      </c>
    </row>
    <row r="30" spans="1:4">
      <c r="A30" s="21" t="s">
        <v>634</v>
      </c>
      <c r="B30" s="22">
        <v>5.1404550000000002</v>
      </c>
      <c r="C30" s="21">
        <v>6.6246700000000003E-4</v>
      </c>
      <c r="D30" s="21" t="s">
        <v>635</v>
      </c>
    </row>
    <row r="31" spans="1:4">
      <c r="A31" s="21" t="s">
        <v>668</v>
      </c>
      <c r="B31" s="22">
        <v>5.0323330000000004</v>
      </c>
      <c r="C31" s="21">
        <v>2.5884500000000001E-4</v>
      </c>
      <c r="D31" s="21" t="s">
        <v>669</v>
      </c>
    </row>
    <row r="32" spans="1:4">
      <c r="A32" s="21" t="s">
        <v>670</v>
      </c>
      <c r="B32" s="22">
        <v>5.0259020000000003</v>
      </c>
      <c r="C32" s="21">
        <v>2.2352384999999999E-2</v>
      </c>
      <c r="D32" s="21" t="s">
        <v>671</v>
      </c>
    </row>
    <row r="33" spans="1:4">
      <c r="A33" s="21" t="s">
        <v>672</v>
      </c>
      <c r="B33" s="22">
        <v>5.0230389999999998</v>
      </c>
      <c r="C33" s="21">
        <v>2.1772067999999999E-2</v>
      </c>
      <c r="D33" s="21" t="s">
        <v>673</v>
      </c>
    </row>
    <row r="34" spans="1:4">
      <c r="A34" s="21" t="s">
        <v>676</v>
      </c>
      <c r="B34" s="22">
        <v>5.0167159999999997</v>
      </c>
      <c r="C34" s="21">
        <v>1.55192E-3</v>
      </c>
      <c r="D34" s="21" t="s">
        <v>677</v>
      </c>
    </row>
    <row r="35" spans="1:4">
      <c r="A35" s="21" t="s">
        <v>702</v>
      </c>
      <c r="B35" s="22">
        <v>4.9512270000000003</v>
      </c>
      <c r="C35" s="21">
        <v>3.1367432000000001E-2</v>
      </c>
      <c r="D35" s="21" t="s">
        <v>703</v>
      </c>
    </row>
    <row r="36" spans="1:4">
      <c r="A36" s="21" t="s">
        <v>720</v>
      </c>
      <c r="B36" s="22">
        <v>4.9047080000000003</v>
      </c>
      <c r="C36" s="21">
        <v>2.3582400000000001E-4</v>
      </c>
      <c r="D36" s="21" t="s">
        <v>721</v>
      </c>
    </row>
    <row r="37" spans="1:4">
      <c r="A37" s="21" t="s">
        <v>726</v>
      </c>
      <c r="B37" s="22">
        <v>4.8964759999999998</v>
      </c>
      <c r="C37" s="21">
        <v>4.3973850000000002E-3</v>
      </c>
      <c r="D37" s="21" t="s">
        <v>727</v>
      </c>
    </row>
    <row r="38" spans="1:4">
      <c r="A38" s="21" t="s">
        <v>744</v>
      </c>
      <c r="B38" s="22">
        <v>4.8284310000000001</v>
      </c>
      <c r="C38" s="21">
        <v>1.0207321E-2</v>
      </c>
      <c r="D38" s="21" t="s">
        <v>745</v>
      </c>
    </row>
    <row r="39" spans="1:4">
      <c r="A39" s="21" t="s">
        <v>762</v>
      </c>
      <c r="B39" s="22">
        <v>4.78782</v>
      </c>
      <c r="C39" s="21">
        <v>1.691917E-3</v>
      </c>
      <c r="D39" s="21" t="s">
        <v>763</v>
      </c>
    </row>
    <row r="40" spans="1:4">
      <c r="A40" s="21" t="s">
        <v>764</v>
      </c>
      <c r="B40" s="22">
        <v>4.7840569999999998</v>
      </c>
      <c r="C40" s="21">
        <v>1.4647511E-2</v>
      </c>
      <c r="D40" s="21" t="s">
        <v>765</v>
      </c>
    </row>
    <row r="41" spans="1:4">
      <c r="A41" s="21" t="s">
        <v>778</v>
      </c>
      <c r="B41" s="22">
        <v>4.7578110000000002</v>
      </c>
      <c r="C41" s="21">
        <v>2.8776020999999999E-2</v>
      </c>
      <c r="D41" s="21" t="s">
        <v>779</v>
      </c>
    </row>
    <row r="42" spans="1:4">
      <c r="A42" s="21" t="s">
        <v>782</v>
      </c>
      <c r="B42" s="22">
        <v>4.752529</v>
      </c>
      <c r="C42" s="21">
        <v>5.2885340000000001E-3</v>
      </c>
      <c r="D42" s="21" t="s">
        <v>783</v>
      </c>
    </row>
    <row r="43" spans="1:4">
      <c r="A43" s="21" t="s">
        <v>794</v>
      </c>
      <c r="B43" s="22">
        <v>4.7175880000000001</v>
      </c>
      <c r="C43" s="21">
        <v>3.613256E-3</v>
      </c>
      <c r="D43" s="21" t="s">
        <v>795</v>
      </c>
    </row>
    <row r="44" spans="1:4">
      <c r="A44" s="21" t="s">
        <v>798</v>
      </c>
      <c r="B44" s="22">
        <v>4.7144329999999997</v>
      </c>
      <c r="C44" s="21">
        <v>6.9627299999999997E-4</v>
      </c>
      <c r="D44" s="21" t="s">
        <v>799</v>
      </c>
    </row>
    <row r="45" spans="1:4">
      <c r="A45" s="21" t="s">
        <v>804</v>
      </c>
      <c r="B45" s="22">
        <v>4.7068880000000002</v>
      </c>
      <c r="C45" s="21">
        <v>3.2122676000000003E-2</v>
      </c>
      <c r="D45" s="21" t="s">
        <v>805</v>
      </c>
    </row>
    <row r="46" spans="1:4">
      <c r="A46" s="21" t="s">
        <v>808</v>
      </c>
      <c r="B46" s="22">
        <v>4.697082</v>
      </c>
      <c r="C46" s="21">
        <v>3.3887659000000001E-2</v>
      </c>
      <c r="D46" s="21" t="s">
        <v>809</v>
      </c>
    </row>
    <row r="47" spans="1:4">
      <c r="A47" s="21" t="s">
        <v>828</v>
      </c>
      <c r="B47" s="22">
        <v>4.6548800000000004</v>
      </c>
      <c r="C47" s="21">
        <v>1.6081153000000001E-2</v>
      </c>
      <c r="D47" s="21" t="s">
        <v>829</v>
      </c>
    </row>
    <row r="48" spans="1:4">
      <c r="A48" s="21" t="s">
        <v>868</v>
      </c>
      <c r="B48" s="22">
        <v>4.5632359999999998</v>
      </c>
      <c r="C48" s="21">
        <v>7.4193900000000005E-4</v>
      </c>
      <c r="D48" s="21" t="s">
        <v>869</v>
      </c>
    </row>
    <row r="49" spans="1:4">
      <c r="A49" s="21" t="s">
        <v>892</v>
      </c>
      <c r="B49" s="22">
        <v>4.5242230000000001</v>
      </c>
      <c r="C49" s="21">
        <v>3.4247382E-2</v>
      </c>
      <c r="D49" s="21" t="s">
        <v>893</v>
      </c>
    </row>
    <row r="50" spans="1:4">
      <c r="A50" s="21" t="s">
        <v>898</v>
      </c>
      <c r="B50" s="22">
        <v>4.520556</v>
      </c>
      <c r="C50" s="21">
        <v>1.083093E-3</v>
      </c>
      <c r="D50" s="21" t="s">
        <v>899</v>
      </c>
    </row>
    <row r="51" spans="1:4">
      <c r="A51" s="21" t="s">
        <v>908</v>
      </c>
      <c r="B51" s="22">
        <v>4.4939939999999998</v>
      </c>
      <c r="C51" s="21">
        <v>3.2102609999999998E-3</v>
      </c>
      <c r="D51" s="21" t="s">
        <v>909</v>
      </c>
    </row>
    <row r="52" spans="1:4">
      <c r="A52" s="21" t="s">
        <v>922</v>
      </c>
      <c r="B52" s="22">
        <v>4.4729850000000004</v>
      </c>
      <c r="C52" s="21">
        <v>2.5505587999999999E-2</v>
      </c>
      <c r="D52" s="21" t="s">
        <v>923</v>
      </c>
    </row>
    <row r="53" spans="1:4">
      <c r="A53" s="21" t="s">
        <v>946</v>
      </c>
      <c r="B53" s="22">
        <v>4.4317219999999997</v>
      </c>
      <c r="C53" s="21">
        <v>1.8696559999999999E-3</v>
      </c>
      <c r="D53" s="21" t="s">
        <v>947</v>
      </c>
    </row>
    <row r="54" spans="1:4">
      <c r="A54" s="21" t="s">
        <v>950</v>
      </c>
      <c r="B54" s="22">
        <v>4.425338</v>
      </c>
      <c r="C54" s="21">
        <v>6.5280909999999998E-3</v>
      </c>
      <c r="D54" s="21" t="s">
        <v>951</v>
      </c>
    </row>
    <row r="55" spans="1:4">
      <c r="A55" s="21" t="s">
        <v>974</v>
      </c>
      <c r="B55" s="22">
        <v>4.3858410000000001</v>
      </c>
      <c r="C55" s="21">
        <v>3.1765980000000001E-3</v>
      </c>
      <c r="D55" s="21" t="s">
        <v>975</v>
      </c>
    </row>
    <row r="56" spans="1:4">
      <c r="A56" s="21" t="s">
        <v>984</v>
      </c>
      <c r="B56" s="22">
        <v>4.3625629999999997</v>
      </c>
      <c r="C56" s="21">
        <v>5.6043239999999999E-3</v>
      </c>
      <c r="D56" s="21" t="s">
        <v>985</v>
      </c>
    </row>
    <row r="57" spans="1:4">
      <c r="A57" s="21" t="s">
        <v>990</v>
      </c>
      <c r="B57" s="22">
        <v>4.3464729999999996</v>
      </c>
      <c r="C57" s="21">
        <v>7.6319199999999999E-4</v>
      </c>
      <c r="D57" s="21" t="s">
        <v>991</v>
      </c>
    </row>
    <row r="58" spans="1:4">
      <c r="A58" s="21" t="s">
        <v>1010</v>
      </c>
      <c r="B58" s="22">
        <v>4.2951879999999996</v>
      </c>
      <c r="C58" s="21">
        <v>1.3187023000000001E-2</v>
      </c>
      <c r="D58" s="21" t="s">
        <v>1011</v>
      </c>
    </row>
    <row r="59" spans="1:4">
      <c r="A59" s="21" t="s">
        <v>1012</v>
      </c>
      <c r="B59" s="22">
        <v>4.2939119999999997</v>
      </c>
      <c r="C59" s="21">
        <v>2.7198463999999999E-2</v>
      </c>
      <c r="D59" s="21" t="s">
        <v>1013</v>
      </c>
    </row>
    <row r="60" spans="1:4">
      <c r="A60" s="21" t="s">
        <v>1026</v>
      </c>
      <c r="B60" s="22">
        <v>4.2684639999999998</v>
      </c>
      <c r="C60" s="21">
        <v>9.5195399999999999E-3</v>
      </c>
      <c r="D60" s="21" t="s">
        <v>1027</v>
      </c>
    </row>
    <row r="61" spans="1:4">
      <c r="A61" s="21" t="s">
        <v>1038</v>
      </c>
      <c r="B61" s="22">
        <v>4.2459639999999998</v>
      </c>
      <c r="C61" s="21">
        <v>3.5758933999999999E-2</v>
      </c>
      <c r="D61" s="21" t="s">
        <v>1039</v>
      </c>
    </row>
    <row r="62" spans="1:4">
      <c r="A62" s="21" t="s">
        <v>1044</v>
      </c>
      <c r="B62" s="22">
        <v>4.2298830000000001</v>
      </c>
      <c r="C62" s="21">
        <v>3.177287E-3</v>
      </c>
      <c r="D62" s="21" t="s">
        <v>1045</v>
      </c>
    </row>
    <row r="63" spans="1:4">
      <c r="A63" s="21" t="s">
        <v>1068</v>
      </c>
      <c r="B63" s="22">
        <v>4.2021990000000002</v>
      </c>
      <c r="C63" s="21">
        <v>1.7646239000000001E-2</v>
      </c>
      <c r="D63" s="21" t="s">
        <v>1069</v>
      </c>
    </row>
    <row r="64" spans="1:4">
      <c r="A64" s="21" t="s">
        <v>1072</v>
      </c>
      <c r="B64" s="22">
        <v>4.1952780000000001</v>
      </c>
      <c r="C64" s="21">
        <v>9.1570469999999998E-3</v>
      </c>
      <c r="D64" s="21" t="s">
        <v>1073</v>
      </c>
    </row>
    <row r="65" spans="1:4">
      <c r="A65" s="21" t="s">
        <v>1120</v>
      </c>
      <c r="B65" s="22">
        <v>4.0956520000000003</v>
      </c>
      <c r="C65" s="21">
        <v>3.1127353999999999E-2</v>
      </c>
      <c r="D65" s="21" t="s">
        <v>1121</v>
      </c>
    </row>
    <row r="66" spans="1:4">
      <c r="A66" s="21" t="s">
        <v>1126</v>
      </c>
      <c r="B66" s="22">
        <v>4.0886459999999998</v>
      </c>
      <c r="C66" s="21">
        <v>7.2794940000000001E-3</v>
      </c>
      <c r="D66" s="21" t="s">
        <v>1127</v>
      </c>
    </row>
    <row r="67" spans="1:4">
      <c r="A67" s="21" t="s">
        <v>1138</v>
      </c>
      <c r="B67" s="22">
        <v>4.0729629999999997</v>
      </c>
      <c r="C67" s="21">
        <v>4.0133777000000002E-2</v>
      </c>
      <c r="D67" s="21" t="s">
        <v>1139</v>
      </c>
    </row>
    <row r="68" spans="1:4">
      <c r="A68" s="21" t="s">
        <v>1144</v>
      </c>
      <c r="B68" s="22">
        <v>4.0636450000000002</v>
      </c>
      <c r="C68" s="21">
        <v>2.7637043999999999E-2</v>
      </c>
      <c r="D68" s="21" t="s">
        <v>1145</v>
      </c>
    </row>
    <row r="69" spans="1:4">
      <c r="A69" s="21" t="s">
        <v>1156</v>
      </c>
      <c r="B69" s="22">
        <v>4.042929</v>
      </c>
      <c r="C69" s="21">
        <v>3.3399999999999999E-5</v>
      </c>
      <c r="D69" s="21" t="s">
        <v>1157</v>
      </c>
    </row>
    <row r="70" spans="1:4">
      <c r="A70" s="21" t="s">
        <v>1172</v>
      </c>
      <c r="B70" s="22">
        <v>4.0180879999999997</v>
      </c>
      <c r="C70" s="21">
        <v>2.0599131E-2</v>
      </c>
      <c r="D70" s="21" t="s">
        <v>1173</v>
      </c>
    </row>
    <row r="71" spans="1:4">
      <c r="A71" s="21" t="s">
        <v>1174</v>
      </c>
      <c r="B71" s="22">
        <v>4.0163440000000001</v>
      </c>
      <c r="C71" s="21">
        <v>4.7805060000000003E-3</v>
      </c>
      <c r="D71" s="21" t="s">
        <v>1175</v>
      </c>
    </row>
    <row r="72" spans="1:4">
      <c r="A72" s="21" t="s">
        <v>1186</v>
      </c>
      <c r="B72" s="22">
        <v>4.0035160000000003</v>
      </c>
      <c r="C72" s="21">
        <v>8.2584809999999998E-3</v>
      </c>
      <c r="D72" s="21" t="s">
        <v>1187</v>
      </c>
    </row>
    <row r="73" spans="1:4">
      <c r="A73" s="21" t="s">
        <v>1196</v>
      </c>
      <c r="B73" s="22">
        <v>3.996613</v>
      </c>
      <c r="C73" s="21">
        <v>7.0931559999999998E-3</v>
      </c>
      <c r="D73" s="21" t="s">
        <v>1197</v>
      </c>
    </row>
    <row r="74" spans="1:4">
      <c r="A74" s="21" t="s">
        <v>1202</v>
      </c>
      <c r="B74" s="22">
        <v>3.9897330000000002</v>
      </c>
      <c r="C74" s="21">
        <v>3.2651805999999998E-2</v>
      </c>
      <c r="D74" s="21" t="s">
        <v>1203</v>
      </c>
    </row>
    <row r="75" spans="1:4">
      <c r="A75" s="21" t="s">
        <v>1212</v>
      </c>
      <c r="B75" s="22">
        <v>3.976823</v>
      </c>
      <c r="C75" s="21">
        <v>6.4474980000000003E-3</v>
      </c>
      <c r="D75" s="21" t="s">
        <v>1213</v>
      </c>
    </row>
    <row r="76" spans="1:4">
      <c r="A76" s="21" t="s">
        <v>1228</v>
      </c>
      <c r="B76" s="22">
        <v>3.9379469999999999</v>
      </c>
      <c r="C76" s="21">
        <v>1.4627227E-2</v>
      </c>
      <c r="D76" s="21" t="s">
        <v>1229</v>
      </c>
    </row>
    <row r="77" spans="1:4">
      <c r="A77" s="21" t="s">
        <v>1244</v>
      </c>
      <c r="B77" s="22">
        <v>3.9200219999999999</v>
      </c>
      <c r="C77" s="21">
        <v>4.5209839999999996E-3</v>
      </c>
      <c r="D77" s="21" t="s">
        <v>1245</v>
      </c>
    </row>
    <row r="78" spans="1:4">
      <c r="A78" s="21" t="s">
        <v>1252</v>
      </c>
      <c r="B78" s="22">
        <v>3.9093619999999998</v>
      </c>
      <c r="C78" s="21">
        <v>2.5293640000000001E-3</v>
      </c>
      <c r="D78" s="21" t="s">
        <v>1253</v>
      </c>
    </row>
    <row r="79" spans="1:4">
      <c r="A79" s="21" t="s">
        <v>1254</v>
      </c>
      <c r="B79" s="22">
        <v>3.906755</v>
      </c>
      <c r="C79" s="21">
        <v>2.4313700000000001E-4</v>
      </c>
      <c r="D79" s="21" t="s">
        <v>1255</v>
      </c>
    </row>
    <row r="80" spans="1:4">
      <c r="A80" s="21" t="s">
        <v>1266</v>
      </c>
      <c r="B80" s="22">
        <v>3.8961209999999999</v>
      </c>
      <c r="C80" s="21">
        <v>6.858477E-3</v>
      </c>
      <c r="D80" s="21" t="s">
        <v>1267</v>
      </c>
    </row>
    <row r="81" spans="1:4">
      <c r="A81" s="21" t="s">
        <v>1270</v>
      </c>
      <c r="B81" s="22">
        <v>3.8926789999999998</v>
      </c>
      <c r="C81" s="21">
        <v>2.9581361E-2</v>
      </c>
      <c r="D81" s="21" t="s">
        <v>1271</v>
      </c>
    </row>
    <row r="82" spans="1:4">
      <c r="A82" s="21" t="s">
        <v>1276</v>
      </c>
      <c r="B82" s="22">
        <v>3.8876360000000001</v>
      </c>
      <c r="C82" s="21">
        <v>6.2052510000000002E-3</v>
      </c>
      <c r="D82" s="21" t="s">
        <v>1277</v>
      </c>
    </row>
    <row r="83" spans="1:4">
      <c r="A83" s="21" t="s">
        <v>1280</v>
      </c>
      <c r="B83" s="22">
        <v>3.88469</v>
      </c>
      <c r="C83" s="21">
        <v>4.2733543999999998E-2</v>
      </c>
      <c r="D83" s="21" t="s">
        <v>1281</v>
      </c>
    </row>
    <row r="84" spans="1:4">
      <c r="A84" s="21" t="s">
        <v>1282</v>
      </c>
      <c r="B84" s="22">
        <v>3.8828279999999999</v>
      </c>
      <c r="C84" s="21">
        <v>2.0730449999999999E-3</v>
      </c>
      <c r="D84" s="21" t="s">
        <v>1283</v>
      </c>
    </row>
    <row r="85" spans="1:4">
      <c r="A85" s="21" t="s">
        <v>1302</v>
      </c>
      <c r="B85" s="22">
        <v>3.8533379999999999</v>
      </c>
      <c r="C85" s="21">
        <v>3.7929895999999998E-2</v>
      </c>
      <c r="D85" s="21" t="s">
        <v>1303</v>
      </c>
    </row>
    <row r="86" spans="1:4">
      <c r="A86" s="21" t="s">
        <v>1304</v>
      </c>
      <c r="B86" s="22">
        <v>3.8513090000000001</v>
      </c>
      <c r="C86" s="21">
        <v>3.1830443E-2</v>
      </c>
      <c r="D86" s="21" t="s">
        <v>1305</v>
      </c>
    </row>
    <row r="87" spans="1:4">
      <c r="A87" s="21" t="s">
        <v>1310</v>
      </c>
      <c r="B87" s="22">
        <v>3.8374709999999999</v>
      </c>
      <c r="C87" s="21">
        <v>1.3679986E-2</v>
      </c>
      <c r="D87" s="21" t="s">
        <v>1311</v>
      </c>
    </row>
    <row r="88" spans="1:4">
      <c r="A88" s="21" t="s">
        <v>1312</v>
      </c>
      <c r="B88" s="22">
        <v>3.8373629999999999</v>
      </c>
      <c r="C88" s="21">
        <v>8.2107629999999994E-3</v>
      </c>
      <c r="D88" s="21" t="s">
        <v>1313</v>
      </c>
    </row>
    <row r="89" spans="1:4">
      <c r="A89" s="21" t="s">
        <v>1316</v>
      </c>
      <c r="B89" s="22">
        <v>3.8249140000000001</v>
      </c>
      <c r="C89" s="21">
        <v>3.342937E-2</v>
      </c>
      <c r="D89" s="21" t="s">
        <v>1317</v>
      </c>
    </row>
    <row r="90" spans="1:4">
      <c r="A90" s="21" t="s">
        <v>1322</v>
      </c>
      <c r="B90" s="22">
        <v>3.8167450000000001</v>
      </c>
      <c r="C90" s="21">
        <v>1.5949126000000001E-2</v>
      </c>
      <c r="D90" s="21" t="s">
        <v>1323</v>
      </c>
    </row>
    <row r="91" spans="1:4">
      <c r="A91" s="21" t="s">
        <v>1326</v>
      </c>
      <c r="B91" s="22">
        <v>3.8047110000000002</v>
      </c>
      <c r="C91" s="21">
        <v>1.7965212000000001E-2</v>
      </c>
      <c r="D91" s="21" t="s">
        <v>1327</v>
      </c>
    </row>
    <row r="92" spans="1:4">
      <c r="A92" s="21" t="s">
        <v>1344</v>
      </c>
      <c r="B92" s="22">
        <v>3.78653</v>
      </c>
      <c r="C92" s="21">
        <v>1.3132451E-2</v>
      </c>
      <c r="D92" s="21" t="s">
        <v>1345</v>
      </c>
    </row>
    <row r="93" spans="1:4">
      <c r="A93" s="21" t="s">
        <v>1346</v>
      </c>
      <c r="B93" s="22">
        <v>3.7855569999999998</v>
      </c>
      <c r="C93" s="21">
        <v>3.4570199999999998E-4</v>
      </c>
      <c r="D93" s="21" t="s">
        <v>1347</v>
      </c>
    </row>
    <row r="94" spans="1:4">
      <c r="A94" s="21" t="s">
        <v>1354</v>
      </c>
      <c r="B94" s="22">
        <v>3.7770459999999999</v>
      </c>
      <c r="C94" s="21">
        <v>3.3128998E-2</v>
      </c>
      <c r="D94" s="21" t="s">
        <v>1355</v>
      </c>
    </row>
    <row r="95" spans="1:4">
      <c r="A95" s="21" t="s">
        <v>1362</v>
      </c>
      <c r="B95" s="22">
        <v>3.7700209999999998</v>
      </c>
      <c r="C95" s="21">
        <v>1.0514188000000001E-2</v>
      </c>
      <c r="D95" s="21" t="s">
        <v>1363</v>
      </c>
    </row>
    <row r="96" spans="1:4">
      <c r="A96" s="21" t="s">
        <v>1390</v>
      </c>
      <c r="B96" s="22">
        <v>3.7404109999999999</v>
      </c>
      <c r="C96" s="21">
        <v>1.2258935E-2</v>
      </c>
      <c r="D96" s="21" t="s">
        <v>1391</v>
      </c>
    </row>
    <row r="97" spans="1:4">
      <c r="A97" s="21" t="s">
        <v>1396</v>
      </c>
      <c r="B97" s="22">
        <v>3.7373440000000002</v>
      </c>
      <c r="C97" s="21">
        <v>9.2073169999999996E-3</v>
      </c>
      <c r="D97" s="21" t="s">
        <v>1397</v>
      </c>
    </row>
    <row r="98" spans="1:4">
      <c r="A98" s="21" t="s">
        <v>1422</v>
      </c>
      <c r="B98" s="22">
        <v>3.7069299999999998</v>
      </c>
      <c r="C98" s="21">
        <v>2.3482553999999999E-2</v>
      </c>
      <c r="D98" s="21" t="s">
        <v>1423</v>
      </c>
    </row>
    <row r="99" spans="1:4">
      <c r="A99" s="21" t="s">
        <v>1430</v>
      </c>
      <c r="B99" s="22">
        <v>3.6968299999999998</v>
      </c>
      <c r="C99" s="21">
        <v>6.025875E-3</v>
      </c>
      <c r="D99" s="21" t="s">
        <v>1431</v>
      </c>
    </row>
    <row r="100" spans="1:4">
      <c r="A100" s="21" t="s">
        <v>1454</v>
      </c>
      <c r="B100" s="22">
        <v>3.6658439999999999</v>
      </c>
      <c r="C100" s="21">
        <v>2.9172013E-2</v>
      </c>
      <c r="D100" s="21" t="s">
        <v>1455</v>
      </c>
    </row>
    <row r="101" spans="1:4">
      <c r="A101" s="21" t="s">
        <v>1462</v>
      </c>
      <c r="B101" s="22">
        <v>3.6591269999999998</v>
      </c>
      <c r="C101" s="21">
        <v>9.6593040000000005E-3</v>
      </c>
      <c r="D101" s="21" t="s">
        <v>1463</v>
      </c>
    </row>
    <row r="102" spans="1:4">
      <c r="A102" s="21" t="s">
        <v>1466</v>
      </c>
      <c r="B102" s="22">
        <v>3.6572480000000001</v>
      </c>
      <c r="C102" s="21">
        <v>1.2453629000000001E-2</v>
      </c>
      <c r="D102" s="21" t="s">
        <v>1467</v>
      </c>
    </row>
    <row r="103" spans="1:4">
      <c r="A103" s="21" t="s">
        <v>1468</v>
      </c>
      <c r="B103" s="22">
        <v>3.6527059999999998</v>
      </c>
      <c r="C103" s="21">
        <v>3.2066309000000001E-2</v>
      </c>
      <c r="D103" s="21" t="s">
        <v>1469</v>
      </c>
    </row>
    <row r="104" spans="1:4">
      <c r="A104" s="21" t="s">
        <v>1472</v>
      </c>
      <c r="B104" s="22">
        <v>3.6472069999999999</v>
      </c>
      <c r="C104" s="21">
        <v>3.7573614999999998E-2</v>
      </c>
      <c r="D104" s="21" t="s">
        <v>1473</v>
      </c>
    </row>
    <row r="105" spans="1:4">
      <c r="A105" s="21" t="s">
        <v>1486</v>
      </c>
      <c r="B105" s="22">
        <v>3.6269809999999998</v>
      </c>
      <c r="C105" s="21">
        <v>2.1689059E-2</v>
      </c>
      <c r="D105" s="21" t="s">
        <v>1487</v>
      </c>
    </row>
    <row r="106" spans="1:4">
      <c r="A106" s="21" t="s">
        <v>1522</v>
      </c>
      <c r="B106" s="22">
        <v>3.5790299999999999</v>
      </c>
      <c r="C106" s="21">
        <v>3.3934901000000003E-2</v>
      </c>
      <c r="D106" s="21" t="s">
        <v>1523</v>
      </c>
    </row>
    <row r="107" spans="1:4">
      <c r="A107" s="21" t="s">
        <v>1524</v>
      </c>
      <c r="B107" s="22">
        <v>3.575294</v>
      </c>
      <c r="C107" s="21">
        <v>4.0917462000000002E-2</v>
      </c>
      <c r="D107" s="21" t="s">
        <v>1525</v>
      </c>
    </row>
    <row r="108" spans="1:4">
      <c r="A108" s="21" t="s">
        <v>1532</v>
      </c>
      <c r="B108" s="22">
        <v>3.563463</v>
      </c>
      <c r="C108" s="21">
        <v>1.29E-5</v>
      </c>
      <c r="D108" s="21" t="s">
        <v>1533</v>
      </c>
    </row>
    <row r="109" spans="1:4">
      <c r="A109" s="21" t="s">
        <v>1538</v>
      </c>
      <c r="B109" s="22">
        <v>3.5601250000000002</v>
      </c>
      <c r="C109" s="21">
        <v>2.3544031999999999E-2</v>
      </c>
      <c r="D109" s="21" t="s">
        <v>1539</v>
      </c>
    </row>
    <row r="110" spans="1:4">
      <c r="A110" s="21" t="s">
        <v>1544</v>
      </c>
      <c r="B110" s="22">
        <v>3.5552239999999999</v>
      </c>
      <c r="C110" s="21">
        <v>2.1250804000000002E-2</v>
      </c>
      <c r="D110" s="21" t="s">
        <v>1545</v>
      </c>
    </row>
    <row r="111" spans="1:4">
      <c r="A111" s="21" t="s">
        <v>1556</v>
      </c>
      <c r="B111" s="22">
        <v>3.529579</v>
      </c>
      <c r="C111" s="21">
        <v>2.5778649999999999E-3</v>
      </c>
      <c r="D111" s="21" t="s">
        <v>1557</v>
      </c>
    </row>
    <row r="112" spans="1:4">
      <c r="A112" s="21" t="s">
        <v>1558</v>
      </c>
      <c r="B112" s="22">
        <v>3.5232800000000002</v>
      </c>
      <c r="C112" s="21">
        <v>2.3827480000000001E-3</v>
      </c>
      <c r="D112" s="21" t="s">
        <v>1559</v>
      </c>
    </row>
    <row r="113" spans="1:4">
      <c r="A113" s="21" t="s">
        <v>1572</v>
      </c>
      <c r="B113" s="22">
        <v>3.503952</v>
      </c>
      <c r="C113" s="21">
        <v>1.0857973999999999E-2</v>
      </c>
      <c r="D113" s="21" t="s">
        <v>1573</v>
      </c>
    </row>
    <row r="114" spans="1:4">
      <c r="A114" s="21" t="s">
        <v>1596</v>
      </c>
      <c r="B114" s="22">
        <v>3.4737650000000002</v>
      </c>
      <c r="C114" s="21">
        <v>5.3437299999999999E-4</v>
      </c>
      <c r="D114" s="21" t="s">
        <v>1597</v>
      </c>
    </row>
    <row r="115" spans="1:4">
      <c r="A115" s="21" t="s">
        <v>1608</v>
      </c>
      <c r="B115" s="22">
        <v>3.4567559999999999</v>
      </c>
      <c r="C115" s="21">
        <v>2.3795854000000002E-2</v>
      </c>
      <c r="D115" s="21" t="s">
        <v>1609</v>
      </c>
    </row>
    <row r="116" spans="1:4">
      <c r="A116" s="21" t="s">
        <v>1610</v>
      </c>
      <c r="B116" s="22">
        <v>3.4555210000000001</v>
      </c>
      <c r="C116" s="21">
        <v>3.1915139999999999E-3</v>
      </c>
      <c r="D116" s="21" t="s">
        <v>1611</v>
      </c>
    </row>
    <row r="117" spans="1:4">
      <c r="A117" s="21" t="s">
        <v>1618</v>
      </c>
      <c r="B117" s="22">
        <v>3.4413840000000002</v>
      </c>
      <c r="C117" s="21">
        <v>3.109494E-3</v>
      </c>
      <c r="D117" s="21" t="s">
        <v>1619</v>
      </c>
    </row>
    <row r="118" spans="1:4">
      <c r="A118" s="21" t="s">
        <v>1622</v>
      </c>
      <c r="B118" s="22">
        <v>3.4296769999999999</v>
      </c>
      <c r="C118" s="21">
        <v>5.0596340000000004E-3</v>
      </c>
      <c r="D118" s="21" t="s">
        <v>1623</v>
      </c>
    </row>
    <row r="119" spans="1:4">
      <c r="A119" s="21" t="s">
        <v>1662</v>
      </c>
      <c r="B119" s="22">
        <v>3.3711069999999999</v>
      </c>
      <c r="C119" s="21">
        <v>3.257425E-3</v>
      </c>
      <c r="D119" s="21" t="s">
        <v>1663</v>
      </c>
    </row>
    <row r="120" spans="1:4">
      <c r="A120" s="21" t="s">
        <v>1672</v>
      </c>
      <c r="B120" s="22">
        <v>3.3641990000000002</v>
      </c>
      <c r="C120" s="21">
        <v>5.0212130000000001E-3</v>
      </c>
      <c r="D120" s="21" t="s">
        <v>1673</v>
      </c>
    </row>
    <row r="121" spans="1:4">
      <c r="A121" s="21" t="s">
        <v>1696</v>
      </c>
      <c r="B121" s="22">
        <v>3.3416670000000002</v>
      </c>
      <c r="C121" s="21">
        <v>9.7105909999999993E-3</v>
      </c>
      <c r="D121" s="21" t="s">
        <v>1697</v>
      </c>
    </row>
    <row r="122" spans="1:4">
      <c r="A122" s="21" t="s">
        <v>1728</v>
      </c>
      <c r="B122" s="22">
        <v>3.307016</v>
      </c>
      <c r="C122" s="21">
        <v>1.5347836E-2</v>
      </c>
      <c r="D122" s="21" t="s">
        <v>1729</v>
      </c>
    </row>
    <row r="123" spans="1:4">
      <c r="A123" s="21" t="s">
        <v>1734</v>
      </c>
      <c r="B123" s="22">
        <v>3.2997359999999998</v>
      </c>
      <c r="C123" s="21">
        <v>2.7722409999999999E-2</v>
      </c>
      <c r="D123" s="21" t="s">
        <v>1735</v>
      </c>
    </row>
    <row r="124" spans="1:4">
      <c r="A124" s="21" t="s">
        <v>1750</v>
      </c>
      <c r="B124" s="22">
        <v>3.2826599999999999</v>
      </c>
      <c r="C124" s="21">
        <v>1.016952E-2</v>
      </c>
      <c r="D124" s="21" t="s">
        <v>1751</v>
      </c>
    </row>
    <row r="125" spans="1:4">
      <c r="A125" s="21" t="s">
        <v>1752</v>
      </c>
      <c r="B125" s="22">
        <v>3.2814459999999999</v>
      </c>
      <c r="C125" s="21">
        <v>3.6709580000000002E-3</v>
      </c>
      <c r="D125" s="21" t="s">
        <v>1753</v>
      </c>
    </row>
    <row r="126" spans="1:4">
      <c r="A126" s="21" t="s">
        <v>1758</v>
      </c>
      <c r="B126" s="22">
        <v>3.272551</v>
      </c>
      <c r="C126" s="21">
        <v>1.5738874E-2</v>
      </c>
      <c r="D126" s="21" t="s">
        <v>1759</v>
      </c>
    </row>
    <row r="127" spans="1:4">
      <c r="A127" s="21" t="s">
        <v>1770</v>
      </c>
      <c r="B127" s="22">
        <v>3.2559439999999999</v>
      </c>
      <c r="C127" s="21">
        <v>1.0283878999999999E-2</v>
      </c>
      <c r="D127" s="21" t="s">
        <v>1771</v>
      </c>
    </row>
    <row r="128" spans="1:4">
      <c r="A128" s="21" t="s">
        <v>1780</v>
      </c>
      <c r="B128" s="22">
        <v>3.2450040000000002</v>
      </c>
      <c r="C128" s="21">
        <v>1.7648865999999999E-2</v>
      </c>
      <c r="D128" s="21" t="s">
        <v>1781</v>
      </c>
    </row>
    <row r="129" spans="1:4">
      <c r="A129" s="21" t="s">
        <v>1796</v>
      </c>
      <c r="B129" s="22">
        <v>3.2361270000000002</v>
      </c>
      <c r="C129" s="21">
        <v>4.8141450000000002E-2</v>
      </c>
      <c r="D129" s="21" t="s">
        <v>1797</v>
      </c>
    </row>
    <row r="130" spans="1:4">
      <c r="A130" s="21" t="s">
        <v>1808</v>
      </c>
      <c r="B130" s="22">
        <v>3.222874</v>
      </c>
      <c r="C130" s="21">
        <v>4.5125139000000002E-2</v>
      </c>
      <c r="D130" s="21" t="s">
        <v>1809</v>
      </c>
    </row>
    <row r="131" spans="1:4">
      <c r="A131" s="21" t="s">
        <v>1816</v>
      </c>
      <c r="B131" s="22">
        <v>3.2200929999999999</v>
      </c>
      <c r="C131" s="21">
        <v>2.9063819000000001E-2</v>
      </c>
      <c r="D131" s="21" t="s">
        <v>1817</v>
      </c>
    </row>
    <row r="132" spans="1:4">
      <c r="A132" s="21" t="s">
        <v>1818</v>
      </c>
      <c r="B132" s="22">
        <v>3.2198869999999999</v>
      </c>
      <c r="C132" s="21">
        <v>3.5591490000000002E-3</v>
      </c>
      <c r="D132" s="21" t="s">
        <v>1819</v>
      </c>
    </row>
    <row r="133" spans="1:4">
      <c r="A133" s="21" t="s">
        <v>1826</v>
      </c>
      <c r="B133" s="22">
        <v>3.2181220000000001</v>
      </c>
      <c r="C133" s="21">
        <v>3.5933200000000002E-4</v>
      </c>
      <c r="D133" s="21" t="s">
        <v>1827</v>
      </c>
    </row>
    <row r="134" spans="1:4">
      <c r="A134" s="21" t="s">
        <v>1834</v>
      </c>
      <c r="B134" s="22">
        <v>3.2121149999999998</v>
      </c>
      <c r="C134" s="21">
        <v>4.4499999999999997E-6</v>
      </c>
      <c r="D134" s="21" t="s">
        <v>1835</v>
      </c>
    </row>
    <row r="135" spans="1:4">
      <c r="A135" s="21" t="s">
        <v>1836</v>
      </c>
      <c r="B135" s="22">
        <v>3.2113559999999999</v>
      </c>
      <c r="C135" s="21">
        <v>8.7791580000000004E-3</v>
      </c>
      <c r="D135" s="21" t="s">
        <v>1837</v>
      </c>
    </row>
    <row r="136" spans="1:4">
      <c r="A136" s="21" t="s">
        <v>1848</v>
      </c>
      <c r="B136" s="22">
        <v>3.2016770000000001</v>
      </c>
      <c r="C136" s="21">
        <v>1.0897835E-2</v>
      </c>
      <c r="D136" s="21" t="s">
        <v>1849</v>
      </c>
    </row>
    <row r="137" spans="1:4">
      <c r="A137" s="21" t="s">
        <v>1860</v>
      </c>
      <c r="B137" s="22">
        <v>3.1909070000000002</v>
      </c>
      <c r="C137" s="21">
        <v>4.4539758999999998E-2</v>
      </c>
      <c r="D137" s="21" t="s">
        <v>1861</v>
      </c>
    </row>
    <row r="138" spans="1:4">
      <c r="A138" s="21" t="s">
        <v>1878</v>
      </c>
      <c r="B138" s="22">
        <v>3.166363</v>
      </c>
      <c r="C138" s="21">
        <v>3.9155279999999997E-3</v>
      </c>
      <c r="D138" s="21" t="s">
        <v>1879</v>
      </c>
    </row>
    <row r="139" spans="1:4">
      <c r="A139" s="21" t="s">
        <v>1888</v>
      </c>
      <c r="B139" s="22">
        <v>3.1592669999999998</v>
      </c>
      <c r="C139" s="21">
        <v>3.9499999999999998E-5</v>
      </c>
      <c r="D139" s="21" t="s">
        <v>1889</v>
      </c>
    </row>
    <row r="140" spans="1:4">
      <c r="A140" s="21" t="s">
        <v>1894</v>
      </c>
      <c r="B140" s="22">
        <v>3.1530369999999999</v>
      </c>
      <c r="C140" s="21">
        <v>3.2307732999999998E-2</v>
      </c>
      <c r="D140" s="21" t="s">
        <v>1895</v>
      </c>
    </row>
    <row r="141" spans="1:4">
      <c r="A141" s="21" t="s">
        <v>1902</v>
      </c>
      <c r="B141" s="22">
        <v>3.1437849999999998</v>
      </c>
      <c r="C141" s="21">
        <v>2.4655823E-2</v>
      </c>
      <c r="D141" s="21" t="s">
        <v>1903</v>
      </c>
    </row>
    <row r="142" spans="1:4">
      <c r="A142" s="21" t="s">
        <v>1912</v>
      </c>
      <c r="B142" s="22">
        <v>3.1332620000000002</v>
      </c>
      <c r="C142" s="21">
        <v>1.4239786000000001E-2</v>
      </c>
      <c r="D142" s="21" t="s">
        <v>1913</v>
      </c>
    </row>
    <row r="143" spans="1:4">
      <c r="A143" s="21" t="s">
        <v>1920</v>
      </c>
      <c r="B143" s="22">
        <v>3.1263749999999999</v>
      </c>
      <c r="C143" s="21">
        <v>4.8055670000000002E-3</v>
      </c>
      <c r="D143" s="21" t="s">
        <v>1921</v>
      </c>
    </row>
    <row r="144" spans="1:4">
      <c r="A144" s="21" t="s">
        <v>1930</v>
      </c>
      <c r="B144" s="22">
        <v>3.1183540000000001</v>
      </c>
      <c r="C144" s="21">
        <v>4.8711403E-2</v>
      </c>
      <c r="D144" s="21" t="s">
        <v>1931</v>
      </c>
    </row>
    <row r="145" spans="1:4">
      <c r="A145" s="21" t="s">
        <v>1942</v>
      </c>
      <c r="B145" s="22">
        <v>3.1108189999999998</v>
      </c>
      <c r="C145" s="21">
        <v>4.1963640000000003E-2</v>
      </c>
      <c r="D145" s="21" t="s">
        <v>1943</v>
      </c>
    </row>
    <row r="146" spans="1:4">
      <c r="A146" s="21" t="s">
        <v>1968</v>
      </c>
      <c r="B146" s="22">
        <v>3.0801319999999999</v>
      </c>
      <c r="C146" s="21">
        <v>2.5504184999999999E-2</v>
      </c>
      <c r="D146" s="21" t="s">
        <v>1969</v>
      </c>
    </row>
    <row r="147" spans="1:4">
      <c r="A147" s="21" t="s">
        <v>1974</v>
      </c>
      <c r="B147" s="22">
        <v>3.075615</v>
      </c>
      <c r="C147" s="21">
        <v>2.5083883000000001E-2</v>
      </c>
      <c r="D147" s="21" t="s">
        <v>1975</v>
      </c>
    </row>
    <row r="148" spans="1:4">
      <c r="A148" s="21" t="s">
        <v>1978</v>
      </c>
      <c r="B148" s="22">
        <v>3.0734170000000001</v>
      </c>
      <c r="C148" s="21">
        <v>3.6739849999999998E-3</v>
      </c>
      <c r="D148" s="21" t="s">
        <v>1979</v>
      </c>
    </row>
    <row r="149" spans="1:4">
      <c r="A149" s="21" t="s">
        <v>1982</v>
      </c>
      <c r="B149" s="22">
        <v>3.0728460000000002</v>
      </c>
      <c r="C149" s="21">
        <v>3.5959609999999999E-3</v>
      </c>
      <c r="D149" s="21" t="s">
        <v>1983</v>
      </c>
    </row>
    <row r="150" spans="1:4">
      <c r="A150" s="21" t="s">
        <v>1984</v>
      </c>
      <c r="B150" s="22">
        <v>3.071825</v>
      </c>
      <c r="C150" s="21">
        <v>7.3105369999999998E-3</v>
      </c>
      <c r="D150" s="21" t="s">
        <v>1985</v>
      </c>
    </row>
    <row r="151" spans="1:4">
      <c r="A151" s="21" t="s">
        <v>1998</v>
      </c>
      <c r="B151" s="22">
        <v>3.0617540000000001</v>
      </c>
      <c r="C151" s="21">
        <v>4.1956270000000004E-3</v>
      </c>
      <c r="D151" s="21" t="s">
        <v>1999</v>
      </c>
    </row>
    <row r="152" spans="1:4">
      <c r="A152" s="21" t="s">
        <v>2002</v>
      </c>
      <c r="B152" s="22">
        <v>3.059364</v>
      </c>
      <c r="C152" s="21">
        <v>3.7929895999999998E-2</v>
      </c>
      <c r="D152" s="21" t="s">
        <v>2003</v>
      </c>
    </row>
    <row r="153" spans="1:4">
      <c r="A153" s="21" t="s">
        <v>2016</v>
      </c>
      <c r="B153" s="22">
        <v>3.044238</v>
      </c>
      <c r="C153" s="21">
        <v>1.0615099999999999E-4</v>
      </c>
      <c r="D153" s="21" t="s">
        <v>2017</v>
      </c>
    </row>
    <row r="154" spans="1:4">
      <c r="A154" s="21" t="s">
        <v>2030</v>
      </c>
      <c r="B154" s="22">
        <v>3.0376569999999998</v>
      </c>
      <c r="C154" s="21">
        <v>1.260791E-2</v>
      </c>
      <c r="D154" s="21" t="s">
        <v>2031</v>
      </c>
    </row>
    <row r="155" spans="1:4">
      <c r="A155" s="21" t="s">
        <v>2072</v>
      </c>
      <c r="B155" s="22">
        <v>2.9858989999999999</v>
      </c>
      <c r="C155" s="21">
        <v>4.161138E-3</v>
      </c>
      <c r="D155" s="21" t="s">
        <v>2073</v>
      </c>
    </row>
    <row r="156" spans="1:4">
      <c r="A156" s="21" t="s">
        <v>2086</v>
      </c>
      <c r="B156" s="22">
        <v>2.9773589999999999</v>
      </c>
      <c r="C156" s="21">
        <v>7.5420039999999997E-3</v>
      </c>
      <c r="D156" s="21" t="s">
        <v>2087</v>
      </c>
    </row>
    <row r="157" spans="1:4">
      <c r="A157" s="21" t="s">
        <v>2088</v>
      </c>
      <c r="B157" s="22">
        <v>2.9744839999999999</v>
      </c>
      <c r="C157" s="21">
        <v>1.3635662E-2</v>
      </c>
      <c r="D157" s="21" t="s">
        <v>2089</v>
      </c>
    </row>
    <row r="158" spans="1:4">
      <c r="A158" s="21" t="s">
        <v>2098</v>
      </c>
      <c r="B158" s="22">
        <v>2.9704570000000001</v>
      </c>
      <c r="C158" s="21">
        <v>2.0821405000000001E-2</v>
      </c>
      <c r="D158" s="21" t="s">
        <v>2099</v>
      </c>
    </row>
    <row r="159" spans="1:4">
      <c r="A159" s="21" t="s">
        <v>2106</v>
      </c>
      <c r="B159" s="22">
        <v>2.9573269999999998</v>
      </c>
      <c r="C159" s="21">
        <v>1.5232080000000001E-3</v>
      </c>
      <c r="D159" s="21" t="s">
        <v>2107</v>
      </c>
    </row>
    <row r="160" spans="1:4">
      <c r="A160" s="21" t="s">
        <v>2108</v>
      </c>
      <c r="B160" s="22">
        <v>2.9567480000000002</v>
      </c>
      <c r="C160" s="21">
        <v>2.9266034E-2</v>
      </c>
      <c r="D160" s="21" t="s">
        <v>2109</v>
      </c>
    </row>
    <row r="161" spans="1:4">
      <c r="A161" s="21" t="s">
        <v>2134</v>
      </c>
      <c r="B161" s="22">
        <v>2.942828</v>
      </c>
      <c r="C161" s="21">
        <v>4.4122051000000002E-2</v>
      </c>
      <c r="D161" s="21" t="s">
        <v>2135</v>
      </c>
    </row>
    <row r="162" spans="1:4">
      <c r="A162" s="21" t="s">
        <v>2148</v>
      </c>
      <c r="B162" s="22">
        <v>2.9244289999999999</v>
      </c>
      <c r="C162" s="21">
        <v>4.2085755000000002E-2</v>
      </c>
      <c r="D162" s="21" t="s">
        <v>2149</v>
      </c>
    </row>
    <row r="163" spans="1:4">
      <c r="A163" s="21" t="s">
        <v>2158</v>
      </c>
      <c r="B163" s="22">
        <v>2.9217399999999998</v>
      </c>
      <c r="C163" s="21">
        <v>3.4373278E-2</v>
      </c>
      <c r="D163" s="21" t="s">
        <v>2159</v>
      </c>
    </row>
    <row r="164" spans="1:4">
      <c r="A164" s="21" t="s">
        <v>2162</v>
      </c>
      <c r="B164" s="22">
        <v>2.916963</v>
      </c>
      <c r="C164" s="21">
        <v>1.8688807000000002E-2</v>
      </c>
      <c r="D164" s="21" t="s">
        <v>2163</v>
      </c>
    </row>
    <row r="165" spans="1:4">
      <c r="A165" s="21" t="s">
        <v>2184</v>
      </c>
      <c r="B165" s="22">
        <v>2.9065430000000001</v>
      </c>
      <c r="C165" s="21">
        <v>2.0268057999999999E-2</v>
      </c>
      <c r="D165" s="21" t="s">
        <v>2185</v>
      </c>
    </row>
    <row r="166" spans="1:4">
      <c r="A166" s="21" t="s">
        <v>2192</v>
      </c>
      <c r="B166" s="22">
        <v>2.9002439999999998</v>
      </c>
      <c r="C166" s="21">
        <v>2.4421766000000001E-2</v>
      </c>
      <c r="D166" s="21" t="s">
        <v>2193</v>
      </c>
    </row>
    <row r="167" spans="1:4">
      <c r="A167" s="21" t="s">
        <v>2202</v>
      </c>
      <c r="B167" s="22">
        <v>2.8971209999999998</v>
      </c>
      <c r="C167" s="21">
        <v>1.4890139E-2</v>
      </c>
      <c r="D167" s="21" t="s">
        <v>2203</v>
      </c>
    </row>
    <row r="168" spans="1:4">
      <c r="A168" s="21" t="s">
        <v>2216</v>
      </c>
      <c r="B168" s="22">
        <v>2.8901500000000002</v>
      </c>
      <c r="C168" s="21">
        <v>4.8213639999999999E-3</v>
      </c>
      <c r="D168" s="21" t="s">
        <v>2217</v>
      </c>
    </row>
    <row r="169" spans="1:4">
      <c r="A169" s="21" t="s">
        <v>2222</v>
      </c>
      <c r="B169" s="22">
        <v>2.8884189999999998</v>
      </c>
      <c r="C169" s="21">
        <v>4.6008958000000003E-2</v>
      </c>
      <c r="D169" s="21" t="s">
        <v>2223</v>
      </c>
    </row>
    <row r="170" spans="1:4">
      <c r="A170" s="21" t="s">
        <v>2228</v>
      </c>
      <c r="B170" s="22">
        <v>2.873103</v>
      </c>
      <c r="C170" s="21">
        <v>6.2299010000000004E-3</v>
      </c>
      <c r="D170" s="21" t="s">
        <v>2229</v>
      </c>
    </row>
    <row r="171" spans="1:4">
      <c r="A171" s="21" t="s">
        <v>2232</v>
      </c>
      <c r="B171" s="22">
        <v>2.872112</v>
      </c>
      <c r="C171" s="21">
        <v>7.8341590000000003E-3</v>
      </c>
      <c r="D171" s="21" t="s">
        <v>2233</v>
      </c>
    </row>
    <row r="172" spans="1:4">
      <c r="A172" s="21" t="s">
        <v>2256</v>
      </c>
      <c r="B172" s="22">
        <v>2.855912</v>
      </c>
      <c r="C172" s="21">
        <v>2.9323162E-2</v>
      </c>
      <c r="D172" s="21" t="s">
        <v>2257</v>
      </c>
    </row>
    <row r="173" spans="1:4">
      <c r="A173" s="21" t="s">
        <v>2262</v>
      </c>
      <c r="B173" s="22">
        <v>2.8342079999999998</v>
      </c>
      <c r="C173" s="21">
        <v>1.6879511999999999E-2</v>
      </c>
      <c r="D173" s="21" t="s">
        <v>2263</v>
      </c>
    </row>
    <row r="174" spans="1:4">
      <c r="A174" s="21" t="s">
        <v>2264</v>
      </c>
      <c r="B174" s="22">
        <v>2.8331520000000001</v>
      </c>
      <c r="C174" s="21">
        <v>1.9202390999999999E-2</v>
      </c>
      <c r="D174" s="21" t="s">
        <v>2265</v>
      </c>
    </row>
    <row r="175" spans="1:4">
      <c r="A175" s="21" t="s">
        <v>2268</v>
      </c>
      <c r="B175" s="22">
        <v>2.831969</v>
      </c>
      <c r="C175" s="21">
        <v>4.8025269000000002E-2</v>
      </c>
      <c r="D175" s="21" t="s">
        <v>2269</v>
      </c>
    </row>
    <row r="176" spans="1:4">
      <c r="A176" s="21" t="s">
        <v>2274</v>
      </c>
      <c r="B176" s="22">
        <v>2.8257989999999999</v>
      </c>
      <c r="C176" s="21">
        <v>2.1517082999999999E-2</v>
      </c>
      <c r="D176" s="21" t="s">
        <v>2275</v>
      </c>
    </row>
    <row r="177" spans="1:4">
      <c r="A177" s="21" t="s">
        <v>2286</v>
      </c>
      <c r="B177" s="22">
        <v>2.822641</v>
      </c>
      <c r="C177" s="21">
        <v>3.8608746999999999E-2</v>
      </c>
      <c r="D177" s="21" t="s">
        <v>2287</v>
      </c>
    </row>
    <row r="178" spans="1:4">
      <c r="A178" s="21" t="s">
        <v>2290</v>
      </c>
      <c r="B178" s="22">
        <v>2.8130730000000002</v>
      </c>
      <c r="C178" s="21">
        <v>2.2690957000000001E-2</v>
      </c>
      <c r="D178" s="21" t="s">
        <v>2291</v>
      </c>
    </row>
    <row r="179" spans="1:4">
      <c r="A179" s="21" t="s">
        <v>2300</v>
      </c>
      <c r="B179" s="22">
        <v>2.8052619999999999</v>
      </c>
      <c r="C179" s="21">
        <v>3.671348E-2</v>
      </c>
      <c r="D179" s="21" t="s">
        <v>2301</v>
      </c>
    </row>
    <row r="180" spans="1:4">
      <c r="A180" s="21" t="s">
        <v>2312</v>
      </c>
      <c r="B180" s="22">
        <v>2.792929</v>
      </c>
      <c r="C180" s="21">
        <v>9.0677810000000005E-3</v>
      </c>
      <c r="D180" s="21" t="s">
        <v>2313</v>
      </c>
    </row>
    <row r="181" spans="1:4">
      <c r="A181" s="21" t="s">
        <v>2318</v>
      </c>
      <c r="B181" s="22">
        <v>2.7922899999999999</v>
      </c>
      <c r="C181" s="21">
        <v>4.4252789999999998E-3</v>
      </c>
      <c r="D181" s="21" t="s">
        <v>2319</v>
      </c>
    </row>
    <row r="182" spans="1:4">
      <c r="A182" s="21" t="s">
        <v>2320</v>
      </c>
      <c r="B182" s="22">
        <v>2.7919049999999999</v>
      </c>
      <c r="C182" s="21">
        <v>2.3798640000000002E-3</v>
      </c>
      <c r="D182" s="21" t="s">
        <v>2321</v>
      </c>
    </row>
    <row r="183" spans="1:4">
      <c r="A183" s="21" t="s">
        <v>2338</v>
      </c>
      <c r="B183" s="22">
        <v>2.782518</v>
      </c>
      <c r="C183" s="21">
        <v>4.6914901000000002E-2</v>
      </c>
      <c r="D183" s="21" t="s">
        <v>2339</v>
      </c>
    </row>
    <row r="184" spans="1:4">
      <c r="A184" s="21" t="s">
        <v>2346</v>
      </c>
      <c r="B184" s="22">
        <v>2.775153</v>
      </c>
      <c r="C184" s="21">
        <v>1.9879204000000001E-2</v>
      </c>
      <c r="D184" s="21" t="s">
        <v>2347</v>
      </c>
    </row>
    <row r="185" spans="1:4">
      <c r="A185" s="21" t="s">
        <v>2350</v>
      </c>
      <c r="B185" s="22">
        <v>2.773425</v>
      </c>
      <c r="C185" s="21">
        <v>3.4242449000000001E-2</v>
      </c>
      <c r="D185" s="21" t="s">
        <v>2351</v>
      </c>
    </row>
    <row r="186" spans="1:4">
      <c r="A186" s="21" t="s">
        <v>2358</v>
      </c>
      <c r="B186" s="22">
        <v>2.7673450000000002</v>
      </c>
      <c r="C186" s="21">
        <v>6.3435050000000002E-3</v>
      </c>
      <c r="D186" s="21" t="s">
        <v>2359</v>
      </c>
    </row>
    <row r="187" spans="1:4">
      <c r="A187" s="21" t="s">
        <v>2366</v>
      </c>
      <c r="B187" s="22">
        <v>2.761387</v>
      </c>
      <c r="C187" s="21">
        <v>3.1359515999999997E-2</v>
      </c>
      <c r="D187" s="21" t="s">
        <v>2367</v>
      </c>
    </row>
    <row r="188" spans="1:4">
      <c r="A188" s="21" t="s">
        <v>2376</v>
      </c>
      <c r="B188" s="22">
        <v>2.7532130000000001</v>
      </c>
      <c r="C188" s="21">
        <v>5.8660509999999997E-3</v>
      </c>
      <c r="D188" s="21" t="s">
        <v>2377</v>
      </c>
    </row>
    <row r="189" spans="1:4">
      <c r="A189" s="21" t="s">
        <v>2380</v>
      </c>
      <c r="B189" s="22">
        <v>2.751385</v>
      </c>
      <c r="C189" s="21">
        <v>1.4729734E-2</v>
      </c>
      <c r="D189" s="21" t="s">
        <v>2381</v>
      </c>
    </row>
    <row r="190" spans="1:4">
      <c r="A190" s="21" t="s">
        <v>2396</v>
      </c>
      <c r="B190" s="22">
        <v>2.741457</v>
      </c>
      <c r="C190" s="21">
        <v>3.8334900000000001E-4</v>
      </c>
      <c r="D190" s="21" t="s">
        <v>2397</v>
      </c>
    </row>
    <row r="191" spans="1:4">
      <c r="A191" s="21" t="s">
        <v>2398</v>
      </c>
      <c r="B191" s="22">
        <v>2.7397499999999999</v>
      </c>
      <c r="C191" s="21">
        <v>9.02E-7</v>
      </c>
      <c r="D191" s="21" t="s">
        <v>2399</v>
      </c>
    </row>
    <row r="192" spans="1:4">
      <c r="A192" s="21" t="s">
        <v>2400</v>
      </c>
      <c r="B192" s="22">
        <v>2.7390880000000002</v>
      </c>
      <c r="C192" s="21">
        <v>3.1196963000000001E-2</v>
      </c>
      <c r="D192" s="21" t="s">
        <v>2401</v>
      </c>
    </row>
    <row r="193" spans="1:4">
      <c r="A193" s="21" t="s">
        <v>2402</v>
      </c>
      <c r="B193" s="22">
        <v>2.7378429999999998</v>
      </c>
      <c r="C193" s="21">
        <v>1.5186481999999999E-2</v>
      </c>
      <c r="D193" s="21" t="s">
        <v>2403</v>
      </c>
    </row>
    <row r="194" spans="1:4">
      <c r="A194" s="21" t="s">
        <v>2408</v>
      </c>
      <c r="B194" s="22">
        <v>2.7317520000000002</v>
      </c>
      <c r="C194" s="21">
        <v>4.5314450000000003E-3</v>
      </c>
      <c r="D194" s="21" t="s">
        <v>2409</v>
      </c>
    </row>
    <row r="195" spans="1:4">
      <c r="A195" s="21" t="s">
        <v>2414</v>
      </c>
      <c r="B195" s="22">
        <v>2.7289180000000002</v>
      </c>
      <c r="C195" s="21">
        <v>4.4258214999999997E-2</v>
      </c>
      <c r="D195" s="21" t="s">
        <v>2415</v>
      </c>
    </row>
    <row r="196" spans="1:4">
      <c r="A196" s="21" t="s">
        <v>2420</v>
      </c>
      <c r="B196" s="22">
        <v>2.7268940000000002</v>
      </c>
      <c r="C196" s="21">
        <v>4.6986629000000002E-2</v>
      </c>
      <c r="D196" s="21" t="s">
        <v>2421</v>
      </c>
    </row>
    <row r="197" spans="1:4">
      <c r="A197" s="21" t="s">
        <v>2422</v>
      </c>
      <c r="B197" s="22">
        <v>2.726251</v>
      </c>
      <c r="C197" s="21">
        <v>2.1823935999999999E-2</v>
      </c>
      <c r="D197" s="21" t="s">
        <v>2423</v>
      </c>
    </row>
    <row r="198" spans="1:4">
      <c r="A198" s="21" t="s">
        <v>2438</v>
      </c>
      <c r="B198" s="22">
        <v>2.7179690000000001</v>
      </c>
      <c r="C198" s="21">
        <v>5.555946E-3</v>
      </c>
      <c r="D198" s="21" t="s">
        <v>2439</v>
      </c>
    </row>
    <row r="199" spans="1:4">
      <c r="A199" s="21" t="s">
        <v>2444</v>
      </c>
      <c r="B199" s="22">
        <v>2.7172429999999999</v>
      </c>
      <c r="C199" s="21">
        <v>2.0532999999999999E-4</v>
      </c>
      <c r="D199" s="21" t="s">
        <v>2445</v>
      </c>
    </row>
    <row r="200" spans="1:4">
      <c r="A200" s="21" t="s">
        <v>2450</v>
      </c>
      <c r="B200" s="22">
        <v>2.7153170000000002</v>
      </c>
      <c r="C200" s="21">
        <v>4.0281521000000001E-2</v>
      </c>
      <c r="D200" s="21" t="s">
        <v>2451</v>
      </c>
    </row>
    <row r="201" spans="1:4">
      <c r="A201" s="21" t="s">
        <v>2474</v>
      </c>
      <c r="B201" s="22">
        <v>2.6966589999999999</v>
      </c>
      <c r="C201" s="21">
        <v>2.9033435E-2</v>
      </c>
      <c r="D201" s="21" t="s">
        <v>2475</v>
      </c>
    </row>
    <row r="202" spans="1:4">
      <c r="A202" s="21" t="s">
        <v>2482</v>
      </c>
      <c r="B202" s="22">
        <v>2.6919409999999999</v>
      </c>
      <c r="C202" s="21">
        <v>4.9918399999999996E-4</v>
      </c>
      <c r="D202" s="21" t="s">
        <v>2483</v>
      </c>
    </row>
    <row r="203" spans="1:4">
      <c r="A203" s="21" t="s">
        <v>2492</v>
      </c>
      <c r="B203" s="22">
        <v>2.6829649999999998</v>
      </c>
      <c r="C203" s="21">
        <v>1.6785359999999999E-2</v>
      </c>
      <c r="D203" s="21" t="s">
        <v>2493</v>
      </c>
    </row>
    <row r="204" spans="1:4">
      <c r="A204" s="21" t="s">
        <v>2494</v>
      </c>
      <c r="B204" s="22">
        <v>2.682626</v>
      </c>
      <c r="C204" s="21">
        <v>7.1529999999999999E-4</v>
      </c>
      <c r="D204" s="21" t="s">
        <v>2495</v>
      </c>
    </row>
    <row r="205" spans="1:4">
      <c r="A205" s="21" t="s">
        <v>2496</v>
      </c>
      <c r="B205" s="22">
        <v>2.6825909999999999</v>
      </c>
      <c r="C205" s="21">
        <v>2.0428885000000001E-2</v>
      </c>
      <c r="D205" s="21" t="s">
        <v>2497</v>
      </c>
    </row>
    <row r="206" spans="1:4">
      <c r="A206" s="21" t="s">
        <v>2524</v>
      </c>
      <c r="B206" s="22">
        <v>2.657003</v>
      </c>
      <c r="C206" s="21">
        <v>1.6735824E-2</v>
      </c>
      <c r="D206" s="21" t="s">
        <v>2525</v>
      </c>
    </row>
    <row r="207" spans="1:4">
      <c r="A207" s="21" t="s">
        <v>2532</v>
      </c>
      <c r="B207" s="22">
        <v>2.6530649999999998</v>
      </c>
      <c r="C207" s="21">
        <v>3.3181827999999997E-2</v>
      </c>
      <c r="D207" s="21" t="s">
        <v>2533</v>
      </c>
    </row>
    <row r="208" spans="1:4">
      <c r="A208" s="21" t="s">
        <v>2538</v>
      </c>
      <c r="B208" s="22">
        <v>2.6488700000000001</v>
      </c>
      <c r="C208" s="21">
        <v>2.2123146999999999E-2</v>
      </c>
      <c r="D208" s="21" t="s">
        <v>2539</v>
      </c>
    </row>
    <row r="209" spans="1:4">
      <c r="A209" s="21" t="s">
        <v>2552</v>
      </c>
      <c r="B209" s="22">
        <v>2.6387969999999998</v>
      </c>
      <c r="C209" s="21">
        <v>1.692441E-3</v>
      </c>
      <c r="D209" s="21" t="s">
        <v>2553</v>
      </c>
    </row>
    <row r="210" spans="1:4">
      <c r="A210" s="21" t="s">
        <v>2554</v>
      </c>
      <c r="B210" s="22">
        <v>2.6326339999999999</v>
      </c>
      <c r="C210" s="21">
        <v>1.8912399999999999E-4</v>
      </c>
      <c r="D210" s="21" t="s">
        <v>2555</v>
      </c>
    </row>
    <row r="211" spans="1:4">
      <c r="A211" s="21" t="s">
        <v>2570</v>
      </c>
      <c r="B211" s="22">
        <v>2.6240869999999998</v>
      </c>
      <c r="C211" s="21">
        <v>3.2202829000000002E-2</v>
      </c>
      <c r="D211" s="21" t="s">
        <v>2571</v>
      </c>
    </row>
    <row r="212" spans="1:4">
      <c r="A212" s="21" t="s">
        <v>2572</v>
      </c>
      <c r="B212" s="22">
        <v>2.623211</v>
      </c>
      <c r="C212" s="21">
        <v>1.7821317E-2</v>
      </c>
      <c r="D212" s="21" t="s">
        <v>2573</v>
      </c>
    </row>
    <row r="213" spans="1:4">
      <c r="A213" s="21" t="s">
        <v>2608</v>
      </c>
      <c r="B213" s="22">
        <v>2.6008849999999999</v>
      </c>
      <c r="C213" s="21">
        <v>5.9500000000000002E-7</v>
      </c>
      <c r="D213" s="21" t="s">
        <v>2609</v>
      </c>
    </row>
    <row r="214" spans="1:4">
      <c r="A214" s="21" t="s">
        <v>2610</v>
      </c>
      <c r="B214" s="22">
        <v>2.5942859999999999</v>
      </c>
      <c r="C214" s="21">
        <v>1.2777115E-2</v>
      </c>
      <c r="D214" s="21" t="s">
        <v>2611</v>
      </c>
    </row>
    <row r="215" spans="1:4">
      <c r="A215" s="21" t="s">
        <v>2616</v>
      </c>
      <c r="B215" s="22">
        <v>2.5920369999999999</v>
      </c>
      <c r="C215" s="21">
        <v>2.5249949999999999E-3</v>
      </c>
      <c r="D215" s="21" t="s">
        <v>2617</v>
      </c>
    </row>
    <row r="216" spans="1:4">
      <c r="A216" s="21" t="s">
        <v>2620</v>
      </c>
      <c r="B216" s="22">
        <v>2.5880019999999999</v>
      </c>
      <c r="C216" s="21">
        <v>1.2050617E-2</v>
      </c>
      <c r="D216" s="21" t="s">
        <v>2621</v>
      </c>
    </row>
    <row r="217" spans="1:4">
      <c r="A217" s="21" t="s">
        <v>2674</v>
      </c>
      <c r="B217" s="22">
        <v>2.5507810000000002</v>
      </c>
      <c r="C217" s="21">
        <v>2.3646398999999999E-2</v>
      </c>
      <c r="D217" s="21" t="s">
        <v>2675</v>
      </c>
    </row>
    <row r="218" spans="1:4">
      <c r="A218" s="21" t="s">
        <v>2682</v>
      </c>
      <c r="B218" s="22">
        <v>2.5490840000000001</v>
      </c>
      <c r="C218" s="21">
        <v>1.6451219999999999E-2</v>
      </c>
      <c r="D218" s="21" t="s">
        <v>2683</v>
      </c>
    </row>
    <row r="219" spans="1:4">
      <c r="A219" s="21" t="s">
        <v>2688</v>
      </c>
      <c r="B219" s="22">
        <v>2.5475599999999998</v>
      </c>
      <c r="C219" s="21">
        <v>4.6403938999999998E-2</v>
      </c>
      <c r="D219" s="21" t="s">
        <v>2689</v>
      </c>
    </row>
    <row r="220" spans="1:4">
      <c r="A220" s="21" t="s">
        <v>2718</v>
      </c>
      <c r="B220" s="22">
        <v>2.5229729999999999</v>
      </c>
      <c r="C220" s="21">
        <v>2.7198463999999999E-2</v>
      </c>
      <c r="D220" s="21" t="s">
        <v>2719</v>
      </c>
    </row>
    <row r="221" spans="1:4">
      <c r="A221" s="21" t="s">
        <v>2720</v>
      </c>
      <c r="B221" s="22">
        <v>2.5219969999999998</v>
      </c>
      <c r="C221" s="21">
        <v>2.8056946999999999E-2</v>
      </c>
      <c r="D221" s="21" t="s">
        <v>2721</v>
      </c>
    </row>
    <row r="222" spans="1:4">
      <c r="A222" s="21" t="s">
        <v>2724</v>
      </c>
      <c r="B222" s="22">
        <v>2.5205980000000001</v>
      </c>
      <c r="C222" s="21">
        <v>1.104374E-2</v>
      </c>
      <c r="D222" s="21" t="s">
        <v>2725</v>
      </c>
    </row>
    <row r="223" spans="1:4">
      <c r="A223" s="21" t="s">
        <v>2726</v>
      </c>
      <c r="B223" s="22">
        <v>2.5197790000000002</v>
      </c>
      <c r="C223" s="21">
        <v>1.1569229E-2</v>
      </c>
      <c r="D223" s="21" t="s">
        <v>2727</v>
      </c>
    </row>
    <row r="224" spans="1:4">
      <c r="A224" s="21" t="s">
        <v>2744</v>
      </c>
      <c r="B224" s="22">
        <v>2.5107729999999999</v>
      </c>
      <c r="C224" s="21">
        <v>2.4373491000000001E-2</v>
      </c>
      <c r="D224" s="21" t="s">
        <v>2745</v>
      </c>
    </row>
    <row r="225" spans="1:4">
      <c r="A225" s="21" t="s">
        <v>2752</v>
      </c>
      <c r="B225" s="22">
        <v>2.507034</v>
      </c>
      <c r="C225" s="21">
        <v>3.0595297E-2</v>
      </c>
      <c r="D225" s="21" t="s">
        <v>2753</v>
      </c>
    </row>
    <row r="226" spans="1:4">
      <c r="A226" s="21" t="s">
        <v>2754</v>
      </c>
      <c r="B226" s="22">
        <v>2.5067390000000001</v>
      </c>
      <c r="C226" s="21">
        <v>1.7251652999999999E-2</v>
      </c>
      <c r="D226" s="21" t="s">
        <v>2755</v>
      </c>
    </row>
    <row r="227" spans="1:4">
      <c r="A227" s="21" t="s">
        <v>2762</v>
      </c>
      <c r="B227" s="22">
        <v>2.5017429999999998</v>
      </c>
      <c r="C227" s="21">
        <v>5.0945979999999997E-3</v>
      </c>
      <c r="D227" s="21" t="s">
        <v>2763</v>
      </c>
    </row>
    <row r="228" spans="1:4">
      <c r="A228" s="21" t="s">
        <v>2764</v>
      </c>
      <c r="B228" s="22">
        <v>2.5014630000000002</v>
      </c>
      <c r="C228" s="21">
        <v>1.1443162E-2</v>
      </c>
      <c r="D228" s="21" t="s">
        <v>2765</v>
      </c>
    </row>
    <row r="229" spans="1:4">
      <c r="A229" s="21" t="s">
        <v>2798</v>
      </c>
      <c r="B229" s="22">
        <v>2.473824</v>
      </c>
      <c r="C229" s="21">
        <v>3.2226086000000001E-2</v>
      </c>
      <c r="D229" s="21" t="s">
        <v>2799</v>
      </c>
    </row>
    <row r="230" spans="1:4">
      <c r="A230" s="21" t="s">
        <v>2838</v>
      </c>
      <c r="B230" s="22">
        <v>2.4488620000000001</v>
      </c>
      <c r="C230" s="21">
        <v>6.2837650000000002E-3</v>
      </c>
      <c r="D230" s="21" t="s">
        <v>2839</v>
      </c>
    </row>
    <row r="231" spans="1:4">
      <c r="A231" s="21" t="s">
        <v>2858</v>
      </c>
      <c r="B231" s="22">
        <v>2.4354279999999999</v>
      </c>
      <c r="C231" s="21">
        <v>2.66178E-4</v>
      </c>
      <c r="D231" s="21" t="s">
        <v>2859</v>
      </c>
    </row>
    <row r="232" spans="1:4">
      <c r="A232" s="21" t="s">
        <v>2874</v>
      </c>
      <c r="B232" s="22">
        <v>2.4250289999999999</v>
      </c>
      <c r="C232" s="21">
        <v>4.1412669999999997E-3</v>
      </c>
      <c r="D232" s="21" t="s">
        <v>2875</v>
      </c>
    </row>
    <row r="233" spans="1:4">
      <c r="A233" s="21" t="s">
        <v>2888</v>
      </c>
      <c r="B233" s="22">
        <v>2.4201280000000001</v>
      </c>
      <c r="C233" s="21">
        <v>1.1E-5</v>
      </c>
      <c r="D233" s="21" t="s">
        <v>2889</v>
      </c>
    </row>
    <row r="234" spans="1:4">
      <c r="A234" s="21" t="s">
        <v>2910</v>
      </c>
      <c r="B234" s="22">
        <v>2.4150589999999998</v>
      </c>
      <c r="C234" s="21">
        <v>1.5245849000000001E-2</v>
      </c>
      <c r="D234" s="21" t="s">
        <v>2911</v>
      </c>
    </row>
    <row r="235" spans="1:4">
      <c r="A235" s="21" t="s">
        <v>2926</v>
      </c>
      <c r="B235" s="22">
        <v>2.4087969999999999</v>
      </c>
      <c r="C235" s="21">
        <v>1.1195785999999999E-2</v>
      </c>
      <c r="D235" s="21" t="s">
        <v>2927</v>
      </c>
    </row>
    <row r="236" spans="1:4">
      <c r="A236" s="21" t="s">
        <v>2966</v>
      </c>
      <c r="B236" s="22">
        <v>2.3814679999999999</v>
      </c>
      <c r="C236" s="21">
        <v>1.5930000999999999E-2</v>
      </c>
      <c r="D236" s="21" t="s">
        <v>2967</v>
      </c>
    </row>
    <row r="237" spans="1:4">
      <c r="A237" s="21" t="s">
        <v>2968</v>
      </c>
      <c r="B237" s="22">
        <v>2.3807939999999999</v>
      </c>
      <c r="C237" s="21">
        <v>2.7682305000000001E-2</v>
      </c>
      <c r="D237" s="21" t="s">
        <v>2969</v>
      </c>
    </row>
    <row r="238" spans="1:4">
      <c r="A238" s="21" t="s">
        <v>2972</v>
      </c>
      <c r="B238" s="22">
        <v>2.3801929999999998</v>
      </c>
      <c r="C238" s="21">
        <v>3.4112404999999998E-2</v>
      </c>
      <c r="D238" s="21" t="s">
        <v>2973</v>
      </c>
    </row>
    <row r="239" spans="1:4">
      <c r="A239" s="21" t="s">
        <v>2974</v>
      </c>
      <c r="B239" s="22">
        <v>2.3797570000000001</v>
      </c>
      <c r="C239" s="21">
        <v>8.5400000000000002E-5</v>
      </c>
      <c r="D239" s="21" t="s">
        <v>2975</v>
      </c>
    </row>
    <row r="240" spans="1:4">
      <c r="A240" s="21" t="s">
        <v>2996</v>
      </c>
      <c r="B240" s="22">
        <v>2.3656410000000001</v>
      </c>
      <c r="C240" s="21">
        <v>2.2745383000000001E-2</v>
      </c>
      <c r="D240" s="21" t="s">
        <v>2997</v>
      </c>
    </row>
    <row r="241" spans="1:4">
      <c r="A241" s="21" t="s">
        <v>3008</v>
      </c>
      <c r="B241" s="22">
        <v>2.362193</v>
      </c>
      <c r="C241" s="21">
        <v>2.6853653000000002E-2</v>
      </c>
      <c r="D241" s="21" t="s">
        <v>3009</v>
      </c>
    </row>
    <row r="242" spans="1:4">
      <c r="A242" s="21" t="s">
        <v>3022</v>
      </c>
      <c r="B242" s="22">
        <v>2.3517790000000001</v>
      </c>
      <c r="C242" s="21">
        <v>1.4697251E-2</v>
      </c>
      <c r="D242" s="21" t="s">
        <v>3023</v>
      </c>
    </row>
    <row r="243" spans="1:4">
      <c r="A243" s="21" t="s">
        <v>3030</v>
      </c>
      <c r="B243" s="22">
        <v>2.350282</v>
      </c>
      <c r="C243" s="21">
        <v>2.2600019999999998E-2</v>
      </c>
      <c r="D243" s="21" t="s">
        <v>3031</v>
      </c>
    </row>
    <row r="244" spans="1:4">
      <c r="A244" s="21" t="s">
        <v>3066</v>
      </c>
      <c r="B244" s="22">
        <v>2.3312390000000001</v>
      </c>
      <c r="C244" s="21">
        <v>1.1407941E-2</v>
      </c>
      <c r="D244" s="21" t="s">
        <v>3067</v>
      </c>
    </row>
    <row r="245" spans="1:4">
      <c r="A245" s="21" t="s">
        <v>3078</v>
      </c>
      <c r="B245" s="22">
        <v>2.3254299999999999</v>
      </c>
      <c r="C245" s="21">
        <v>3.0205803999999999E-2</v>
      </c>
      <c r="D245" s="21" t="s">
        <v>3079</v>
      </c>
    </row>
    <row r="246" spans="1:4">
      <c r="A246" s="21" t="s">
        <v>3088</v>
      </c>
      <c r="B246" s="22">
        <v>2.3197220000000001</v>
      </c>
      <c r="C246" s="21">
        <v>7.6632100000000004E-4</v>
      </c>
      <c r="D246" s="21" t="s">
        <v>3089</v>
      </c>
    </row>
    <row r="247" spans="1:4">
      <c r="A247" s="21" t="s">
        <v>3096</v>
      </c>
      <c r="B247" s="22">
        <v>2.3145720000000001</v>
      </c>
      <c r="C247" s="21">
        <v>5.3970570000000002E-3</v>
      </c>
      <c r="D247" s="21" t="s">
        <v>3097</v>
      </c>
    </row>
    <row r="248" spans="1:4">
      <c r="A248" s="21" t="s">
        <v>3148</v>
      </c>
      <c r="B248" s="22">
        <v>2.2867500000000001</v>
      </c>
      <c r="C248" s="21">
        <v>2.664039E-3</v>
      </c>
      <c r="D248" s="21" t="s">
        <v>3149</v>
      </c>
    </row>
    <row r="249" spans="1:4">
      <c r="A249" s="21" t="s">
        <v>3170</v>
      </c>
      <c r="B249" s="22">
        <v>2.2744529999999998</v>
      </c>
      <c r="C249" s="21">
        <v>2.9489457E-2</v>
      </c>
      <c r="D249" s="21" t="s">
        <v>3171</v>
      </c>
    </row>
    <row r="250" spans="1:4">
      <c r="A250" s="21" t="s">
        <v>3194</v>
      </c>
      <c r="B250" s="22">
        <v>2.2630789999999998</v>
      </c>
      <c r="C250" s="21">
        <v>2.203235E-3</v>
      </c>
      <c r="D250" s="21" t="s">
        <v>3195</v>
      </c>
    </row>
    <row r="251" spans="1:4">
      <c r="A251" s="21" t="s">
        <v>3200</v>
      </c>
      <c r="B251" s="22">
        <v>2.2610999999999999</v>
      </c>
      <c r="C251" s="21">
        <v>4.8983116E-2</v>
      </c>
      <c r="D251" s="21" t="s">
        <v>3201</v>
      </c>
    </row>
    <row r="252" spans="1:4">
      <c r="A252" s="21" t="s">
        <v>3226</v>
      </c>
      <c r="B252" s="22">
        <v>2.2459060000000002</v>
      </c>
      <c r="C252" s="21">
        <v>4.060045E-3</v>
      </c>
      <c r="D252" s="21" t="s">
        <v>3227</v>
      </c>
    </row>
    <row r="253" spans="1:4">
      <c r="A253" s="21" t="s">
        <v>3232</v>
      </c>
      <c r="B253" s="22">
        <v>2.240958</v>
      </c>
      <c r="C253" s="21">
        <v>3.8881385999999997E-2</v>
      </c>
      <c r="D253" s="21" t="s">
        <v>3233</v>
      </c>
    </row>
    <row r="254" spans="1:4">
      <c r="A254" s="21" t="s">
        <v>3240</v>
      </c>
      <c r="B254" s="22">
        <v>2.2346720000000002</v>
      </c>
      <c r="C254" s="21">
        <v>1.5075294E-2</v>
      </c>
      <c r="D254" s="21" t="s">
        <v>3241</v>
      </c>
    </row>
    <row r="255" spans="1:4">
      <c r="A255" s="21" t="s">
        <v>3250</v>
      </c>
      <c r="B255" s="22">
        <v>2.2318470000000001</v>
      </c>
      <c r="C255" s="21">
        <v>3.7907011999999997E-2</v>
      </c>
      <c r="D255" s="21" t="s">
        <v>3251</v>
      </c>
    </row>
    <row r="256" spans="1:4">
      <c r="A256" s="21" t="s">
        <v>3256</v>
      </c>
      <c r="B256" s="22">
        <v>2.2303380000000002</v>
      </c>
      <c r="C256" s="21">
        <v>1.9310134E-2</v>
      </c>
      <c r="D256" s="21" t="s">
        <v>3257</v>
      </c>
    </row>
    <row r="257" spans="1:4">
      <c r="A257" s="21" t="s">
        <v>3262</v>
      </c>
      <c r="B257" s="22">
        <v>2.2265769999999998</v>
      </c>
      <c r="C257" s="21">
        <v>4.1718835000000003E-2</v>
      </c>
      <c r="D257" s="21" t="s">
        <v>3263</v>
      </c>
    </row>
    <row r="258" spans="1:4">
      <c r="A258" s="21" t="s">
        <v>3300</v>
      </c>
      <c r="B258" s="22">
        <v>2.2080120000000001</v>
      </c>
      <c r="C258" s="21">
        <v>2.2116226999999999E-2</v>
      </c>
      <c r="D258" s="21" t="s">
        <v>3301</v>
      </c>
    </row>
    <row r="259" spans="1:4">
      <c r="A259" s="21" t="s">
        <v>3304</v>
      </c>
      <c r="B259" s="22">
        <v>2.2041810000000002</v>
      </c>
      <c r="C259" s="21">
        <v>1.79166E-3</v>
      </c>
      <c r="D259" s="21" t="s">
        <v>3305</v>
      </c>
    </row>
    <row r="260" spans="1:4">
      <c r="A260" s="21" t="s">
        <v>3326</v>
      </c>
      <c r="B260" s="22">
        <v>2.1939280000000001</v>
      </c>
      <c r="C260" s="21">
        <v>2.1726657999999999E-2</v>
      </c>
      <c r="D260" s="21" t="s">
        <v>3327</v>
      </c>
    </row>
    <row r="261" spans="1:4">
      <c r="A261" s="21" t="s">
        <v>3334</v>
      </c>
      <c r="B261" s="22">
        <v>2.1862849999999998</v>
      </c>
      <c r="C261" s="21">
        <v>8.9619160000000003E-3</v>
      </c>
      <c r="D261" s="21" t="s">
        <v>3335</v>
      </c>
    </row>
    <row r="262" spans="1:4">
      <c r="A262" s="21" t="s">
        <v>3348</v>
      </c>
      <c r="B262" s="22">
        <v>2.182982</v>
      </c>
      <c r="C262" s="21">
        <v>3.5099999999999999E-6</v>
      </c>
      <c r="D262" s="21" t="s">
        <v>3349</v>
      </c>
    </row>
    <row r="263" spans="1:4">
      <c r="A263" s="21" t="s">
        <v>3356</v>
      </c>
      <c r="B263" s="22">
        <v>2.1799439999999999</v>
      </c>
      <c r="C263" s="21">
        <v>8.5299999999999996E-6</v>
      </c>
      <c r="D263" s="21" t="s">
        <v>3357</v>
      </c>
    </row>
    <row r="264" spans="1:4">
      <c r="A264" s="21" t="s">
        <v>3368</v>
      </c>
      <c r="B264" s="22">
        <v>2.172024</v>
      </c>
      <c r="C264" s="21">
        <v>1.6547249999999999E-3</v>
      </c>
      <c r="D264" s="21" t="s">
        <v>3369</v>
      </c>
    </row>
    <row r="265" spans="1:4">
      <c r="A265" s="21" t="s">
        <v>3400</v>
      </c>
      <c r="B265" s="22">
        <v>2.152549</v>
      </c>
      <c r="C265" s="21">
        <v>1.9954268000000001E-2</v>
      </c>
      <c r="D265" s="21" t="s">
        <v>3401</v>
      </c>
    </row>
    <row r="266" spans="1:4">
      <c r="A266" s="21" t="s">
        <v>3416</v>
      </c>
      <c r="B266" s="22">
        <v>2.1416909999999998</v>
      </c>
      <c r="C266" s="21">
        <v>1.9349605999999998E-2</v>
      </c>
      <c r="D266" s="21" t="s">
        <v>3417</v>
      </c>
    </row>
    <row r="267" spans="1:4">
      <c r="A267" s="21" t="s">
        <v>3422</v>
      </c>
      <c r="B267" s="22">
        <v>2.1403020000000001</v>
      </c>
      <c r="C267" s="21">
        <v>2.2215599999999999E-4</v>
      </c>
      <c r="D267" s="21" t="s">
        <v>3423</v>
      </c>
    </row>
    <row r="268" spans="1:4">
      <c r="A268" s="21" t="s">
        <v>3438</v>
      </c>
      <c r="B268" s="22">
        <v>2.1317370000000002</v>
      </c>
      <c r="C268" s="21">
        <v>1.7077218000000002E-2</v>
      </c>
      <c r="D268" s="21" t="s">
        <v>3439</v>
      </c>
    </row>
    <row r="269" spans="1:4">
      <c r="A269" s="21" t="s">
        <v>3536</v>
      </c>
      <c r="B269" s="22">
        <v>2.0821179999999999</v>
      </c>
      <c r="C269" s="21">
        <v>3.7256881999999998E-2</v>
      </c>
      <c r="D269" s="21" t="s">
        <v>3537</v>
      </c>
    </row>
    <row r="270" spans="1:4">
      <c r="A270" s="21" t="s">
        <v>3548</v>
      </c>
      <c r="B270" s="22">
        <v>2.0744359999999999</v>
      </c>
      <c r="C270" s="21">
        <v>3.2712856999999998E-2</v>
      </c>
      <c r="D270" s="21" t="s">
        <v>3549</v>
      </c>
    </row>
    <row r="271" spans="1:4">
      <c r="A271" s="21" t="s">
        <v>3558</v>
      </c>
      <c r="B271" s="22">
        <v>2.0713010000000001</v>
      </c>
      <c r="C271" s="21">
        <v>3.6699481999999999E-2</v>
      </c>
      <c r="D271" s="21" t="s">
        <v>3559</v>
      </c>
    </row>
    <row r="272" spans="1:4">
      <c r="A272" s="21" t="s">
        <v>3566</v>
      </c>
      <c r="B272" s="22">
        <v>2.068022</v>
      </c>
      <c r="C272" s="21">
        <v>7.8934360000000002E-3</v>
      </c>
      <c r="D272" s="21" t="s">
        <v>3567</v>
      </c>
    </row>
    <row r="273" spans="1:4">
      <c r="A273" s="21" t="s">
        <v>3568</v>
      </c>
      <c r="B273" s="22">
        <v>2.0676459999999999</v>
      </c>
      <c r="C273" s="21">
        <v>4.7695419999999999E-3</v>
      </c>
      <c r="D273" s="21" t="s">
        <v>3569</v>
      </c>
    </row>
    <row r="274" spans="1:4">
      <c r="A274" s="21" t="s">
        <v>3572</v>
      </c>
      <c r="B274" s="22">
        <v>2.0662630000000002</v>
      </c>
      <c r="C274" s="21">
        <v>1.3456825E-2</v>
      </c>
      <c r="D274" s="21" t="s">
        <v>3573</v>
      </c>
    </row>
    <row r="275" spans="1:4">
      <c r="A275" s="21" t="s">
        <v>3588</v>
      </c>
      <c r="B275" s="22">
        <v>2.0589569999999999</v>
      </c>
      <c r="C275" s="21">
        <v>3.6889205000000001E-2</v>
      </c>
      <c r="D275" s="21" t="s">
        <v>3589</v>
      </c>
    </row>
    <row r="276" spans="1:4">
      <c r="A276" s="21" t="s">
        <v>3608</v>
      </c>
      <c r="B276" s="22">
        <v>2.0509400000000002</v>
      </c>
      <c r="C276" s="21">
        <v>2.427729E-3</v>
      </c>
      <c r="D276" s="21" t="s">
        <v>3609</v>
      </c>
    </row>
    <row r="277" spans="1:4">
      <c r="A277" s="21" t="s">
        <v>3622</v>
      </c>
      <c r="B277" s="22">
        <v>2.0459200000000002</v>
      </c>
      <c r="C277" s="21">
        <v>3.6025125999999998E-2</v>
      </c>
      <c r="D277" s="21" t="s">
        <v>3623</v>
      </c>
    </row>
    <row r="278" spans="1:4">
      <c r="A278" s="21" t="s">
        <v>3660</v>
      </c>
      <c r="B278" s="22">
        <v>2.0261260000000001</v>
      </c>
      <c r="C278" s="21">
        <v>1.3085000000000001E-4</v>
      </c>
      <c r="D278" s="21" t="s">
        <v>3661</v>
      </c>
    </row>
    <row r="279" spans="1:4">
      <c r="A279" s="21" t="s">
        <v>3668</v>
      </c>
      <c r="B279" s="22">
        <v>2.023085</v>
      </c>
      <c r="C279" s="21">
        <v>2.8338611E-2</v>
      </c>
      <c r="D279" s="21" t="s">
        <v>3669</v>
      </c>
    </row>
    <row r="280" spans="1:4">
      <c r="A280" s="21" t="s">
        <v>3670</v>
      </c>
      <c r="B280" s="22">
        <v>2.0219079999999998</v>
      </c>
      <c r="C280" s="21">
        <v>1.3727764E-2</v>
      </c>
      <c r="D280" s="21" t="s">
        <v>3671</v>
      </c>
    </row>
    <row r="281" spans="1:4">
      <c r="A281" s="21" t="s">
        <v>3672</v>
      </c>
      <c r="B281" s="22">
        <v>2.0217309999999999</v>
      </c>
      <c r="C281" s="21">
        <v>4.5923600000000002E-4</v>
      </c>
      <c r="D281" s="21" t="s">
        <v>3673</v>
      </c>
    </row>
    <row r="282" spans="1:4">
      <c r="A282" s="21" t="s">
        <v>3674</v>
      </c>
      <c r="B282" s="22">
        <v>2.0208879999999998</v>
      </c>
      <c r="C282" s="21">
        <v>2.8122870000000001E-3</v>
      </c>
      <c r="D282" s="21" t="s">
        <v>3675</v>
      </c>
    </row>
    <row r="283" spans="1:4">
      <c r="A283" s="21" t="s">
        <v>3678</v>
      </c>
      <c r="B283" s="22">
        <v>2.0196109999999998</v>
      </c>
      <c r="C283" s="21">
        <v>3.7796332000000002E-2</v>
      </c>
      <c r="D283" s="21" t="s">
        <v>3679</v>
      </c>
    </row>
    <row r="284" spans="1:4">
      <c r="A284" s="21" t="s">
        <v>3710</v>
      </c>
      <c r="B284" s="22">
        <v>2.005986</v>
      </c>
      <c r="C284" s="21">
        <v>2.0599400000000001E-4</v>
      </c>
      <c r="D284" s="21" t="s">
        <v>3711</v>
      </c>
    </row>
    <row r="285" spans="1:4">
      <c r="A285" s="21" t="s">
        <v>3718</v>
      </c>
      <c r="B285" s="22">
        <v>2.002472</v>
      </c>
      <c r="C285" s="21">
        <v>3.6376780999999997E-2</v>
      </c>
      <c r="D285" s="21" t="s">
        <v>3719</v>
      </c>
    </row>
    <row r="286" spans="1:4">
      <c r="A286" s="21" t="s">
        <v>3728</v>
      </c>
      <c r="B286" s="22">
        <v>2.0000079999999998</v>
      </c>
      <c r="C286" s="21">
        <v>1.395068E-3</v>
      </c>
      <c r="D286" s="21" t="s">
        <v>3729</v>
      </c>
    </row>
    <row r="287" spans="1:4">
      <c r="A287" s="21" t="s">
        <v>3752</v>
      </c>
      <c r="B287" s="22">
        <v>1.992961</v>
      </c>
      <c r="C287" s="21">
        <v>1.8260584999999999E-2</v>
      </c>
      <c r="D287" s="21" t="s">
        <v>3753</v>
      </c>
    </row>
    <row r="288" spans="1:4">
      <c r="A288" s="21" t="s">
        <v>3766</v>
      </c>
      <c r="B288" s="22">
        <v>1.9848669999999999</v>
      </c>
      <c r="C288" s="21">
        <v>5.5764279999999996E-3</v>
      </c>
      <c r="D288" s="21" t="s">
        <v>3767</v>
      </c>
    </row>
    <row r="289" spans="1:4">
      <c r="A289" s="21" t="s">
        <v>3808</v>
      </c>
      <c r="B289" s="22">
        <v>1.975857</v>
      </c>
      <c r="C289" s="21">
        <v>4.4879822999999999E-2</v>
      </c>
      <c r="D289" s="21" t="s">
        <v>3809</v>
      </c>
    </row>
    <row r="290" spans="1:4">
      <c r="A290" s="21" t="s">
        <v>3810</v>
      </c>
      <c r="B290" s="22">
        <v>1.9756819999999999</v>
      </c>
      <c r="C290" s="21">
        <v>6.3836550000000002E-3</v>
      </c>
      <c r="D290" s="21" t="s">
        <v>3811</v>
      </c>
    </row>
    <row r="291" spans="1:4">
      <c r="A291" s="21" t="s">
        <v>3818</v>
      </c>
      <c r="B291" s="22">
        <v>1.973258</v>
      </c>
      <c r="C291" s="21">
        <v>2.4856409999999998E-3</v>
      </c>
      <c r="D291" s="21" t="s">
        <v>3819</v>
      </c>
    </row>
    <row r="292" spans="1:4">
      <c r="A292" s="21" t="s">
        <v>3826</v>
      </c>
      <c r="B292" s="22">
        <v>1.9723219999999999</v>
      </c>
      <c r="C292" s="21">
        <v>4.7864894999999998E-2</v>
      </c>
      <c r="D292" s="21" t="s">
        <v>3827</v>
      </c>
    </row>
    <row r="293" spans="1:4">
      <c r="A293" s="21" t="s">
        <v>3842</v>
      </c>
      <c r="B293" s="22">
        <v>1.965562</v>
      </c>
      <c r="C293" s="21">
        <v>2.0044799999999999E-4</v>
      </c>
      <c r="D293" s="21" t="s">
        <v>3843</v>
      </c>
    </row>
    <row r="294" spans="1:4">
      <c r="A294" s="21" t="s">
        <v>3866</v>
      </c>
      <c r="B294" s="22">
        <v>1.955273</v>
      </c>
      <c r="C294" s="21">
        <v>1.9651179000000001E-2</v>
      </c>
      <c r="D294" s="21" t="s">
        <v>3867</v>
      </c>
    </row>
    <row r="295" spans="1:4">
      <c r="A295" s="21" t="s">
        <v>3876</v>
      </c>
      <c r="B295" s="22">
        <v>1.9508719999999999</v>
      </c>
      <c r="C295" s="21">
        <v>7.9287149999999994E-3</v>
      </c>
      <c r="D295" s="21" t="s">
        <v>3877</v>
      </c>
    </row>
    <row r="296" spans="1:4">
      <c r="A296" s="21" t="s">
        <v>3878</v>
      </c>
      <c r="B296" s="22">
        <v>1.9504699999999999</v>
      </c>
      <c r="C296" s="21">
        <v>3.1420926000000002E-2</v>
      </c>
      <c r="D296" s="21" t="s">
        <v>3879</v>
      </c>
    </row>
    <row r="297" spans="1:4">
      <c r="A297" s="21" t="s">
        <v>3884</v>
      </c>
      <c r="B297" s="22">
        <v>1.947778</v>
      </c>
      <c r="C297" s="21">
        <v>3.5760290000000001E-3</v>
      </c>
      <c r="D297" s="21" t="s">
        <v>3885</v>
      </c>
    </row>
    <row r="298" spans="1:4">
      <c r="A298" s="21" t="s">
        <v>3890</v>
      </c>
      <c r="B298" s="22">
        <v>1.946207</v>
      </c>
      <c r="C298" s="21">
        <v>4.8585243E-2</v>
      </c>
      <c r="D298" s="21" t="s">
        <v>3891</v>
      </c>
    </row>
    <row r="299" spans="1:4">
      <c r="A299" s="21" t="s">
        <v>3906</v>
      </c>
      <c r="B299" s="22">
        <v>1.9408650000000001</v>
      </c>
      <c r="C299" s="21">
        <v>7.7100000000000004E-5</v>
      </c>
      <c r="D299" s="21" t="s">
        <v>3907</v>
      </c>
    </row>
    <row r="300" spans="1:4">
      <c r="A300" s="21" t="s">
        <v>3910</v>
      </c>
      <c r="B300" s="22">
        <v>1.940131</v>
      </c>
      <c r="C300" s="21">
        <v>1.195867E-3</v>
      </c>
      <c r="D300" s="21" t="s">
        <v>3911</v>
      </c>
    </row>
    <row r="301" spans="1:4">
      <c r="A301" s="21" t="s">
        <v>3960</v>
      </c>
      <c r="B301" s="22">
        <v>1.919735</v>
      </c>
      <c r="C301" s="21">
        <v>6.6147610000000003E-3</v>
      </c>
      <c r="D301" s="21" t="s">
        <v>3961</v>
      </c>
    </row>
    <row r="302" spans="1:4">
      <c r="A302" s="21" t="s">
        <v>3978</v>
      </c>
      <c r="B302" s="22">
        <v>1.9149099999999999</v>
      </c>
      <c r="C302" s="21">
        <v>3.53294E-3</v>
      </c>
      <c r="D302" s="21" t="s">
        <v>3979</v>
      </c>
    </row>
    <row r="303" spans="1:4">
      <c r="A303" s="21" t="s">
        <v>3986</v>
      </c>
      <c r="B303" s="22">
        <v>1.9112960000000001</v>
      </c>
      <c r="C303" s="21">
        <v>3.4906171999999999E-2</v>
      </c>
      <c r="D303" s="21" t="s">
        <v>3987</v>
      </c>
    </row>
    <row r="304" spans="1:4">
      <c r="A304" s="21" t="s">
        <v>3990</v>
      </c>
      <c r="B304" s="22">
        <v>1.9092359999999999</v>
      </c>
      <c r="C304" s="21">
        <v>2.2981011999999999E-2</v>
      </c>
      <c r="D304" s="21" t="s">
        <v>3991</v>
      </c>
    </row>
    <row r="305" spans="1:4">
      <c r="A305" s="21" t="s">
        <v>3992</v>
      </c>
      <c r="B305" s="22">
        <v>1.9073899999999999</v>
      </c>
      <c r="C305" s="21">
        <v>1.5801072999999999E-2</v>
      </c>
      <c r="D305" s="21" t="s">
        <v>3993</v>
      </c>
    </row>
    <row r="306" spans="1:4">
      <c r="A306" s="21" t="s">
        <v>3996</v>
      </c>
      <c r="B306" s="22">
        <v>1.90567</v>
      </c>
      <c r="C306" s="21">
        <v>2.9646899999999999E-3</v>
      </c>
      <c r="D306" s="21" t="s">
        <v>3997</v>
      </c>
    </row>
    <row r="307" spans="1:4">
      <c r="A307" s="21" t="s">
        <v>4006</v>
      </c>
      <c r="B307" s="22">
        <v>1.9017820000000001</v>
      </c>
      <c r="C307" s="21">
        <v>1.4096084E-2</v>
      </c>
      <c r="D307" s="21" t="s">
        <v>4007</v>
      </c>
    </row>
    <row r="308" spans="1:4">
      <c r="A308" s="21" t="s">
        <v>4012</v>
      </c>
      <c r="B308" s="22">
        <v>1.900425</v>
      </c>
      <c r="C308" s="21">
        <v>1.00764E-3</v>
      </c>
      <c r="D308" s="21" t="s">
        <v>4013</v>
      </c>
    </row>
    <row r="309" spans="1:4">
      <c r="A309" s="21" t="s">
        <v>4032</v>
      </c>
      <c r="B309" s="22">
        <v>1.8925000000000001</v>
      </c>
      <c r="C309" s="21">
        <v>3.2044301999999997E-2</v>
      </c>
      <c r="D309" s="21" t="s">
        <v>4033</v>
      </c>
    </row>
    <row r="310" spans="1:4">
      <c r="A310" s="21" t="s">
        <v>4068</v>
      </c>
      <c r="B310" s="22">
        <v>1.8849579999999999</v>
      </c>
      <c r="C310" s="21">
        <v>2.5609726999999999E-2</v>
      </c>
      <c r="D310" s="21" t="s">
        <v>4069</v>
      </c>
    </row>
    <row r="311" spans="1:4">
      <c r="A311" s="21" t="s">
        <v>4074</v>
      </c>
      <c r="B311" s="22">
        <v>1.88445</v>
      </c>
      <c r="C311" s="21">
        <v>4.8022082000000001E-2</v>
      </c>
      <c r="D311" s="21" t="s">
        <v>4075</v>
      </c>
    </row>
    <row r="312" spans="1:4">
      <c r="A312" s="21" t="s">
        <v>4086</v>
      </c>
      <c r="B312" s="22">
        <v>1.8796090000000001</v>
      </c>
      <c r="C312" s="21">
        <v>4.2733543999999998E-2</v>
      </c>
      <c r="D312" s="21" t="s">
        <v>4087</v>
      </c>
    </row>
    <row r="313" spans="1:4">
      <c r="A313" s="21" t="s">
        <v>4090</v>
      </c>
      <c r="B313" s="22">
        <v>1.8769130000000001</v>
      </c>
      <c r="C313" s="21">
        <v>1.046604E-3</v>
      </c>
      <c r="D313" s="21" t="s">
        <v>4091</v>
      </c>
    </row>
    <row r="314" spans="1:4">
      <c r="A314" s="21" t="s">
        <v>4120</v>
      </c>
      <c r="B314" s="22">
        <v>1.8595109999999999</v>
      </c>
      <c r="C314" s="21">
        <v>2.7550212000000001E-2</v>
      </c>
      <c r="D314" s="21" t="s">
        <v>4121</v>
      </c>
    </row>
    <row r="315" spans="1:4">
      <c r="A315" s="21" t="s">
        <v>4126</v>
      </c>
      <c r="B315" s="22">
        <v>1.857664</v>
      </c>
      <c r="C315" s="21">
        <v>5.651601E-3</v>
      </c>
      <c r="D315" s="21" t="s">
        <v>4127</v>
      </c>
    </row>
    <row r="316" spans="1:4">
      <c r="A316" s="21" t="s">
        <v>4130</v>
      </c>
      <c r="B316" s="22">
        <v>1.855845</v>
      </c>
      <c r="C316" s="21">
        <v>1.260791E-2</v>
      </c>
      <c r="D316" s="21" t="s">
        <v>4131</v>
      </c>
    </row>
    <row r="317" spans="1:4">
      <c r="A317" s="21" t="s">
        <v>4168</v>
      </c>
      <c r="B317" s="22">
        <v>1.843318</v>
      </c>
      <c r="C317" s="21">
        <v>1.4120536E-2</v>
      </c>
      <c r="D317" s="21" t="s">
        <v>4169</v>
      </c>
    </row>
    <row r="318" spans="1:4">
      <c r="A318" s="21" t="s">
        <v>4174</v>
      </c>
      <c r="B318" s="22">
        <v>1.841736</v>
      </c>
      <c r="C318" s="21">
        <v>1.3878409999999999E-3</v>
      </c>
      <c r="D318" s="21" t="s">
        <v>4175</v>
      </c>
    </row>
    <row r="319" spans="1:4">
      <c r="A319" s="21" t="s">
        <v>4206</v>
      </c>
      <c r="B319" s="22">
        <v>1.83267</v>
      </c>
      <c r="C319" s="21">
        <v>2.7259312000000001E-2</v>
      </c>
      <c r="D319" s="21" t="s">
        <v>4207</v>
      </c>
    </row>
    <row r="320" spans="1:4">
      <c r="A320" s="21" t="s">
        <v>4218</v>
      </c>
      <c r="B320" s="22">
        <v>1.8305199999999999</v>
      </c>
      <c r="C320" s="21">
        <v>1.7205500000000001E-4</v>
      </c>
      <c r="D320" s="21" t="s">
        <v>4219</v>
      </c>
    </row>
    <row r="321" spans="1:4">
      <c r="A321" s="21" t="s">
        <v>4222</v>
      </c>
      <c r="B321" s="22">
        <v>1.8293189999999999</v>
      </c>
      <c r="C321" s="21">
        <v>2.5359033E-2</v>
      </c>
      <c r="D321" s="21" t="s">
        <v>4223</v>
      </c>
    </row>
    <row r="322" spans="1:4">
      <c r="A322" s="21" t="s">
        <v>4236</v>
      </c>
      <c r="B322" s="22">
        <v>1.822873</v>
      </c>
      <c r="C322" s="21">
        <v>4.6783999E-2</v>
      </c>
      <c r="D322" s="21" t="s">
        <v>4237</v>
      </c>
    </row>
    <row r="323" spans="1:4">
      <c r="A323" s="21" t="s">
        <v>4286</v>
      </c>
      <c r="B323" s="22">
        <v>1.807882</v>
      </c>
      <c r="C323" s="21">
        <v>8.6285900000000002E-3</v>
      </c>
      <c r="D323" s="21" t="s">
        <v>4287</v>
      </c>
    </row>
    <row r="324" spans="1:4">
      <c r="A324" s="21" t="s">
        <v>4292</v>
      </c>
      <c r="B324" s="22">
        <v>1.8038419999999999</v>
      </c>
      <c r="C324" s="21">
        <v>1.8165219E-2</v>
      </c>
      <c r="D324" s="21" t="s">
        <v>4293</v>
      </c>
    </row>
    <row r="325" spans="1:4">
      <c r="A325" s="21" t="s">
        <v>4296</v>
      </c>
      <c r="B325" s="22">
        <v>1.798908</v>
      </c>
      <c r="C325" s="21">
        <v>1.1199999999999999E-5</v>
      </c>
      <c r="D325" s="21" t="s">
        <v>4297</v>
      </c>
    </row>
    <row r="326" spans="1:4">
      <c r="A326" s="21" t="s">
        <v>4378</v>
      </c>
      <c r="B326" s="22">
        <v>1.774972</v>
      </c>
      <c r="C326" s="21">
        <v>2.1047197E-2</v>
      </c>
      <c r="D326" s="21" t="s">
        <v>4379</v>
      </c>
    </row>
    <row r="327" spans="1:4">
      <c r="A327" s="21" t="s">
        <v>4386</v>
      </c>
      <c r="B327" s="22">
        <v>1.772532</v>
      </c>
      <c r="C327" s="21">
        <v>3.8483668999999998E-2</v>
      </c>
      <c r="D327" s="21" t="s">
        <v>4387</v>
      </c>
    </row>
    <row r="328" spans="1:4">
      <c r="A328" s="21" t="s">
        <v>4392</v>
      </c>
      <c r="B328" s="22">
        <v>1.771798</v>
      </c>
      <c r="C328" s="21">
        <v>9.0778649999999992E-3</v>
      </c>
      <c r="D328" s="21" t="s">
        <v>4393</v>
      </c>
    </row>
    <row r="329" spans="1:4">
      <c r="A329" s="21" t="s">
        <v>4406</v>
      </c>
      <c r="B329" s="22">
        <v>1.7672939999999999</v>
      </c>
      <c r="C329" s="21">
        <v>1.5347487999999999E-2</v>
      </c>
      <c r="D329" s="21" t="s">
        <v>4407</v>
      </c>
    </row>
    <row r="330" spans="1:4">
      <c r="A330" s="21" t="s">
        <v>4426</v>
      </c>
      <c r="B330" s="22">
        <v>1.7625550000000001</v>
      </c>
      <c r="C330" s="21">
        <v>6.8253630000000001E-3</v>
      </c>
      <c r="D330" s="21" t="s">
        <v>4427</v>
      </c>
    </row>
    <row r="331" spans="1:4">
      <c r="A331" s="21" t="s">
        <v>4436</v>
      </c>
      <c r="B331" s="22">
        <v>1.7575750000000001</v>
      </c>
      <c r="C331" s="21">
        <v>2.3767200000000001E-3</v>
      </c>
      <c r="D331" s="21" t="s">
        <v>4437</v>
      </c>
    </row>
    <row r="332" spans="1:4">
      <c r="A332" s="21" t="s">
        <v>4446</v>
      </c>
      <c r="B332" s="22">
        <v>1.756756</v>
      </c>
      <c r="C332" s="21">
        <v>1.1315998000000001E-2</v>
      </c>
      <c r="D332" s="21" t="s">
        <v>4447</v>
      </c>
    </row>
    <row r="333" spans="1:4">
      <c r="A333" s="21" t="s">
        <v>4450</v>
      </c>
      <c r="B333" s="22">
        <v>1.7541580000000001</v>
      </c>
      <c r="C333" s="21">
        <v>1.1628099999999999E-4</v>
      </c>
      <c r="D333" s="21" t="s">
        <v>4451</v>
      </c>
    </row>
    <row r="334" spans="1:4">
      <c r="A334" s="21" t="s">
        <v>4454</v>
      </c>
      <c r="B334" s="22">
        <v>1.7526619999999999</v>
      </c>
      <c r="C334" s="21">
        <v>3.143093E-3</v>
      </c>
      <c r="D334" s="21" t="s">
        <v>4455</v>
      </c>
    </row>
    <row r="335" spans="1:4">
      <c r="A335" s="21" t="s">
        <v>4456</v>
      </c>
      <c r="B335" s="22">
        <v>1.752491</v>
      </c>
      <c r="C335" s="21">
        <v>3.5993449999999999E-3</v>
      </c>
      <c r="D335" s="21" t="s">
        <v>4457</v>
      </c>
    </row>
    <row r="336" spans="1:4">
      <c r="A336" s="21" t="s">
        <v>4458</v>
      </c>
      <c r="B336" s="22">
        <v>1.7523310000000001</v>
      </c>
      <c r="C336" s="21">
        <v>3.1715299000000002E-2</v>
      </c>
      <c r="D336" s="21" t="s">
        <v>4459</v>
      </c>
    </row>
    <row r="337" spans="1:4">
      <c r="A337" s="21" t="s">
        <v>4474</v>
      </c>
      <c r="B337" s="22">
        <v>1.746227</v>
      </c>
      <c r="C337" s="21">
        <v>3.2785040000000001E-2</v>
      </c>
      <c r="D337" s="21" t="s">
        <v>4475</v>
      </c>
    </row>
    <row r="338" spans="1:4">
      <c r="A338" s="21" t="s">
        <v>4476</v>
      </c>
      <c r="B338" s="22">
        <v>1.74526</v>
      </c>
      <c r="C338" s="21">
        <v>2.1345023000000001E-2</v>
      </c>
      <c r="D338" s="21" t="s">
        <v>4477</v>
      </c>
    </row>
    <row r="339" spans="1:4">
      <c r="A339" s="21" t="s">
        <v>4496</v>
      </c>
      <c r="B339" s="22">
        <v>1.7406630000000001</v>
      </c>
      <c r="C339" s="21">
        <v>4.8447432999999998E-2</v>
      </c>
      <c r="D339" s="21" t="s">
        <v>4497</v>
      </c>
    </row>
    <row r="340" spans="1:4">
      <c r="A340" s="21" t="s">
        <v>4500</v>
      </c>
      <c r="B340" s="22">
        <v>1.738683</v>
      </c>
      <c r="C340" s="21">
        <v>4.5238E-4</v>
      </c>
      <c r="D340" s="21" t="s">
        <v>4501</v>
      </c>
    </row>
    <row r="341" spans="1:4">
      <c r="A341" s="21" t="s">
        <v>4516</v>
      </c>
      <c r="B341" s="22">
        <v>1.735134</v>
      </c>
      <c r="C341" s="21">
        <v>1.060943E-3</v>
      </c>
      <c r="D341" s="21" t="s">
        <v>4517</v>
      </c>
    </row>
    <row r="342" spans="1:4">
      <c r="A342" s="21" t="s">
        <v>4520</v>
      </c>
      <c r="B342" s="22">
        <v>1.7346170000000001</v>
      </c>
      <c r="C342" s="21">
        <v>1.03E-5</v>
      </c>
      <c r="D342" s="21" t="s">
        <v>4521</v>
      </c>
    </row>
    <row r="343" spans="1:4">
      <c r="A343" s="21" t="s">
        <v>4544</v>
      </c>
      <c r="B343" s="22">
        <v>1.728864</v>
      </c>
      <c r="C343" s="21">
        <v>4.6143986999999997E-2</v>
      </c>
      <c r="D343" s="21" t="s">
        <v>4545</v>
      </c>
    </row>
    <row r="344" spans="1:4">
      <c r="A344" s="21" t="s">
        <v>4558</v>
      </c>
      <c r="B344" s="22">
        <v>1.7217629999999999</v>
      </c>
      <c r="C344" s="21">
        <v>1.0193747E-2</v>
      </c>
      <c r="D344" s="21" t="s">
        <v>4559</v>
      </c>
    </row>
    <row r="345" spans="1:4">
      <c r="A345" s="21" t="s">
        <v>4594</v>
      </c>
      <c r="B345" s="22">
        <v>1.70746</v>
      </c>
      <c r="C345" s="21">
        <v>1.057152E-3</v>
      </c>
      <c r="D345" s="21" t="s">
        <v>4595</v>
      </c>
    </row>
    <row r="346" spans="1:4">
      <c r="A346" s="21" t="s">
        <v>4610</v>
      </c>
      <c r="B346" s="22">
        <v>1.703087</v>
      </c>
      <c r="C346" s="21">
        <v>8.7791580000000004E-3</v>
      </c>
      <c r="D346" s="21" t="s">
        <v>4611</v>
      </c>
    </row>
    <row r="347" spans="1:4">
      <c r="A347" s="21" t="s">
        <v>4614</v>
      </c>
      <c r="B347" s="22">
        <v>1.7025189999999999</v>
      </c>
      <c r="C347" s="21">
        <v>8.3688749999999996E-3</v>
      </c>
      <c r="D347" s="21" t="s">
        <v>4615</v>
      </c>
    </row>
    <row r="348" spans="1:4">
      <c r="A348" s="21" t="s">
        <v>4626</v>
      </c>
      <c r="B348" s="22">
        <v>1.700137</v>
      </c>
      <c r="C348" s="21">
        <v>4.5913325999999997E-2</v>
      </c>
      <c r="D348" s="21" t="s">
        <v>4627</v>
      </c>
    </row>
    <row r="349" spans="1:4">
      <c r="A349" s="21" t="s">
        <v>4632</v>
      </c>
      <c r="B349" s="22">
        <v>1.6990130000000001</v>
      </c>
      <c r="C349" s="21">
        <v>3.5768750000000002E-3</v>
      </c>
      <c r="D349" s="21" t="s">
        <v>4633</v>
      </c>
    </row>
    <row r="350" spans="1:4">
      <c r="A350" s="21" t="s">
        <v>4638</v>
      </c>
      <c r="B350" s="22">
        <v>1.697692</v>
      </c>
      <c r="C350" s="21">
        <v>8.7936030000000005E-3</v>
      </c>
      <c r="D350" s="21" t="s">
        <v>4639</v>
      </c>
    </row>
    <row r="351" spans="1:4">
      <c r="A351" s="21" t="s">
        <v>4640</v>
      </c>
      <c r="B351" s="22">
        <v>1.697114</v>
      </c>
      <c r="C351" s="21">
        <v>1.6605575000000001E-2</v>
      </c>
      <c r="D351" s="21" t="s">
        <v>4641</v>
      </c>
    </row>
    <row r="352" spans="1:4">
      <c r="A352" s="21" t="s">
        <v>4642</v>
      </c>
      <c r="B352" s="22">
        <v>1.6958880000000001</v>
      </c>
      <c r="C352" s="21">
        <v>5.0800000000000002E-5</v>
      </c>
      <c r="D352" s="21" t="s">
        <v>4643</v>
      </c>
    </row>
    <row r="353" spans="1:4">
      <c r="A353" s="21" t="s">
        <v>4646</v>
      </c>
      <c r="B353" s="22">
        <v>1.6948890000000001</v>
      </c>
      <c r="C353" s="21">
        <v>4.3146578999999997E-2</v>
      </c>
      <c r="D353" s="21" t="s">
        <v>4647</v>
      </c>
    </row>
    <row r="354" spans="1:4">
      <c r="A354" s="21" t="s">
        <v>4648</v>
      </c>
      <c r="B354" s="22">
        <v>1.6941120000000001</v>
      </c>
      <c r="C354" s="21">
        <v>7.1028699999999998E-4</v>
      </c>
      <c r="D354" s="21" t="s">
        <v>4649</v>
      </c>
    </row>
    <row r="355" spans="1:4">
      <c r="A355" s="21" t="s">
        <v>4656</v>
      </c>
      <c r="B355" s="22">
        <v>1.69289</v>
      </c>
      <c r="C355" s="21">
        <v>3.7610044000000002E-2</v>
      </c>
      <c r="D355" s="21" t="s">
        <v>4657</v>
      </c>
    </row>
    <row r="356" spans="1:4">
      <c r="A356" s="21" t="s">
        <v>4670</v>
      </c>
      <c r="B356" s="22">
        <v>1.6891989999999999</v>
      </c>
      <c r="C356" s="21">
        <v>2.9933383000000001E-2</v>
      </c>
      <c r="D356" s="21" t="s">
        <v>4671</v>
      </c>
    </row>
    <row r="357" spans="1:4">
      <c r="A357" s="21" t="s">
        <v>4672</v>
      </c>
      <c r="B357" s="22">
        <v>1.687873</v>
      </c>
      <c r="C357" s="21">
        <v>2.3516370000000002E-3</v>
      </c>
      <c r="D357" s="21" t="s">
        <v>4673</v>
      </c>
    </row>
    <row r="358" spans="1:4">
      <c r="A358" s="21" t="s">
        <v>4696</v>
      </c>
      <c r="B358" s="22">
        <v>1.680134</v>
      </c>
      <c r="C358" s="21">
        <v>2.5133106999999998E-2</v>
      </c>
      <c r="D358" s="21" t="s">
        <v>4697</v>
      </c>
    </row>
    <row r="359" spans="1:4">
      <c r="A359" s="21" t="s">
        <v>4704</v>
      </c>
      <c r="B359" s="22">
        <v>1.6771469999999999</v>
      </c>
      <c r="C359" s="21">
        <v>4.6683400999999999E-2</v>
      </c>
      <c r="D359" s="21" t="s">
        <v>4705</v>
      </c>
    </row>
    <row r="360" spans="1:4">
      <c r="A360" s="21" t="s">
        <v>4706</v>
      </c>
      <c r="B360" s="22">
        <v>1.676407</v>
      </c>
      <c r="C360" s="21">
        <v>1.8844155000000001E-2</v>
      </c>
      <c r="D360" s="21" t="s">
        <v>4707</v>
      </c>
    </row>
    <row r="361" spans="1:4">
      <c r="A361" s="21" t="s">
        <v>4710</v>
      </c>
      <c r="B361" s="22">
        <v>1.675603</v>
      </c>
      <c r="C361" s="21">
        <v>6.4490779999999996E-3</v>
      </c>
      <c r="D361" s="21" t="s">
        <v>4711</v>
      </c>
    </row>
    <row r="362" spans="1:4">
      <c r="A362" s="21" t="s">
        <v>4726</v>
      </c>
      <c r="B362" s="22">
        <v>1.668947</v>
      </c>
      <c r="C362" s="21">
        <v>9.4361289999999997E-3</v>
      </c>
      <c r="D362" s="21" t="s">
        <v>4727</v>
      </c>
    </row>
    <row r="363" spans="1:4">
      <c r="A363" s="21" t="s">
        <v>4742</v>
      </c>
      <c r="B363" s="22">
        <v>1.6644920000000001</v>
      </c>
      <c r="C363" s="21">
        <v>3.6560378999999997E-2</v>
      </c>
      <c r="D363" s="21" t="s">
        <v>4743</v>
      </c>
    </row>
    <row r="364" spans="1:4">
      <c r="A364" s="21" t="s">
        <v>4752</v>
      </c>
      <c r="B364" s="22">
        <v>1.6626259999999999</v>
      </c>
      <c r="C364" s="21">
        <v>4.3821828E-2</v>
      </c>
      <c r="D364" s="21" t="s">
        <v>4753</v>
      </c>
    </row>
    <row r="365" spans="1:4">
      <c r="A365" s="21" t="s">
        <v>4772</v>
      </c>
      <c r="B365" s="22">
        <v>1.658396</v>
      </c>
      <c r="C365" s="21">
        <v>6.1309600000000004E-4</v>
      </c>
      <c r="D365" s="21" t="s">
        <v>4773</v>
      </c>
    </row>
    <row r="366" spans="1:4">
      <c r="A366" s="21" t="s">
        <v>4784</v>
      </c>
      <c r="B366" s="22">
        <v>1.655843</v>
      </c>
      <c r="C366" s="21">
        <v>1.1273095E-2</v>
      </c>
      <c r="D366" s="21" t="s">
        <v>4785</v>
      </c>
    </row>
    <row r="367" spans="1:4">
      <c r="A367" s="21" t="s">
        <v>4796</v>
      </c>
      <c r="B367" s="22">
        <v>1.6545529999999999</v>
      </c>
      <c r="C367" s="21">
        <v>3.5587679999999999E-3</v>
      </c>
      <c r="D367" s="21" t="s">
        <v>4797</v>
      </c>
    </row>
    <row r="368" spans="1:4">
      <c r="A368" s="21" t="s">
        <v>4800</v>
      </c>
      <c r="B368" s="22">
        <v>1.652074</v>
      </c>
      <c r="C368" s="21">
        <v>3.3196717000000001E-2</v>
      </c>
      <c r="D368" s="21" t="s">
        <v>4801</v>
      </c>
    </row>
    <row r="369" spans="1:4">
      <c r="A369" s="21" t="s">
        <v>4824</v>
      </c>
      <c r="B369" s="22">
        <v>1.646444</v>
      </c>
      <c r="C369" s="21">
        <v>3.1553079999999997E-2</v>
      </c>
      <c r="D369" s="21" t="s">
        <v>4825</v>
      </c>
    </row>
    <row r="370" spans="1:4">
      <c r="A370" s="21" t="s">
        <v>4826</v>
      </c>
      <c r="B370" s="22">
        <v>1.646434</v>
      </c>
      <c r="C370" s="21">
        <v>3.5841300000000003E-4</v>
      </c>
      <c r="D370" s="21" t="s">
        <v>4827</v>
      </c>
    </row>
    <row r="371" spans="1:4">
      <c r="A371" s="21" t="s">
        <v>4830</v>
      </c>
      <c r="B371" s="22">
        <v>1.6446179999999999</v>
      </c>
      <c r="C371" s="21">
        <v>3.8960645000000002E-2</v>
      </c>
      <c r="D371" s="21" t="s">
        <v>4831</v>
      </c>
    </row>
    <row r="372" spans="1:4">
      <c r="A372" s="21" t="s">
        <v>4840</v>
      </c>
      <c r="B372" s="22">
        <v>1.6420360000000001</v>
      </c>
      <c r="C372" s="21">
        <v>1.6162454999999999E-2</v>
      </c>
      <c r="D372" s="21" t="s">
        <v>4841</v>
      </c>
    </row>
    <row r="373" spans="1:4">
      <c r="A373" s="21" t="s">
        <v>4850</v>
      </c>
      <c r="B373" s="22">
        <v>1.640191</v>
      </c>
      <c r="C373" s="21">
        <v>1.783566E-2</v>
      </c>
      <c r="D373" s="21" t="s">
        <v>4851</v>
      </c>
    </row>
    <row r="374" spans="1:4">
      <c r="A374" s="21" t="s">
        <v>4866</v>
      </c>
      <c r="B374" s="22">
        <v>1.6357189999999999</v>
      </c>
      <c r="C374" s="21">
        <v>8.8206369999999992E-3</v>
      </c>
      <c r="D374" s="21" t="s">
        <v>4867</v>
      </c>
    </row>
    <row r="375" spans="1:4">
      <c r="A375" s="21" t="s">
        <v>4888</v>
      </c>
      <c r="B375" s="22">
        <v>1.630536</v>
      </c>
      <c r="C375" s="21">
        <v>3.0392912000000001E-2</v>
      </c>
      <c r="D375" s="21" t="s">
        <v>4889</v>
      </c>
    </row>
    <row r="376" spans="1:4">
      <c r="A376" s="21" t="s">
        <v>4926</v>
      </c>
      <c r="B376" s="22">
        <v>1.6225959999999999</v>
      </c>
      <c r="C376" s="21">
        <v>1.17308E-4</v>
      </c>
      <c r="D376" s="21" t="s">
        <v>4927</v>
      </c>
    </row>
    <row r="377" spans="1:4">
      <c r="A377" s="21" t="s">
        <v>4962</v>
      </c>
      <c r="B377" s="22">
        <v>1.6130139999999999</v>
      </c>
      <c r="C377" s="21">
        <v>5.8699999999999997E-5</v>
      </c>
      <c r="D377" s="21" t="s">
        <v>4963</v>
      </c>
    </row>
    <row r="378" spans="1:4">
      <c r="A378" s="21" t="s">
        <v>4966</v>
      </c>
      <c r="B378" s="22">
        <v>1.61286</v>
      </c>
      <c r="C378" s="21">
        <v>1.6060195999999999E-2</v>
      </c>
      <c r="D378" s="21" t="s">
        <v>4967</v>
      </c>
    </row>
    <row r="379" spans="1:4">
      <c r="A379" s="21" t="s">
        <v>4980</v>
      </c>
      <c r="B379" s="22">
        <v>1.61052</v>
      </c>
      <c r="C379" s="21">
        <v>3.6855046000000002E-2</v>
      </c>
      <c r="D379" s="21" t="s">
        <v>4981</v>
      </c>
    </row>
    <row r="380" spans="1:4">
      <c r="A380" s="21" t="s">
        <v>4986</v>
      </c>
      <c r="B380" s="22">
        <v>1.6086389999999999</v>
      </c>
      <c r="C380" s="21">
        <v>3.2802815999999999E-2</v>
      </c>
      <c r="D380" s="21" t="s">
        <v>4987</v>
      </c>
    </row>
    <row r="381" spans="1:4">
      <c r="A381" s="21" t="s">
        <v>4990</v>
      </c>
      <c r="B381" s="22">
        <v>1.6081030000000001</v>
      </c>
      <c r="C381" s="21">
        <v>1.5027268E-2</v>
      </c>
      <c r="D381" s="21" t="s">
        <v>4991</v>
      </c>
    </row>
    <row r="382" spans="1:4">
      <c r="A382" s="21" t="s">
        <v>4992</v>
      </c>
      <c r="B382" s="22">
        <v>1.607801</v>
      </c>
      <c r="C382" s="21">
        <v>1.6822399999999999E-4</v>
      </c>
      <c r="D382" s="21" t="s">
        <v>4993</v>
      </c>
    </row>
    <row r="383" spans="1:4">
      <c r="A383" s="21" t="s">
        <v>5002</v>
      </c>
      <c r="B383" s="22">
        <v>1.606109</v>
      </c>
      <c r="C383" s="21">
        <v>6.1357019999999998E-3</v>
      </c>
      <c r="D383" s="21" t="s">
        <v>5003</v>
      </c>
    </row>
    <row r="384" spans="1:4">
      <c r="A384" s="21" t="s">
        <v>5004</v>
      </c>
      <c r="B384" s="22">
        <v>1.60554</v>
      </c>
      <c r="C384" s="21">
        <v>3.2307732999999998E-2</v>
      </c>
      <c r="D384" s="21" t="s">
        <v>5005</v>
      </c>
    </row>
    <row r="385" spans="1:4">
      <c r="A385" s="21" t="s">
        <v>5016</v>
      </c>
      <c r="B385" s="22">
        <v>1.604044</v>
      </c>
      <c r="C385" s="21">
        <v>2.6009483999999999E-2</v>
      </c>
      <c r="D385" s="21" t="s">
        <v>5017</v>
      </c>
    </row>
    <row r="386" spans="1:4">
      <c r="A386" s="21" t="s">
        <v>5028</v>
      </c>
      <c r="B386" s="22">
        <v>1.6003989999999999</v>
      </c>
      <c r="C386" s="21">
        <v>1.3887099999999999E-4</v>
      </c>
      <c r="D386" s="21" t="s">
        <v>5029</v>
      </c>
    </row>
    <row r="387" spans="1:4">
      <c r="A387" s="21" t="s">
        <v>5030</v>
      </c>
      <c r="B387" s="22">
        <v>1.5997729999999999</v>
      </c>
      <c r="C387" s="21">
        <v>2.9616515E-2</v>
      </c>
      <c r="D387" s="21" t="s">
        <v>5031</v>
      </c>
    </row>
    <row r="388" spans="1:4">
      <c r="A388" s="21" t="s">
        <v>5032</v>
      </c>
      <c r="B388" s="22">
        <v>1.599594</v>
      </c>
      <c r="C388" s="21">
        <v>2.9182814000000001E-2</v>
      </c>
      <c r="D388" s="21" t="s">
        <v>5033</v>
      </c>
    </row>
    <row r="389" spans="1:4">
      <c r="A389" s="21" t="s">
        <v>5042</v>
      </c>
      <c r="B389" s="22">
        <v>1.594956</v>
      </c>
      <c r="C389" s="21">
        <v>1.33955E-4</v>
      </c>
      <c r="D389" s="21" t="s">
        <v>5043</v>
      </c>
    </row>
    <row r="390" spans="1:4">
      <c r="A390" s="21" t="s">
        <v>5054</v>
      </c>
      <c r="B390" s="22">
        <v>1.5903259999999999</v>
      </c>
      <c r="C390" s="21">
        <v>4.7419507999999999E-2</v>
      </c>
      <c r="D390" s="21" t="s">
        <v>5055</v>
      </c>
    </row>
    <row r="391" spans="1:4">
      <c r="A391" s="21" t="s">
        <v>5062</v>
      </c>
      <c r="B391" s="22">
        <v>1.585736</v>
      </c>
      <c r="C391" s="21">
        <v>4.6299814000000002E-2</v>
      </c>
      <c r="D391" s="21" t="s">
        <v>5063</v>
      </c>
    </row>
    <row r="392" spans="1:4">
      <c r="A392" s="21" t="s">
        <v>5064</v>
      </c>
      <c r="B392" s="22">
        <v>1.5853630000000001</v>
      </c>
      <c r="C392" s="21">
        <v>5.2885340000000001E-3</v>
      </c>
      <c r="D392" s="21" t="s">
        <v>5065</v>
      </c>
    </row>
    <row r="393" spans="1:4">
      <c r="A393" s="21" t="s">
        <v>5090</v>
      </c>
      <c r="B393" s="22">
        <v>1.576929</v>
      </c>
      <c r="C393" s="21">
        <v>2.994568E-3</v>
      </c>
      <c r="D393" s="21" t="s">
        <v>5091</v>
      </c>
    </row>
    <row r="394" spans="1:4">
      <c r="A394" s="21" t="s">
        <v>5098</v>
      </c>
      <c r="B394" s="22">
        <v>1.575469</v>
      </c>
      <c r="C394" s="21">
        <v>3.5368299999999998E-4</v>
      </c>
      <c r="D394" s="21" t="s">
        <v>5099</v>
      </c>
    </row>
    <row r="395" spans="1:4">
      <c r="A395" s="21" t="s">
        <v>5106</v>
      </c>
      <c r="B395" s="22">
        <v>1.5722640000000001</v>
      </c>
      <c r="C395" s="21">
        <v>1.0247450000000001E-3</v>
      </c>
      <c r="D395" s="21" t="s">
        <v>5107</v>
      </c>
    </row>
    <row r="396" spans="1:4">
      <c r="A396" s="21" t="s">
        <v>5108</v>
      </c>
      <c r="B396" s="22">
        <v>1.571383</v>
      </c>
      <c r="C396" s="21">
        <v>1.8619090000000001E-2</v>
      </c>
      <c r="D396" s="21" t="s">
        <v>5109</v>
      </c>
    </row>
    <row r="397" spans="1:4">
      <c r="A397" s="21" t="s">
        <v>5112</v>
      </c>
      <c r="B397" s="22">
        <v>1.569536</v>
      </c>
      <c r="C397" s="21">
        <v>3.3135946999999999E-2</v>
      </c>
      <c r="D397" s="21" t="s">
        <v>5113</v>
      </c>
    </row>
    <row r="398" spans="1:4">
      <c r="A398" s="21" t="s">
        <v>5132</v>
      </c>
      <c r="B398" s="22">
        <v>1.564527</v>
      </c>
      <c r="C398" s="21">
        <v>3.1676219999999998E-2</v>
      </c>
      <c r="D398" s="21" t="s">
        <v>5133</v>
      </c>
    </row>
    <row r="399" spans="1:4">
      <c r="A399" s="21" t="s">
        <v>5144</v>
      </c>
      <c r="B399" s="22">
        <v>1.560972</v>
      </c>
      <c r="C399" s="21">
        <v>1.4625180000000001E-3</v>
      </c>
      <c r="D399" s="21" t="s">
        <v>5145</v>
      </c>
    </row>
    <row r="400" spans="1:4">
      <c r="A400" s="21" t="s">
        <v>5156</v>
      </c>
      <c r="B400" s="22">
        <v>1.5591269999999999</v>
      </c>
      <c r="C400" s="21">
        <v>2.0936363E-2</v>
      </c>
      <c r="D400" s="21" t="s">
        <v>5157</v>
      </c>
    </row>
    <row r="401" spans="1:4">
      <c r="A401" s="21" t="s">
        <v>5162</v>
      </c>
      <c r="B401" s="22">
        <v>1.558514</v>
      </c>
      <c r="C401" s="21">
        <v>1.341142E-3</v>
      </c>
      <c r="D401" s="21" t="s">
        <v>5163</v>
      </c>
    </row>
    <row r="402" spans="1:4">
      <c r="A402" s="21" t="s">
        <v>5164</v>
      </c>
      <c r="B402" s="22">
        <v>1.5554680000000001</v>
      </c>
      <c r="C402" s="21">
        <v>1.7866658000000001E-2</v>
      </c>
      <c r="D402" s="21" t="s">
        <v>5165</v>
      </c>
    </row>
    <row r="403" spans="1:4">
      <c r="A403" s="21" t="s">
        <v>5228</v>
      </c>
      <c r="B403" s="22">
        <v>1.5432859999999999</v>
      </c>
      <c r="C403" s="21">
        <v>1.4976119999999999E-3</v>
      </c>
      <c r="D403" s="21" t="s">
        <v>5229</v>
      </c>
    </row>
    <row r="404" spans="1:4">
      <c r="A404" s="21" t="s">
        <v>5234</v>
      </c>
      <c r="B404" s="22">
        <v>1.5401689999999999</v>
      </c>
      <c r="C404" s="21">
        <v>1.5821882999999998E-2</v>
      </c>
      <c r="D404" s="21" t="s">
        <v>5235</v>
      </c>
    </row>
    <row r="405" spans="1:4">
      <c r="A405" s="21" t="s">
        <v>5244</v>
      </c>
      <c r="B405" s="22">
        <v>1.5375829999999999</v>
      </c>
      <c r="C405" s="21">
        <v>4.9569475000000002E-2</v>
      </c>
      <c r="D405" s="21" t="s">
        <v>5245</v>
      </c>
    </row>
    <row r="406" spans="1:4">
      <c r="A406" s="21" t="s">
        <v>5254</v>
      </c>
      <c r="B406" s="22">
        <v>1.534554</v>
      </c>
      <c r="C406" s="21">
        <v>7.0609600000000002E-4</v>
      </c>
      <c r="D406" s="21" t="s">
        <v>5255</v>
      </c>
    </row>
    <row r="407" spans="1:4">
      <c r="A407" s="21" t="s">
        <v>5266</v>
      </c>
      <c r="B407" s="22">
        <v>1.532751</v>
      </c>
      <c r="C407" s="21">
        <v>1.9111574999999999E-2</v>
      </c>
      <c r="D407" s="21" t="s">
        <v>5267</v>
      </c>
    </row>
    <row r="408" spans="1:4">
      <c r="A408" s="21" t="s">
        <v>5270</v>
      </c>
      <c r="B408" s="22">
        <v>1.531571</v>
      </c>
      <c r="C408" s="21">
        <v>2.97E-5</v>
      </c>
      <c r="D408" s="21" t="s">
        <v>5271</v>
      </c>
    </row>
    <row r="409" spans="1:4">
      <c r="A409" s="21" t="s">
        <v>5302</v>
      </c>
      <c r="B409" s="22">
        <v>1.523828</v>
      </c>
      <c r="C409" s="21">
        <v>4.3624699000000003E-2</v>
      </c>
      <c r="D409" s="21" t="s">
        <v>5303</v>
      </c>
    </row>
    <row r="410" spans="1:4">
      <c r="A410" s="21" t="s">
        <v>5304</v>
      </c>
      <c r="B410" s="22">
        <v>1.5237069999999999</v>
      </c>
      <c r="C410" s="21">
        <v>1.4384187E-2</v>
      </c>
      <c r="D410" s="21" t="s">
        <v>5305</v>
      </c>
    </row>
    <row r="411" spans="1:4">
      <c r="A411" s="21" t="s">
        <v>5320</v>
      </c>
      <c r="B411" s="22">
        <v>1.519849</v>
      </c>
      <c r="C411" s="21">
        <v>2.2006460000000001E-3</v>
      </c>
      <c r="D411" s="21" t="s">
        <v>5321</v>
      </c>
    </row>
    <row r="412" spans="1:4">
      <c r="A412" s="21" t="s">
        <v>5326</v>
      </c>
      <c r="B412" s="22">
        <v>1.5178069999999999</v>
      </c>
      <c r="C412" s="21">
        <v>2.8722661999999999E-2</v>
      </c>
      <c r="D412" s="21" t="s">
        <v>5327</v>
      </c>
    </row>
    <row r="413" spans="1:4">
      <c r="A413" s="21" t="s">
        <v>5336</v>
      </c>
      <c r="B413" s="22">
        <v>1.5154570000000001</v>
      </c>
      <c r="C413" s="21">
        <v>6.6500399999999996E-4</v>
      </c>
      <c r="D413" s="21" t="s">
        <v>5337</v>
      </c>
    </row>
    <row r="414" spans="1:4">
      <c r="A414" s="21" t="s">
        <v>5378</v>
      </c>
      <c r="B414" s="22">
        <v>1.507422</v>
      </c>
      <c r="C414" s="21">
        <v>1.2584747E-2</v>
      </c>
      <c r="D414" s="21" t="s">
        <v>5379</v>
      </c>
    </row>
    <row r="415" spans="1:4">
      <c r="A415" s="21" t="s">
        <v>5392</v>
      </c>
      <c r="B415" s="22">
        <v>1.5049360000000001</v>
      </c>
      <c r="C415" s="21">
        <v>7.7750409999999999E-3</v>
      </c>
      <c r="D415" s="21" t="s">
        <v>5393</v>
      </c>
    </row>
    <row r="416" spans="1:4">
      <c r="A416" s="21" t="s">
        <v>5414</v>
      </c>
      <c r="B416" s="22">
        <v>1.5009779999999999</v>
      </c>
      <c r="C416" s="21">
        <v>3.1081098000000001E-2</v>
      </c>
      <c r="D416" s="21" t="s">
        <v>5415</v>
      </c>
    </row>
    <row r="417" spans="1:4">
      <c r="A417" s="21" t="s">
        <v>5424</v>
      </c>
      <c r="B417" s="22">
        <v>1.4988090000000001</v>
      </c>
      <c r="C417" s="21">
        <v>2.1485190000000002E-3</v>
      </c>
      <c r="D417" s="21" t="s">
        <v>5425</v>
      </c>
    </row>
    <row r="418" spans="1:4">
      <c r="A418" s="21" t="s">
        <v>5430</v>
      </c>
      <c r="B418" s="22">
        <v>1.4980249999999999</v>
      </c>
      <c r="C418" s="21">
        <v>4.1225461999999997E-2</v>
      </c>
      <c r="D418" s="21" t="s">
        <v>5431</v>
      </c>
    </row>
    <row r="419" spans="1:4">
      <c r="A419" s="21" t="s">
        <v>5442</v>
      </c>
      <c r="B419" s="22">
        <v>1.4953350000000001</v>
      </c>
      <c r="C419" s="21">
        <v>3.9308508999999998E-2</v>
      </c>
      <c r="D419" s="21" t="s">
        <v>5443</v>
      </c>
    </row>
    <row r="420" spans="1:4">
      <c r="A420" s="21" t="s">
        <v>5468</v>
      </c>
      <c r="B420" s="22">
        <v>1.4913719999999999</v>
      </c>
      <c r="C420" s="21">
        <v>1.8487573E-2</v>
      </c>
      <c r="D420" s="21" t="s">
        <v>5469</v>
      </c>
    </row>
    <row r="421" spans="1:4">
      <c r="A421" s="21" t="s">
        <v>5486</v>
      </c>
      <c r="B421" s="22">
        <v>1.486513</v>
      </c>
      <c r="C421" s="21">
        <v>1.1378319E-2</v>
      </c>
      <c r="D421" s="21" t="s">
        <v>5487</v>
      </c>
    </row>
    <row r="422" spans="1:4">
      <c r="A422" s="21" t="s">
        <v>5490</v>
      </c>
      <c r="B422" s="22">
        <v>1.485622</v>
      </c>
      <c r="C422" s="21">
        <v>3.1971317999999999E-2</v>
      </c>
      <c r="D422" s="21" t="s">
        <v>5491</v>
      </c>
    </row>
    <row r="423" spans="1:4">
      <c r="A423" s="21" t="s">
        <v>5502</v>
      </c>
      <c r="B423" s="22">
        <v>1.4819</v>
      </c>
      <c r="C423" s="21">
        <v>1.2640399999999999E-3</v>
      </c>
      <c r="D423" s="21" t="s">
        <v>5503</v>
      </c>
    </row>
    <row r="424" spans="1:4">
      <c r="A424" s="21" t="s">
        <v>5516</v>
      </c>
      <c r="B424" s="22">
        <v>1.4775780000000001</v>
      </c>
      <c r="C424" s="21">
        <v>8.9862799999999995E-4</v>
      </c>
      <c r="D424" s="21" t="s">
        <v>5517</v>
      </c>
    </row>
    <row r="425" spans="1:4">
      <c r="A425" s="21" t="s">
        <v>5534</v>
      </c>
      <c r="B425" s="22">
        <v>1.4753289999999999</v>
      </c>
      <c r="C425" s="21">
        <v>8.9480519999999997E-3</v>
      </c>
      <c r="D425" s="21" t="s">
        <v>5535</v>
      </c>
    </row>
    <row r="426" spans="1:4">
      <c r="A426" s="21" t="s">
        <v>5556</v>
      </c>
      <c r="B426" s="22">
        <v>1.470764</v>
      </c>
      <c r="C426" s="21">
        <v>3.9815599999999999E-4</v>
      </c>
      <c r="D426" s="21" t="s">
        <v>5557</v>
      </c>
    </row>
    <row r="427" spans="1:4">
      <c r="A427" s="21" t="s">
        <v>5576</v>
      </c>
      <c r="B427" s="22">
        <v>1.465006</v>
      </c>
      <c r="C427" s="21">
        <v>2.576575E-2</v>
      </c>
      <c r="D427" s="21" t="s">
        <v>5577</v>
      </c>
    </row>
    <row r="428" spans="1:4">
      <c r="A428" s="21" t="s">
        <v>5600</v>
      </c>
      <c r="B428" s="22">
        <v>1.459079</v>
      </c>
      <c r="C428" s="21">
        <v>2.7196063999999999E-2</v>
      </c>
      <c r="D428" s="21" t="s">
        <v>5601</v>
      </c>
    </row>
    <row r="429" spans="1:4">
      <c r="A429" s="21" t="s">
        <v>5604</v>
      </c>
      <c r="B429" s="22">
        <v>1.4581759999999999</v>
      </c>
      <c r="C429" s="21">
        <v>1.2514899999999999E-4</v>
      </c>
      <c r="D429" s="21" t="s">
        <v>5605</v>
      </c>
    </row>
    <row r="430" spans="1:4">
      <c r="A430" s="21" t="s">
        <v>5608</v>
      </c>
      <c r="B430" s="22">
        <v>1.4573389999999999</v>
      </c>
      <c r="C430" s="21">
        <v>3.8832233000000001E-2</v>
      </c>
      <c r="D430" s="21" t="s">
        <v>5609</v>
      </c>
    </row>
    <row r="431" spans="1:4">
      <c r="A431" s="21" t="s">
        <v>5612</v>
      </c>
      <c r="B431" s="22">
        <v>1.456647</v>
      </c>
      <c r="C431" s="21">
        <v>7.6448540000000004E-3</v>
      </c>
      <c r="D431" s="21" t="s">
        <v>5613</v>
      </c>
    </row>
    <row r="432" spans="1:4">
      <c r="A432" s="21" t="s">
        <v>5616</v>
      </c>
      <c r="B432" s="22">
        <v>1.4554039999999999</v>
      </c>
      <c r="C432" s="21">
        <v>1.9175600000000001E-4</v>
      </c>
      <c r="D432" s="21" t="s">
        <v>5617</v>
      </c>
    </row>
    <row r="433" spans="1:4">
      <c r="A433" s="21" t="s">
        <v>5640</v>
      </c>
      <c r="B433" s="22">
        <v>1.448682</v>
      </c>
      <c r="C433" s="21">
        <v>6.0056300000000003E-4</v>
      </c>
      <c r="D433" s="21" t="s">
        <v>5641</v>
      </c>
    </row>
    <row r="434" spans="1:4">
      <c r="A434" s="21" t="s">
        <v>5650</v>
      </c>
      <c r="B434" s="22">
        <v>1.4466829999999999</v>
      </c>
      <c r="C434" s="21">
        <v>9.2384319999999995E-3</v>
      </c>
      <c r="D434" s="21" t="s">
        <v>5651</v>
      </c>
    </row>
    <row r="435" spans="1:4">
      <c r="A435" s="21" t="s">
        <v>5654</v>
      </c>
      <c r="B435" s="22">
        <v>1.4466300000000001</v>
      </c>
      <c r="C435" s="21">
        <v>1.9879204000000001E-2</v>
      </c>
      <c r="D435" s="21" t="s">
        <v>5655</v>
      </c>
    </row>
    <row r="436" spans="1:4">
      <c r="A436" s="21" t="s">
        <v>5658</v>
      </c>
      <c r="B436" s="22">
        <v>1.446229</v>
      </c>
      <c r="C436" s="21">
        <v>1.0808081000000001E-2</v>
      </c>
      <c r="D436" s="21" t="s">
        <v>5659</v>
      </c>
    </row>
    <row r="437" spans="1:4">
      <c r="A437" s="21" t="s">
        <v>5674</v>
      </c>
      <c r="B437" s="22">
        <v>1.4430829999999999</v>
      </c>
      <c r="C437" s="21">
        <v>3.3355239999999999E-3</v>
      </c>
      <c r="D437" s="21" t="s">
        <v>5675</v>
      </c>
    </row>
    <row r="438" spans="1:4">
      <c r="A438" s="21" t="s">
        <v>5676</v>
      </c>
      <c r="B438" s="22">
        <v>1.442647</v>
      </c>
      <c r="C438" s="21">
        <v>4.5185219999999996E-3</v>
      </c>
      <c r="D438" s="21" t="s">
        <v>5677</v>
      </c>
    </row>
    <row r="439" spans="1:4">
      <c r="A439" s="21" t="s">
        <v>5684</v>
      </c>
      <c r="B439" s="22">
        <v>1.4416020000000001</v>
      </c>
      <c r="C439" s="21">
        <v>3.6494400000000002E-4</v>
      </c>
      <c r="D439" s="21" t="s">
        <v>5685</v>
      </c>
    </row>
    <row r="440" spans="1:4">
      <c r="A440" s="21" t="s">
        <v>5686</v>
      </c>
      <c r="B440" s="22">
        <v>1.441346</v>
      </c>
      <c r="C440" s="21">
        <v>8.6988480000000003E-3</v>
      </c>
      <c r="D440" s="21" t="s">
        <v>5687</v>
      </c>
    </row>
    <row r="441" spans="1:4">
      <c r="A441" s="21" t="s">
        <v>5724</v>
      </c>
      <c r="B441" s="22">
        <v>1.435376</v>
      </c>
      <c r="C441" s="21">
        <v>2.4224553999999999E-2</v>
      </c>
      <c r="D441" s="21" t="s">
        <v>5725</v>
      </c>
    </row>
    <row r="442" spans="1:4">
      <c r="A442" s="21" t="s">
        <v>5736</v>
      </c>
      <c r="B442" s="22">
        <v>1.4311959999999999</v>
      </c>
      <c r="C442" s="21">
        <v>4.3268651999999998E-2</v>
      </c>
      <c r="D442" s="21" t="s">
        <v>5737</v>
      </c>
    </row>
    <row r="443" spans="1:4">
      <c r="A443" s="21" t="s">
        <v>5738</v>
      </c>
      <c r="B443" s="22">
        <v>1.4311050000000001</v>
      </c>
      <c r="C443" s="21">
        <v>1.7920499999999999E-4</v>
      </c>
      <c r="D443" s="21" t="s">
        <v>5739</v>
      </c>
    </row>
    <row r="444" spans="1:4">
      <c r="A444" s="21" t="s">
        <v>5740</v>
      </c>
      <c r="B444" s="22">
        <v>1.430477</v>
      </c>
      <c r="C444" s="21">
        <v>2.4021667999999999E-2</v>
      </c>
      <c r="D444" s="21" t="s">
        <v>5741</v>
      </c>
    </row>
    <row r="445" spans="1:4">
      <c r="A445" s="21" t="s">
        <v>5746</v>
      </c>
      <c r="B445" s="22">
        <v>1.4291259999999999</v>
      </c>
      <c r="C445" s="21">
        <v>1.1701699999999999E-4</v>
      </c>
      <c r="D445" s="21" t="s">
        <v>5747</v>
      </c>
    </row>
    <row r="446" spans="1:4">
      <c r="A446" s="21" t="s">
        <v>5750</v>
      </c>
      <c r="B446" s="22">
        <v>1.428342</v>
      </c>
      <c r="C446" s="21">
        <v>1.62363E-4</v>
      </c>
      <c r="D446" s="21" t="s">
        <v>5751</v>
      </c>
    </row>
    <row r="447" spans="1:4">
      <c r="A447" s="21" t="s">
        <v>5758</v>
      </c>
      <c r="B447" s="22">
        <v>1.4267529999999999</v>
      </c>
      <c r="C447" s="21">
        <v>3.7215073000000001E-2</v>
      </c>
      <c r="D447" s="21" t="s">
        <v>5759</v>
      </c>
    </row>
    <row r="448" spans="1:4">
      <c r="A448" s="21" t="s">
        <v>5774</v>
      </c>
      <c r="B448" s="22">
        <v>1.4237029999999999</v>
      </c>
      <c r="C448" s="21">
        <v>3.1073440000000002E-3</v>
      </c>
      <c r="D448" s="21" t="s">
        <v>5775</v>
      </c>
    </row>
    <row r="449" spans="1:4">
      <c r="A449" s="21" t="s">
        <v>5812</v>
      </c>
      <c r="B449" s="22">
        <v>1.4163669999999999</v>
      </c>
      <c r="C449" s="21">
        <v>5.8100000000000003E-5</v>
      </c>
      <c r="D449" s="21" t="s">
        <v>5813</v>
      </c>
    </row>
    <row r="450" spans="1:4">
      <c r="A450" s="21" t="s">
        <v>5814</v>
      </c>
      <c r="B450" s="22">
        <v>1.4163619999999999</v>
      </c>
      <c r="C450" s="21">
        <v>1.5102799999999999E-4</v>
      </c>
      <c r="D450" s="21" t="s">
        <v>5815</v>
      </c>
    </row>
    <row r="451" spans="1:4">
      <c r="A451" s="21" t="s">
        <v>5816</v>
      </c>
      <c r="B451" s="22">
        <v>1.4162090000000001</v>
      </c>
      <c r="C451" s="21">
        <v>3.8857005E-2</v>
      </c>
      <c r="D451" s="21" t="s">
        <v>5817</v>
      </c>
    </row>
    <row r="452" spans="1:4">
      <c r="A452" s="21" t="s">
        <v>5822</v>
      </c>
      <c r="B452" s="22">
        <v>1.414957</v>
      </c>
      <c r="C452" s="21">
        <v>1.0725024E-2</v>
      </c>
      <c r="D452" s="21" t="s">
        <v>5823</v>
      </c>
    </row>
    <row r="453" spans="1:4">
      <c r="A453" s="21" t="s">
        <v>5828</v>
      </c>
      <c r="B453" s="22">
        <v>1.4147099999999999</v>
      </c>
      <c r="C453" s="21">
        <v>7.9745010000000002E-3</v>
      </c>
      <c r="D453" s="21" t="s">
        <v>5829</v>
      </c>
    </row>
    <row r="454" spans="1:4">
      <c r="A454" s="21" t="s">
        <v>5834</v>
      </c>
      <c r="B454" s="22">
        <v>1.414264</v>
      </c>
      <c r="C454" s="21">
        <v>4.8099999999999997E-5</v>
      </c>
      <c r="D454" s="21" t="s">
        <v>5835</v>
      </c>
    </row>
    <row r="455" spans="1:4">
      <c r="A455" s="21" t="s">
        <v>5836</v>
      </c>
      <c r="B455" s="22">
        <v>1.414223</v>
      </c>
      <c r="C455" s="21">
        <v>2.8645960000000001E-3</v>
      </c>
      <c r="D455" s="21" t="s">
        <v>5837</v>
      </c>
    </row>
    <row r="456" spans="1:4">
      <c r="A456" s="21" t="s">
        <v>5842</v>
      </c>
      <c r="B456" s="22">
        <v>1.4131670000000001</v>
      </c>
      <c r="C456" s="21">
        <v>2.0416413000000001E-2</v>
      </c>
      <c r="D456" s="21" t="s">
        <v>5843</v>
      </c>
    </row>
    <row r="457" spans="1:4">
      <c r="A457" s="21" t="s">
        <v>5850</v>
      </c>
      <c r="B457" s="22">
        <v>1.411629</v>
      </c>
      <c r="C457" s="21">
        <v>2.8600000000000001E-6</v>
      </c>
      <c r="D457" s="21" t="s">
        <v>5851</v>
      </c>
    </row>
    <row r="458" spans="1:4">
      <c r="A458" s="21" t="s">
        <v>5866</v>
      </c>
      <c r="B458" s="22">
        <v>1.407699</v>
      </c>
      <c r="C458" s="21">
        <v>7.1074099999999998E-4</v>
      </c>
      <c r="D458" s="21" t="s">
        <v>5867</v>
      </c>
    </row>
    <row r="459" spans="1:4">
      <c r="A459" s="21" t="s">
        <v>5888</v>
      </c>
      <c r="B459" s="22">
        <v>1.404112</v>
      </c>
      <c r="C459" s="21">
        <v>1.5811787000000001E-2</v>
      </c>
      <c r="D459" s="21" t="s">
        <v>5889</v>
      </c>
    </row>
    <row r="460" spans="1:4">
      <c r="A460" s="21" t="s">
        <v>5924</v>
      </c>
      <c r="B460" s="22">
        <v>1.3989959999999999</v>
      </c>
      <c r="C460" s="21">
        <v>2.008265E-3</v>
      </c>
      <c r="D460" s="21" t="s">
        <v>5925</v>
      </c>
    </row>
    <row r="461" spans="1:4">
      <c r="A461" s="21" t="s">
        <v>5944</v>
      </c>
      <c r="B461" s="22">
        <v>1.3964730000000001</v>
      </c>
      <c r="C461" s="21">
        <v>9.5799999999999998E-5</v>
      </c>
      <c r="D461" s="21" t="s">
        <v>5945</v>
      </c>
    </row>
    <row r="462" spans="1:4">
      <c r="A462" s="21" t="s">
        <v>5960</v>
      </c>
      <c r="B462" s="22">
        <v>1.3907529999999999</v>
      </c>
      <c r="C462" s="21">
        <v>2.8326365999999999E-2</v>
      </c>
      <c r="D462" s="21" t="s">
        <v>5961</v>
      </c>
    </row>
    <row r="463" spans="1:4">
      <c r="A463" s="21" t="s">
        <v>5972</v>
      </c>
      <c r="B463" s="22">
        <v>1.389381</v>
      </c>
      <c r="C463" s="21">
        <v>4.85E-5</v>
      </c>
      <c r="D463" s="21" t="s">
        <v>5973</v>
      </c>
    </row>
    <row r="464" spans="1:4">
      <c r="A464" s="21" t="s">
        <v>5974</v>
      </c>
      <c r="B464" s="22">
        <v>1.3885940000000001</v>
      </c>
      <c r="C464" s="21">
        <v>4.8247699999999998E-4</v>
      </c>
      <c r="D464" s="21" t="s">
        <v>5975</v>
      </c>
    </row>
    <row r="465" spans="1:4">
      <c r="A465" s="21" t="s">
        <v>5978</v>
      </c>
      <c r="B465" s="22">
        <v>1.387059</v>
      </c>
      <c r="C465" s="21">
        <v>2.1751280000000001E-3</v>
      </c>
      <c r="D465" s="21" t="s">
        <v>5979</v>
      </c>
    </row>
    <row r="466" spans="1:4">
      <c r="A466" s="21" t="s">
        <v>5984</v>
      </c>
      <c r="B466" s="22">
        <v>1.3853850000000001</v>
      </c>
      <c r="C466" s="21">
        <v>2.2456599999999999E-4</v>
      </c>
      <c r="D466" s="21" t="s">
        <v>5985</v>
      </c>
    </row>
    <row r="467" spans="1:4">
      <c r="A467" s="21" t="s">
        <v>6014</v>
      </c>
      <c r="B467" s="22">
        <v>1.3792979999999999</v>
      </c>
      <c r="C467" s="21">
        <v>7.9363999999999997E-4</v>
      </c>
      <c r="D467" s="21" t="s">
        <v>6015</v>
      </c>
    </row>
    <row r="468" spans="1:4">
      <c r="A468" s="21" t="s">
        <v>6032</v>
      </c>
      <c r="B468" s="22">
        <v>1.3760049999999999</v>
      </c>
      <c r="C468" s="21">
        <v>3.9269536000000001E-2</v>
      </c>
      <c r="D468" s="21" t="s">
        <v>6033</v>
      </c>
    </row>
    <row r="469" spans="1:4">
      <c r="A469" s="21" t="s">
        <v>6042</v>
      </c>
      <c r="B469" s="22">
        <v>1.3748659999999999</v>
      </c>
      <c r="C469" s="21">
        <v>5.7026500000000003E-4</v>
      </c>
      <c r="D469" s="21" t="s">
        <v>6043</v>
      </c>
    </row>
    <row r="470" spans="1:4">
      <c r="A470" s="21" t="s">
        <v>6082</v>
      </c>
      <c r="B470" s="22">
        <v>1.3657189999999999</v>
      </c>
      <c r="C470" s="21">
        <v>1.5259200000000001E-4</v>
      </c>
      <c r="D470" s="21" t="s">
        <v>6083</v>
      </c>
    </row>
    <row r="471" spans="1:4">
      <c r="A471" s="21" t="s">
        <v>6094</v>
      </c>
      <c r="B471" s="22">
        <v>1.3636520000000001</v>
      </c>
      <c r="C471" s="21">
        <v>2.4616350000000002E-3</v>
      </c>
      <c r="D471" s="21" t="s">
        <v>6095</v>
      </c>
    </row>
    <row r="472" spans="1:4">
      <c r="A472" s="21" t="s">
        <v>6106</v>
      </c>
      <c r="B472" s="22">
        <v>1.361564</v>
      </c>
      <c r="C472" s="21">
        <v>3.8960645000000002E-2</v>
      </c>
      <c r="D472" s="21" t="s">
        <v>6107</v>
      </c>
    </row>
    <row r="473" spans="1:4">
      <c r="A473" s="21" t="s">
        <v>6110</v>
      </c>
      <c r="B473" s="22">
        <v>1.360287</v>
      </c>
      <c r="C473" s="21">
        <v>2.5778649999999999E-3</v>
      </c>
      <c r="D473" s="21" t="s">
        <v>6111</v>
      </c>
    </row>
    <row r="474" spans="1:4">
      <c r="A474" s="21" t="s">
        <v>6122</v>
      </c>
      <c r="B474" s="22">
        <v>1.3564290000000001</v>
      </c>
      <c r="C474" s="21">
        <v>7.0609600000000002E-4</v>
      </c>
      <c r="D474" s="21" t="s">
        <v>6123</v>
      </c>
    </row>
    <row r="475" spans="1:4">
      <c r="A475" s="21" t="s">
        <v>6130</v>
      </c>
      <c r="B475" s="22">
        <v>1.3546119999999999</v>
      </c>
      <c r="C475" s="21">
        <v>3.3244285999999998E-2</v>
      </c>
      <c r="D475" s="21" t="s">
        <v>6131</v>
      </c>
    </row>
    <row r="476" spans="1:4">
      <c r="A476" s="21" t="s">
        <v>6182</v>
      </c>
      <c r="B476" s="22">
        <v>1.346133</v>
      </c>
      <c r="C476" s="21">
        <v>2.15522E-4</v>
      </c>
      <c r="D476" s="21" t="s">
        <v>6183</v>
      </c>
    </row>
    <row r="477" spans="1:4">
      <c r="A477" s="21" t="s">
        <v>6186</v>
      </c>
      <c r="B477" s="22">
        <v>1.3459669999999999</v>
      </c>
      <c r="C477" s="21">
        <v>3.8369366000000002E-2</v>
      </c>
      <c r="D477" s="21" t="s">
        <v>6187</v>
      </c>
    </row>
    <row r="478" spans="1:4">
      <c r="A478" s="21" t="s">
        <v>6192</v>
      </c>
      <c r="B478" s="22">
        <v>1.345289</v>
      </c>
      <c r="C478" s="21">
        <v>1.8986065999999999E-2</v>
      </c>
      <c r="D478" s="21" t="s">
        <v>6193</v>
      </c>
    </row>
    <row r="479" spans="1:4">
      <c r="A479" s="21" t="s">
        <v>6196</v>
      </c>
      <c r="B479" s="22">
        <v>1.3449310000000001</v>
      </c>
      <c r="C479" s="21">
        <v>2.8606228000000001E-2</v>
      </c>
      <c r="D479" s="21" t="s">
        <v>6197</v>
      </c>
    </row>
    <row r="480" spans="1:4">
      <c r="A480" s="21" t="s">
        <v>6198</v>
      </c>
      <c r="B480" s="22">
        <v>1.344484</v>
      </c>
      <c r="C480" s="21">
        <v>1.3640019E-2</v>
      </c>
      <c r="D480" s="21" t="s">
        <v>6199</v>
      </c>
    </row>
    <row r="481" spans="1:4">
      <c r="A481" s="21" t="s">
        <v>6204</v>
      </c>
      <c r="B481" s="22">
        <v>1.3438110000000001</v>
      </c>
      <c r="C481" s="21">
        <v>2.4547420000000002E-3</v>
      </c>
      <c r="D481" s="21" t="s">
        <v>6205</v>
      </c>
    </row>
    <row r="482" spans="1:4">
      <c r="A482" s="21" t="s">
        <v>6206</v>
      </c>
      <c r="B482" s="22">
        <v>1.343189</v>
      </c>
      <c r="C482" s="21">
        <v>4.9145009999999999E-3</v>
      </c>
      <c r="D482" s="21" t="s">
        <v>6207</v>
      </c>
    </row>
    <row r="483" spans="1:4">
      <c r="A483" s="21" t="s">
        <v>6208</v>
      </c>
      <c r="B483" s="22">
        <v>1.3427230000000001</v>
      </c>
      <c r="C483" s="21">
        <v>2.2500000000000001E-5</v>
      </c>
      <c r="D483" s="21" t="s">
        <v>6209</v>
      </c>
    </row>
    <row r="484" spans="1:4">
      <c r="A484" s="21" t="s">
        <v>6222</v>
      </c>
      <c r="B484" s="22">
        <v>1.339761</v>
      </c>
      <c r="C484" s="21">
        <v>5.4855300000000002E-4</v>
      </c>
      <c r="D484" s="21" t="s">
        <v>6223</v>
      </c>
    </row>
    <row r="485" spans="1:4">
      <c r="A485" s="21" t="s">
        <v>6224</v>
      </c>
      <c r="B485" s="22">
        <v>1.3384860000000001</v>
      </c>
      <c r="C485" s="21">
        <v>6.6060829999999996E-3</v>
      </c>
      <c r="D485" s="21" t="s">
        <v>6225</v>
      </c>
    </row>
    <row r="486" spans="1:4">
      <c r="A486" s="21" t="s">
        <v>6228</v>
      </c>
      <c r="B486" s="22">
        <v>1.3383210000000001</v>
      </c>
      <c r="C486" s="21">
        <v>3.2148939000000001E-2</v>
      </c>
      <c r="D486" s="21" t="s">
        <v>6229</v>
      </c>
    </row>
    <row r="487" spans="1:4">
      <c r="A487" s="21" t="s">
        <v>6232</v>
      </c>
      <c r="B487" s="22">
        <v>1.3370379999999999</v>
      </c>
      <c r="C487" s="21">
        <v>2.4199999999999999E-5</v>
      </c>
      <c r="D487" s="21" t="s">
        <v>6233</v>
      </c>
    </row>
    <row r="488" spans="1:4">
      <c r="A488" s="21" t="s">
        <v>6234</v>
      </c>
      <c r="B488" s="22">
        <v>1.336924</v>
      </c>
      <c r="C488" s="21">
        <v>4.6244173999999999E-2</v>
      </c>
      <c r="D488" s="21" t="s">
        <v>6235</v>
      </c>
    </row>
    <row r="489" spans="1:4">
      <c r="A489" s="21" t="s">
        <v>6242</v>
      </c>
      <c r="B489" s="22">
        <v>1.3360639999999999</v>
      </c>
      <c r="C489" s="21">
        <v>2.0735630000000001E-3</v>
      </c>
      <c r="D489" s="21" t="s">
        <v>6243</v>
      </c>
    </row>
    <row r="490" spans="1:4">
      <c r="A490" s="21" t="s">
        <v>6252</v>
      </c>
      <c r="B490" s="22">
        <v>1.334592</v>
      </c>
      <c r="C490" s="21">
        <v>1.75587E-4</v>
      </c>
      <c r="D490" s="21" t="s">
        <v>6253</v>
      </c>
    </row>
    <row r="491" spans="1:4">
      <c r="A491" s="21" t="s">
        <v>6259</v>
      </c>
      <c r="B491" s="22">
        <v>1.33409</v>
      </c>
      <c r="C491" s="21">
        <v>1.6110882999999999E-2</v>
      </c>
      <c r="D491" s="21" t="s">
        <v>6260</v>
      </c>
    </row>
    <row r="492" spans="1:4">
      <c r="A492" s="21" t="s">
        <v>6263</v>
      </c>
      <c r="B492" s="22">
        <v>1.3332729999999999</v>
      </c>
      <c r="C492" s="21">
        <v>9.9873849999999997E-3</v>
      </c>
      <c r="D492" s="21" t="s">
        <v>6264</v>
      </c>
    </row>
    <row r="493" spans="1:4">
      <c r="A493" s="21" t="s">
        <v>6269</v>
      </c>
      <c r="B493" s="22">
        <v>1.331982</v>
      </c>
      <c r="C493" s="21">
        <v>1.7918068999999998E-2</v>
      </c>
      <c r="D493" s="21" t="s">
        <v>6270</v>
      </c>
    </row>
    <row r="494" spans="1:4">
      <c r="A494" s="21" t="s">
        <v>6275</v>
      </c>
      <c r="B494" s="22">
        <v>1.3304469999999999</v>
      </c>
      <c r="C494" s="21">
        <v>2.8796577E-2</v>
      </c>
      <c r="D494" s="21" t="s">
        <v>6276</v>
      </c>
    </row>
    <row r="495" spans="1:4">
      <c r="A495" s="21" t="s">
        <v>6277</v>
      </c>
      <c r="B495" s="22">
        <v>1.329593</v>
      </c>
      <c r="C495" s="21">
        <v>5.1588320000000003E-3</v>
      </c>
      <c r="D495" s="21" t="s">
        <v>6278</v>
      </c>
    </row>
    <row r="496" spans="1:4">
      <c r="A496" s="21" t="s">
        <v>6279</v>
      </c>
      <c r="B496" s="22">
        <v>1.3287640000000001</v>
      </c>
      <c r="C496" s="21">
        <v>6.3299999999999994E-5</v>
      </c>
      <c r="D496" s="21" t="s">
        <v>6280</v>
      </c>
    </row>
    <row r="497" spans="1:4">
      <c r="A497" s="21" t="s">
        <v>6281</v>
      </c>
      <c r="B497" s="22">
        <v>1.328436</v>
      </c>
      <c r="C497" s="21">
        <v>1.5560870000000001E-3</v>
      </c>
      <c r="D497" s="21" t="s">
        <v>6282</v>
      </c>
    </row>
    <row r="498" spans="1:4">
      <c r="A498" s="21" t="s">
        <v>6283</v>
      </c>
      <c r="B498" s="22">
        <v>1.3283640000000001</v>
      </c>
      <c r="C498" s="21">
        <v>5.4590400000000005E-4</v>
      </c>
      <c r="D498" s="21" t="s">
        <v>6284</v>
      </c>
    </row>
    <row r="499" spans="1:4">
      <c r="A499" s="21" t="s">
        <v>6303</v>
      </c>
      <c r="B499" s="22">
        <v>1.3238700000000001</v>
      </c>
      <c r="C499" s="21">
        <v>2.1567969999999998E-3</v>
      </c>
      <c r="D499" s="21" t="s">
        <v>6304</v>
      </c>
    </row>
    <row r="500" spans="1:4">
      <c r="A500" s="21" t="s">
        <v>6317</v>
      </c>
      <c r="B500" s="22">
        <v>1.3204149999999999</v>
      </c>
      <c r="C500" s="21">
        <v>2.5300600000000001E-4</v>
      </c>
      <c r="D500" s="21" t="s">
        <v>6318</v>
      </c>
    </row>
    <row r="501" spans="1:4">
      <c r="A501" s="21" t="s">
        <v>6319</v>
      </c>
      <c r="B501" s="22">
        <v>1.3198559999999999</v>
      </c>
      <c r="C501" s="21">
        <v>2.5507600000000002E-4</v>
      </c>
      <c r="D501" s="21" t="s">
        <v>6320</v>
      </c>
    </row>
    <row r="502" spans="1:4">
      <c r="A502" s="21" t="s">
        <v>6321</v>
      </c>
      <c r="B502" s="22">
        <v>1.319825</v>
      </c>
      <c r="C502" s="21">
        <v>3.2280699999999999E-4</v>
      </c>
      <c r="D502" s="21" t="s">
        <v>6322</v>
      </c>
    </row>
    <row r="503" spans="1:4">
      <c r="A503" s="21" t="s">
        <v>6323</v>
      </c>
      <c r="B503" s="22">
        <v>1.3197030000000001</v>
      </c>
      <c r="C503" s="21">
        <v>1.1530240000000001E-3</v>
      </c>
      <c r="D503" s="21" t="s">
        <v>6324</v>
      </c>
    </row>
    <row r="504" spans="1:4">
      <c r="A504" s="21" t="s">
        <v>6343</v>
      </c>
      <c r="B504" s="22">
        <v>1.3144119999999999</v>
      </c>
      <c r="C504" s="21">
        <v>1.9662988999999999E-2</v>
      </c>
      <c r="D504" s="21" t="s">
        <v>6344</v>
      </c>
    </row>
    <row r="505" spans="1:4">
      <c r="A505" s="21" t="s">
        <v>6351</v>
      </c>
      <c r="B505" s="22">
        <v>1.3130930000000001</v>
      </c>
      <c r="C505" s="21">
        <v>1.0861531000000001E-2</v>
      </c>
      <c r="D505" s="21" t="s">
        <v>6352</v>
      </c>
    </row>
    <row r="506" spans="1:4">
      <c r="A506" s="21" t="s">
        <v>6353</v>
      </c>
      <c r="B506" s="22">
        <v>1.3130850000000001</v>
      </c>
      <c r="C506" s="21">
        <v>4.0299999999999997E-5</v>
      </c>
      <c r="D506" s="21" t="s">
        <v>6354</v>
      </c>
    </row>
    <row r="507" spans="1:4">
      <c r="A507" s="21" t="s">
        <v>6363</v>
      </c>
      <c r="B507" s="22">
        <v>1.310959</v>
      </c>
      <c r="C507" s="21">
        <v>2.062756E-2</v>
      </c>
      <c r="D507" s="21" t="s">
        <v>6364</v>
      </c>
    </row>
    <row r="508" spans="1:4">
      <c r="A508" s="21" t="s">
        <v>6365</v>
      </c>
      <c r="B508" s="22">
        <v>1.3108839999999999</v>
      </c>
      <c r="C508" s="21">
        <v>2.6392450000000001E-3</v>
      </c>
      <c r="D508" s="21" t="s">
        <v>6366</v>
      </c>
    </row>
    <row r="509" spans="1:4">
      <c r="A509" s="21" t="s">
        <v>6379</v>
      </c>
      <c r="B509" s="22">
        <v>1.307612</v>
      </c>
      <c r="C509" s="21">
        <v>1.1066673000000001E-2</v>
      </c>
      <c r="D509" s="21" t="s">
        <v>6380</v>
      </c>
    </row>
    <row r="510" spans="1:4">
      <c r="A510" s="21" t="s">
        <v>6383</v>
      </c>
      <c r="B510" s="22">
        <v>1.3075079999999999</v>
      </c>
      <c r="C510" s="21">
        <v>6.1536200000000005E-4</v>
      </c>
      <c r="D510" s="21" t="s">
        <v>6384</v>
      </c>
    </row>
    <row r="511" spans="1:4">
      <c r="A511" s="21" t="s">
        <v>6385</v>
      </c>
      <c r="B511" s="22">
        <v>1.3072699999999999</v>
      </c>
      <c r="C511" s="21">
        <v>2.38831E-4</v>
      </c>
      <c r="D511" s="21" t="s">
        <v>6386</v>
      </c>
    </row>
    <row r="512" spans="1:4">
      <c r="A512" s="21" t="s">
        <v>6387</v>
      </c>
      <c r="B512" s="22">
        <v>1.3064750000000001</v>
      </c>
      <c r="C512" s="21">
        <v>7.7700000000000001E-6</v>
      </c>
      <c r="D512" s="21" t="s">
        <v>6388</v>
      </c>
    </row>
    <row r="513" spans="1:4">
      <c r="A513" s="21" t="s">
        <v>6403</v>
      </c>
      <c r="B513" s="22">
        <v>1.303123</v>
      </c>
      <c r="C513" s="21">
        <v>2.2544866E-2</v>
      </c>
      <c r="D513" s="21" t="s">
        <v>6404</v>
      </c>
    </row>
    <row r="514" spans="1:4">
      <c r="A514" s="21" t="s">
        <v>6405</v>
      </c>
      <c r="B514" s="22">
        <v>1.3030349999999999</v>
      </c>
      <c r="C514" s="21">
        <v>1.0347499999999999E-4</v>
      </c>
      <c r="D514" s="21" t="s">
        <v>6406</v>
      </c>
    </row>
    <row r="515" spans="1:4">
      <c r="A515" s="21" t="s">
        <v>6415</v>
      </c>
      <c r="B515" s="22">
        <v>1.2998000000000001</v>
      </c>
      <c r="C515" s="21">
        <v>2.3711180000000002E-3</v>
      </c>
      <c r="D515" s="21" t="s">
        <v>6416</v>
      </c>
    </row>
    <row r="516" spans="1:4">
      <c r="A516" s="21" t="s">
        <v>6439</v>
      </c>
      <c r="B516" s="22">
        <v>1.2953760000000001</v>
      </c>
      <c r="C516" s="21">
        <v>2.0100000000000001E-5</v>
      </c>
      <c r="D516" s="21" t="s">
        <v>6440</v>
      </c>
    </row>
    <row r="517" spans="1:4">
      <c r="A517" s="21" t="s">
        <v>6445</v>
      </c>
      <c r="B517" s="22">
        <v>1.294862</v>
      </c>
      <c r="C517" s="21">
        <v>1.6827120000000001E-2</v>
      </c>
      <c r="D517" s="21" t="s">
        <v>6446</v>
      </c>
    </row>
    <row r="518" spans="1:4">
      <c r="A518" s="21" t="s">
        <v>6453</v>
      </c>
      <c r="B518" s="22">
        <v>1.2936289999999999</v>
      </c>
      <c r="C518" s="21">
        <v>2.9237135000000001E-2</v>
      </c>
      <c r="D518" s="21" t="s">
        <v>6454</v>
      </c>
    </row>
    <row r="519" spans="1:4">
      <c r="A519" s="21" t="s">
        <v>6455</v>
      </c>
      <c r="B519" s="22">
        <v>1.293587</v>
      </c>
      <c r="C519" s="21">
        <v>1.1203624000000001E-2</v>
      </c>
      <c r="D519" s="21" t="s">
        <v>6456</v>
      </c>
    </row>
    <row r="520" spans="1:4">
      <c r="A520" s="21" t="s">
        <v>6459</v>
      </c>
      <c r="B520" s="22">
        <v>1.2913079999999999</v>
      </c>
      <c r="C520" s="21">
        <v>1.5609099999999999E-4</v>
      </c>
      <c r="D520" s="21" t="s">
        <v>6460</v>
      </c>
    </row>
    <row r="521" spans="1:4">
      <c r="A521" s="21" t="s">
        <v>6465</v>
      </c>
      <c r="B521" s="22">
        <v>1.290537</v>
      </c>
      <c r="C521" s="21">
        <v>4.2899999999999999E-5</v>
      </c>
      <c r="D521" s="21" t="s">
        <v>6466</v>
      </c>
    </row>
    <row r="522" spans="1:4">
      <c r="A522" s="21" t="s">
        <v>6467</v>
      </c>
      <c r="B522" s="22">
        <v>1.2897730000000001</v>
      </c>
      <c r="C522" s="21">
        <v>1.09627E-4</v>
      </c>
      <c r="D522" s="21" t="s">
        <v>6468</v>
      </c>
    </row>
    <row r="523" spans="1:4">
      <c r="A523" s="21" t="s">
        <v>6471</v>
      </c>
      <c r="B523" s="22">
        <v>1.288975</v>
      </c>
      <c r="C523" s="21">
        <v>4.7099999999999998E-6</v>
      </c>
      <c r="D523" s="21" t="s">
        <v>6472</v>
      </c>
    </row>
    <row r="524" spans="1:4">
      <c r="A524" s="21" t="s">
        <v>6473</v>
      </c>
      <c r="B524" s="22">
        <v>1.288945</v>
      </c>
      <c r="C524" s="21">
        <v>1.43E-5</v>
      </c>
      <c r="D524" s="21" t="s">
        <v>6474</v>
      </c>
    </row>
    <row r="525" spans="1:4">
      <c r="A525" s="21" t="s">
        <v>6491</v>
      </c>
      <c r="B525" s="22">
        <v>1.282591</v>
      </c>
      <c r="C525" s="21">
        <v>2.8681079999999999E-3</v>
      </c>
      <c r="D525" s="21" t="s">
        <v>6492</v>
      </c>
    </row>
    <row r="526" spans="1:4">
      <c r="A526" s="21" t="s">
        <v>6499</v>
      </c>
      <c r="B526" s="22">
        <v>1.2796350000000001</v>
      </c>
      <c r="C526" s="21">
        <v>1.980229E-3</v>
      </c>
      <c r="D526" s="21" t="s">
        <v>6500</v>
      </c>
    </row>
    <row r="527" spans="1:4">
      <c r="A527" s="21" t="s">
        <v>6501</v>
      </c>
      <c r="B527" s="22">
        <v>1.2795479999999999</v>
      </c>
      <c r="C527" s="21">
        <v>9.2748029999999999E-3</v>
      </c>
      <c r="D527" s="21" t="s">
        <v>6502</v>
      </c>
    </row>
    <row r="528" spans="1:4">
      <c r="A528" s="21" t="s">
        <v>6503</v>
      </c>
      <c r="B528" s="22">
        <v>1.279342</v>
      </c>
      <c r="C528" s="21">
        <v>1.6226752000000001E-2</v>
      </c>
      <c r="D528" s="21" t="s">
        <v>6504</v>
      </c>
    </row>
    <row r="529" spans="1:4">
      <c r="A529" s="21" t="s">
        <v>6505</v>
      </c>
      <c r="B529" s="22">
        <v>1.2791779999999999</v>
      </c>
      <c r="C529" s="21">
        <v>1.0967856E-2</v>
      </c>
      <c r="D529" s="21" t="s">
        <v>6506</v>
      </c>
    </row>
    <row r="530" spans="1:4">
      <c r="A530" s="21" t="s">
        <v>6507</v>
      </c>
      <c r="B530" s="22">
        <v>1.2781199999999999</v>
      </c>
      <c r="C530" s="21">
        <v>5.7421010000000003E-3</v>
      </c>
      <c r="D530" s="21" t="s">
        <v>6508</v>
      </c>
    </row>
    <row r="531" spans="1:4">
      <c r="A531" s="21" t="s">
        <v>6515</v>
      </c>
      <c r="B531" s="22">
        <v>1.276313</v>
      </c>
      <c r="C531" s="21">
        <v>6.8670099999999996E-4</v>
      </c>
      <c r="D531" s="21" t="s">
        <v>6516</v>
      </c>
    </row>
    <row r="532" spans="1:4">
      <c r="A532" s="21" t="s">
        <v>6521</v>
      </c>
      <c r="B532" s="22">
        <v>1.275439</v>
      </c>
      <c r="C532" s="21">
        <v>1.260791E-2</v>
      </c>
      <c r="D532" s="21" t="s">
        <v>6522</v>
      </c>
    </row>
    <row r="533" spans="1:4">
      <c r="A533" s="21" t="s">
        <v>6525</v>
      </c>
      <c r="B533" s="22">
        <v>1.2739739999999999</v>
      </c>
      <c r="C533" s="21">
        <v>1.2253170000000001E-3</v>
      </c>
      <c r="D533" s="21" t="s">
        <v>6526</v>
      </c>
    </row>
    <row r="534" spans="1:4">
      <c r="A534" s="21" t="s">
        <v>6531</v>
      </c>
      <c r="B534" s="22">
        <v>1.2728680000000001</v>
      </c>
      <c r="C534" s="21">
        <v>1.826594E-3</v>
      </c>
      <c r="D534" s="21" t="s">
        <v>6532</v>
      </c>
    </row>
    <row r="535" spans="1:4">
      <c r="A535" s="21" t="s">
        <v>6533</v>
      </c>
      <c r="B535" s="22">
        <v>1.271841</v>
      </c>
      <c r="C535" s="21">
        <v>1.295451E-3</v>
      </c>
      <c r="D535" s="21" t="s">
        <v>6534</v>
      </c>
    </row>
    <row r="536" spans="1:4">
      <c r="A536" s="21" t="s">
        <v>6535</v>
      </c>
      <c r="B536" s="22">
        <v>1.2716510000000001</v>
      </c>
      <c r="C536" s="21">
        <v>1.9243320000000001E-2</v>
      </c>
      <c r="D536" s="21" t="s">
        <v>6536</v>
      </c>
    </row>
    <row r="537" spans="1:4">
      <c r="A537" s="21" t="s">
        <v>6551</v>
      </c>
      <c r="B537" s="22">
        <v>1.2683739999999999</v>
      </c>
      <c r="C537" s="21">
        <v>1.3117099999999999E-4</v>
      </c>
      <c r="D537" s="21" t="s">
        <v>6552</v>
      </c>
    </row>
    <row r="538" spans="1:4">
      <c r="A538" s="21" t="s">
        <v>6557</v>
      </c>
      <c r="B538" s="22">
        <v>1.2667010000000001</v>
      </c>
      <c r="C538" s="21">
        <v>8.1778799999999996E-4</v>
      </c>
      <c r="D538" s="21" t="s">
        <v>6558</v>
      </c>
    </row>
    <row r="539" spans="1:4">
      <c r="A539" s="21" t="s">
        <v>6567</v>
      </c>
      <c r="B539" s="22">
        <v>1.2662530000000001</v>
      </c>
      <c r="C539" s="21">
        <v>1.1201000000000001E-4</v>
      </c>
      <c r="D539" s="21" t="s">
        <v>6568</v>
      </c>
    </row>
    <row r="540" spans="1:4">
      <c r="A540" s="21" t="s">
        <v>6573</v>
      </c>
      <c r="B540" s="22">
        <v>1.265285</v>
      </c>
      <c r="C540" s="21">
        <v>6.6599999999999998E-6</v>
      </c>
      <c r="D540" s="21" t="s">
        <v>6574</v>
      </c>
    </row>
    <row r="541" spans="1:4">
      <c r="A541" s="21" t="s">
        <v>6575</v>
      </c>
      <c r="B541" s="22">
        <v>1.2651870000000001</v>
      </c>
      <c r="C541" s="21">
        <v>6.9099999999999999E-5</v>
      </c>
      <c r="D541" s="21" t="s">
        <v>6576</v>
      </c>
    </row>
    <row r="542" spans="1:4">
      <c r="A542" s="21" t="s">
        <v>6577</v>
      </c>
      <c r="B542" s="22">
        <v>1.265126</v>
      </c>
      <c r="C542" s="21">
        <v>1.3398093E-2</v>
      </c>
      <c r="D542" s="21" t="s">
        <v>6578</v>
      </c>
    </row>
    <row r="543" spans="1:4">
      <c r="A543" s="21" t="s">
        <v>6585</v>
      </c>
      <c r="B543" s="22">
        <v>1.263549</v>
      </c>
      <c r="C543" s="21">
        <v>4.8948059999999998E-3</v>
      </c>
      <c r="D543" s="21" t="s">
        <v>6586</v>
      </c>
    </row>
    <row r="544" spans="1:4">
      <c r="A544" s="21" t="s">
        <v>6595</v>
      </c>
      <c r="B544" s="22">
        <v>1.2621530000000001</v>
      </c>
      <c r="C544" s="21">
        <v>1.0842919999999999E-3</v>
      </c>
      <c r="D544" s="21" t="s">
        <v>6596</v>
      </c>
    </row>
    <row r="545" spans="1:4">
      <c r="A545" s="21" t="s">
        <v>6607</v>
      </c>
      <c r="B545" s="22">
        <v>1.2604089999999999</v>
      </c>
      <c r="C545" s="21">
        <v>7.2700000000000005E-5</v>
      </c>
      <c r="D545" s="21" t="s">
        <v>6608</v>
      </c>
    </row>
    <row r="546" spans="1:4">
      <c r="A546" s="21" t="s">
        <v>6611</v>
      </c>
      <c r="B546" s="22">
        <v>1.2595970000000001</v>
      </c>
      <c r="C546" s="21">
        <v>1.7878800000000001E-4</v>
      </c>
      <c r="D546" s="21" t="s">
        <v>6612</v>
      </c>
    </row>
    <row r="547" spans="1:4">
      <c r="A547" s="21" t="s">
        <v>6617</v>
      </c>
      <c r="B547" s="22">
        <v>1.257944</v>
      </c>
      <c r="C547" s="21">
        <v>1.23695E-4</v>
      </c>
      <c r="D547" s="21" t="s">
        <v>6618</v>
      </c>
    </row>
    <row r="548" spans="1:4">
      <c r="A548" s="21" t="s">
        <v>6627</v>
      </c>
      <c r="B548" s="22">
        <v>1.2556369999999999</v>
      </c>
      <c r="C548" s="21">
        <v>3.4482512E-2</v>
      </c>
      <c r="D548" s="21" t="s">
        <v>6628</v>
      </c>
    </row>
    <row r="549" spans="1:4">
      <c r="A549" s="21" t="s">
        <v>6651</v>
      </c>
      <c r="B549" s="22">
        <v>1.25238</v>
      </c>
      <c r="C549" s="21">
        <v>5.7211999999999996E-4</v>
      </c>
      <c r="D549" s="21" t="s">
        <v>6652</v>
      </c>
    </row>
    <row r="550" spans="1:4">
      <c r="A550" s="21" t="s">
        <v>6657</v>
      </c>
      <c r="B550" s="22">
        <v>1.2511909999999999</v>
      </c>
      <c r="C550" s="21">
        <v>4.9651849999999997E-2</v>
      </c>
      <c r="D550" s="21" t="s">
        <v>6658</v>
      </c>
    </row>
    <row r="551" spans="1:4">
      <c r="A551" s="21" t="s">
        <v>6665</v>
      </c>
      <c r="B551" s="22">
        <v>1.250122</v>
      </c>
      <c r="C551" s="21">
        <v>6.7799999999999995E-5</v>
      </c>
      <c r="D551" s="21" t="s">
        <v>6666</v>
      </c>
    </row>
    <row r="552" spans="1:4">
      <c r="A552" s="21" t="s">
        <v>6671</v>
      </c>
      <c r="B552" s="22">
        <v>1.2488269999999999</v>
      </c>
      <c r="C552" s="21">
        <v>7.1292700000000003E-4</v>
      </c>
      <c r="D552" s="21" t="s">
        <v>6672</v>
      </c>
    </row>
    <row r="553" spans="1:4">
      <c r="A553" s="21" t="s">
        <v>6675</v>
      </c>
      <c r="B553" s="22">
        <v>1.24834</v>
      </c>
      <c r="C553" s="21">
        <v>1.0585582E-2</v>
      </c>
      <c r="D553" s="21" t="s">
        <v>6676</v>
      </c>
    </row>
    <row r="554" spans="1:4">
      <c r="A554" s="21" t="s">
        <v>6677</v>
      </c>
      <c r="B554" s="22">
        <v>1.24794</v>
      </c>
      <c r="C554" s="21">
        <v>8.1118399999999995E-4</v>
      </c>
      <c r="D554" s="21" t="s">
        <v>6678</v>
      </c>
    </row>
    <row r="555" spans="1:4">
      <c r="A555" s="21" t="s">
        <v>6681</v>
      </c>
      <c r="B555" s="22">
        <v>1.247757</v>
      </c>
      <c r="C555" s="21">
        <v>6.0258800000000004E-4</v>
      </c>
      <c r="D555" s="21" t="s">
        <v>6682</v>
      </c>
    </row>
    <row r="556" spans="1:4">
      <c r="A556" s="21" t="s">
        <v>6701</v>
      </c>
      <c r="B556" s="22">
        <v>1.2453050000000001</v>
      </c>
      <c r="C556" s="21">
        <v>1.35024E-4</v>
      </c>
      <c r="D556" s="21" t="s">
        <v>6702</v>
      </c>
    </row>
    <row r="557" spans="1:4">
      <c r="A557" s="21" t="s">
        <v>6703</v>
      </c>
      <c r="B557" s="22">
        <v>1.245107</v>
      </c>
      <c r="C557" s="21">
        <v>8.9300000000000002E-5</v>
      </c>
      <c r="D557" s="21" t="s">
        <v>6704</v>
      </c>
    </row>
    <row r="558" spans="1:4">
      <c r="A558" s="21" t="s">
        <v>6705</v>
      </c>
      <c r="B558" s="22">
        <v>1.244731</v>
      </c>
      <c r="C558" s="21">
        <v>1.3577763E-2</v>
      </c>
      <c r="D558" s="21" t="s">
        <v>6706</v>
      </c>
    </row>
    <row r="559" spans="1:4">
      <c r="A559" s="21" t="s">
        <v>6711</v>
      </c>
      <c r="B559" s="22">
        <v>1.244516</v>
      </c>
      <c r="C559" s="21">
        <v>6.0000000000000002E-6</v>
      </c>
      <c r="D559" s="21" t="s">
        <v>6712</v>
      </c>
    </row>
    <row r="560" spans="1:4">
      <c r="A560" s="21" t="s">
        <v>6719</v>
      </c>
      <c r="B560" s="22">
        <v>1.2441150000000001</v>
      </c>
      <c r="C560" s="21">
        <v>9.2700000000000004E-5</v>
      </c>
      <c r="D560" s="21" t="s">
        <v>6720</v>
      </c>
    </row>
    <row r="561" spans="1:4">
      <c r="A561" s="21" t="s">
        <v>6721</v>
      </c>
      <c r="B561" s="22">
        <v>1.244089</v>
      </c>
      <c r="C561" s="21">
        <v>1.1541694E-2</v>
      </c>
      <c r="D561" s="21" t="s">
        <v>6722</v>
      </c>
    </row>
    <row r="562" spans="1:4">
      <c r="A562" s="21" t="s">
        <v>6733</v>
      </c>
      <c r="B562" s="22">
        <v>1.241379</v>
      </c>
      <c r="C562" s="21">
        <v>2.1453763000000001E-2</v>
      </c>
      <c r="D562" s="21" t="s">
        <v>6734</v>
      </c>
    </row>
    <row r="563" spans="1:4">
      <c r="A563" s="21" t="s">
        <v>6753</v>
      </c>
      <c r="B563" s="22">
        <v>1.2368650000000001</v>
      </c>
      <c r="C563" s="21">
        <v>4.0374999999999997E-4</v>
      </c>
      <c r="D563" s="21" t="s">
        <v>6754</v>
      </c>
    </row>
    <row r="564" spans="1:4">
      <c r="A564" s="21" t="s">
        <v>6757</v>
      </c>
      <c r="B564" s="22">
        <v>1.235476</v>
      </c>
      <c r="C564" s="21">
        <v>4.4192060000000002E-3</v>
      </c>
      <c r="D564" s="21" t="s">
        <v>6758</v>
      </c>
    </row>
    <row r="565" spans="1:4">
      <c r="A565" s="21" t="s">
        <v>6761</v>
      </c>
      <c r="B565" s="22">
        <v>1.235112</v>
      </c>
      <c r="C565" s="21">
        <v>3.2781669999999998E-3</v>
      </c>
      <c r="D565" s="21" t="s">
        <v>6762</v>
      </c>
    </row>
    <row r="566" spans="1:4">
      <c r="A566" s="21" t="s">
        <v>6769</v>
      </c>
      <c r="B566" s="22">
        <v>1.2336039999999999</v>
      </c>
      <c r="C566" s="21">
        <v>1.3309500000000001E-4</v>
      </c>
      <c r="D566" s="21" t="s">
        <v>6770</v>
      </c>
    </row>
    <row r="567" spans="1:4">
      <c r="A567" s="21" t="s">
        <v>6773</v>
      </c>
      <c r="B567" s="22">
        <v>1.2326760000000001</v>
      </c>
      <c r="C567" s="21">
        <v>2.5331185999999999E-2</v>
      </c>
      <c r="D567" s="21" t="s">
        <v>6774</v>
      </c>
    </row>
    <row r="568" spans="1:4">
      <c r="A568" s="21" t="s">
        <v>6779</v>
      </c>
      <c r="B568" s="22">
        <v>1.230844</v>
      </c>
      <c r="C568" s="21">
        <v>4.9651849999999997E-2</v>
      </c>
      <c r="D568" s="21" t="s">
        <v>6780</v>
      </c>
    </row>
    <row r="569" spans="1:4">
      <c r="A569" s="21" t="s">
        <v>6793</v>
      </c>
      <c r="B569" s="22">
        <v>1.2282</v>
      </c>
      <c r="C569" s="21">
        <v>1.0048730000000001E-3</v>
      </c>
      <c r="D569" s="21" t="s">
        <v>6794</v>
      </c>
    </row>
    <row r="570" spans="1:4">
      <c r="A570" s="21" t="s">
        <v>6803</v>
      </c>
      <c r="B570" s="22">
        <v>1.2266900000000001</v>
      </c>
      <c r="C570" s="21">
        <v>1.7205399999999999E-4</v>
      </c>
      <c r="D570" s="21" t="s">
        <v>6804</v>
      </c>
    </row>
    <row r="571" spans="1:4">
      <c r="A571" s="21" t="s">
        <v>6807</v>
      </c>
      <c r="B571" s="22">
        <v>1.226461</v>
      </c>
      <c r="C571" s="21">
        <v>2.5299999999999998E-5</v>
      </c>
      <c r="D571" s="21" t="s">
        <v>6808</v>
      </c>
    </row>
    <row r="572" spans="1:4">
      <c r="A572" s="21" t="s">
        <v>6813</v>
      </c>
      <c r="B572" s="22">
        <v>1.2252289999999999</v>
      </c>
      <c r="C572" s="21">
        <v>3.9095370000000003E-3</v>
      </c>
      <c r="D572" s="21" t="s">
        <v>6814</v>
      </c>
    </row>
    <row r="573" spans="1:4">
      <c r="A573" s="21" t="s">
        <v>6823</v>
      </c>
      <c r="B573" s="22">
        <v>1.224486</v>
      </c>
      <c r="C573" s="21">
        <v>3.0259095999999999E-2</v>
      </c>
      <c r="D573" s="21" t="s">
        <v>6824</v>
      </c>
    </row>
    <row r="574" spans="1:4">
      <c r="A574" s="21" t="s">
        <v>6827</v>
      </c>
      <c r="B574" s="22">
        <v>1.223031</v>
      </c>
      <c r="C574" s="21">
        <v>4.3842421999999999E-2</v>
      </c>
      <c r="D574" s="21" t="s">
        <v>6828</v>
      </c>
    </row>
    <row r="575" spans="1:4">
      <c r="A575" s="21" t="s">
        <v>6835</v>
      </c>
      <c r="B575" s="22">
        <v>1.2225490000000001</v>
      </c>
      <c r="C575" s="21">
        <v>2.2539118E-2</v>
      </c>
      <c r="D575" s="21" t="s">
        <v>6836</v>
      </c>
    </row>
    <row r="576" spans="1:4">
      <c r="A576" s="21" t="s">
        <v>6847</v>
      </c>
      <c r="B576" s="22">
        <v>1.2209719999999999</v>
      </c>
      <c r="C576" s="21">
        <v>1.05617E-4</v>
      </c>
      <c r="D576" s="21" t="s">
        <v>6848</v>
      </c>
    </row>
    <row r="577" spans="1:4">
      <c r="A577" s="21" t="s">
        <v>6861</v>
      </c>
      <c r="B577" s="22">
        <v>1.219239</v>
      </c>
      <c r="C577" s="21">
        <v>1.207103E-3</v>
      </c>
      <c r="D577" s="21" t="s">
        <v>6862</v>
      </c>
    </row>
    <row r="578" spans="1:4">
      <c r="A578" s="21" t="s">
        <v>6863</v>
      </c>
      <c r="B578" s="22">
        <v>1.219239</v>
      </c>
      <c r="C578" s="21">
        <v>4.2500000000000003E-5</v>
      </c>
      <c r="D578" s="21" t="s">
        <v>6864</v>
      </c>
    </row>
    <row r="579" spans="1:4">
      <c r="A579" s="21" t="s">
        <v>6865</v>
      </c>
      <c r="B579" s="22">
        <v>1.2185859999999999</v>
      </c>
      <c r="C579" s="21">
        <v>2.0848519999999999E-2</v>
      </c>
      <c r="D579" s="21" t="s">
        <v>6866</v>
      </c>
    </row>
    <row r="580" spans="1:4">
      <c r="A580" s="21" t="s">
        <v>6869</v>
      </c>
      <c r="B580" s="22">
        <v>1.2174149999999999</v>
      </c>
      <c r="C580" s="21">
        <v>7.1750099999999995E-4</v>
      </c>
      <c r="D580" s="21" t="s">
        <v>6870</v>
      </c>
    </row>
    <row r="581" spans="1:4">
      <c r="A581" s="21" t="s">
        <v>6875</v>
      </c>
      <c r="B581" s="22">
        <v>1.216181</v>
      </c>
      <c r="C581" s="21">
        <v>3.3211168999999999E-2</v>
      </c>
      <c r="D581" s="21" t="s">
        <v>6876</v>
      </c>
    </row>
    <row r="582" spans="1:4">
      <c r="A582" s="21" t="s">
        <v>6883</v>
      </c>
      <c r="B582" s="22">
        <v>1.215608</v>
      </c>
      <c r="C582" s="21">
        <v>6.7712100000000004E-4</v>
      </c>
      <c r="D582" s="21" t="s">
        <v>6884</v>
      </c>
    </row>
    <row r="583" spans="1:4">
      <c r="A583" s="21" t="s">
        <v>6907</v>
      </c>
      <c r="B583" s="22">
        <v>1.2134229999999999</v>
      </c>
      <c r="C583" s="21">
        <v>5.6799999999999998E-5</v>
      </c>
      <c r="D583" s="21" t="s">
        <v>6908</v>
      </c>
    </row>
    <row r="584" spans="1:4">
      <c r="A584" s="21" t="s">
        <v>6919</v>
      </c>
      <c r="B584" s="22">
        <v>1.2118070000000001</v>
      </c>
      <c r="C584" s="21">
        <v>5.5007799999999996E-4</v>
      </c>
      <c r="D584" s="21" t="s">
        <v>6920</v>
      </c>
    </row>
    <row r="585" spans="1:4">
      <c r="A585" s="21" t="s">
        <v>6929</v>
      </c>
      <c r="B585" s="22">
        <v>1.209633</v>
      </c>
      <c r="C585" s="21">
        <v>1.0784251E-2</v>
      </c>
      <c r="D585" s="21" t="s">
        <v>6930</v>
      </c>
    </row>
    <row r="586" spans="1:4">
      <c r="A586" s="21" t="s">
        <v>6933</v>
      </c>
      <c r="B586" s="22">
        <v>1.208971</v>
      </c>
      <c r="C586" s="21">
        <v>5.5472910000000002E-3</v>
      </c>
      <c r="D586" s="21" t="s">
        <v>6934</v>
      </c>
    </row>
    <row r="587" spans="1:4">
      <c r="A587" s="21" t="s">
        <v>6941</v>
      </c>
      <c r="B587" s="22">
        <v>1.2078599999999999</v>
      </c>
      <c r="C587" s="21">
        <v>1.1424046E-2</v>
      </c>
      <c r="D587" s="21" t="s">
        <v>6942</v>
      </c>
    </row>
    <row r="588" spans="1:4">
      <c r="A588" s="21" t="s">
        <v>6943</v>
      </c>
      <c r="B588" s="22">
        <v>1.2077979999999999</v>
      </c>
      <c r="C588" s="21">
        <v>1.1425978E-2</v>
      </c>
      <c r="D588" s="21" t="s">
        <v>6944</v>
      </c>
    </row>
    <row r="589" spans="1:4">
      <c r="A589" s="21" t="s">
        <v>6947</v>
      </c>
      <c r="B589" s="22">
        <v>1.2063489999999999</v>
      </c>
      <c r="C589" s="21">
        <v>2.4979680000000002E-3</v>
      </c>
      <c r="D589" s="21" t="s">
        <v>6948</v>
      </c>
    </row>
    <row r="590" spans="1:4">
      <c r="A590" s="21" t="s">
        <v>6953</v>
      </c>
      <c r="B590" s="22">
        <v>1.206045</v>
      </c>
      <c r="C590" s="21">
        <v>2.5141200000000001E-4</v>
      </c>
      <c r="D590" s="21" t="s">
        <v>6954</v>
      </c>
    </row>
    <row r="591" spans="1:4">
      <c r="A591" s="21" t="s">
        <v>6965</v>
      </c>
      <c r="B591" s="22">
        <v>1.2044010000000001</v>
      </c>
      <c r="C591" s="21">
        <v>4.0265927E-2</v>
      </c>
      <c r="D591" s="21" t="s">
        <v>6966</v>
      </c>
    </row>
    <row r="592" spans="1:4">
      <c r="A592" s="21" t="s">
        <v>6973</v>
      </c>
      <c r="B592" s="22">
        <v>1.201757</v>
      </c>
      <c r="C592" s="21">
        <v>2.0771890000000001E-3</v>
      </c>
      <c r="D592" s="21" t="s">
        <v>6974</v>
      </c>
    </row>
    <row r="593" spans="1:4">
      <c r="A593" s="21" t="s">
        <v>6981</v>
      </c>
      <c r="B593" s="22">
        <v>1.200294</v>
      </c>
      <c r="C593" s="21">
        <v>2.2810349999999998E-3</v>
      </c>
      <c r="D593" s="21" t="s">
        <v>6982</v>
      </c>
    </row>
    <row r="594" spans="1:4">
      <c r="A594" s="21" t="s">
        <v>6995</v>
      </c>
      <c r="B594" s="22">
        <v>1.1975420000000001</v>
      </c>
      <c r="C594" s="21">
        <v>1.2578399999999999E-4</v>
      </c>
      <c r="D594" s="21" t="s">
        <v>6996</v>
      </c>
    </row>
    <row r="595" spans="1:4">
      <c r="A595" s="21" t="s">
        <v>7001</v>
      </c>
      <c r="B595" s="22">
        <v>1.1945969999999999</v>
      </c>
      <c r="C595" s="21">
        <v>3.2389411999999999E-2</v>
      </c>
      <c r="D595" s="21" t="s">
        <v>7002</v>
      </c>
    </row>
    <row r="596" spans="1:4">
      <c r="A596" s="21" t="s">
        <v>7003</v>
      </c>
      <c r="B596" s="22">
        <v>1.1944490000000001</v>
      </c>
      <c r="C596" s="21">
        <v>7.9400000000000006E-5</v>
      </c>
      <c r="D596" s="21" t="s">
        <v>7004</v>
      </c>
    </row>
    <row r="597" spans="1:4">
      <c r="A597" s="21" t="s">
        <v>7005</v>
      </c>
      <c r="B597" s="22">
        <v>1.193452</v>
      </c>
      <c r="C597" s="21">
        <v>3.0824999999999998E-4</v>
      </c>
      <c r="D597" s="21" t="s">
        <v>7006</v>
      </c>
    </row>
    <row r="598" spans="1:4">
      <c r="A598" s="21" t="s">
        <v>7007</v>
      </c>
      <c r="B598" s="22">
        <v>1.1932069999999999</v>
      </c>
      <c r="C598" s="21">
        <v>2.44E-5</v>
      </c>
      <c r="D598" s="21" t="s">
        <v>7008</v>
      </c>
    </row>
    <row r="599" spans="1:4">
      <c r="A599" s="21" t="s">
        <v>7015</v>
      </c>
      <c r="B599" s="22">
        <v>1.1926509999999999</v>
      </c>
      <c r="C599" s="21">
        <v>3.3574199999999998E-4</v>
      </c>
      <c r="D599" s="21" t="s">
        <v>7016</v>
      </c>
    </row>
    <row r="600" spans="1:4">
      <c r="A600" s="21" t="s">
        <v>7023</v>
      </c>
      <c r="B600" s="22">
        <v>1.1914260000000001</v>
      </c>
      <c r="C600" s="21">
        <v>3.18E-5</v>
      </c>
      <c r="D600" s="21" t="s">
        <v>7024</v>
      </c>
    </row>
    <row r="601" spans="1:4">
      <c r="A601" s="21" t="s">
        <v>7037</v>
      </c>
      <c r="B601" s="22">
        <v>1.1878329999999999</v>
      </c>
      <c r="C601" s="21">
        <v>3.0662285000000001E-2</v>
      </c>
      <c r="D601" s="21" t="s">
        <v>7038</v>
      </c>
    </row>
    <row r="602" spans="1:4">
      <c r="A602" s="21" t="s">
        <v>7039</v>
      </c>
      <c r="B602" s="22">
        <v>1.1867460000000001</v>
      </c>
      <c r="C602" s="21">
        <v>4.6718382000000003E-2</v>
      </c>
      <c r="D602" s="21" t="s">
        <v>7040</v>
      </c>
    </row>
    <row r="603" spans="1:4">
      <c r="A603" s="21" t="s">
        <v>7047</v>
      </c>
      <c r="B603" s="22">
        <v>1.185468</v>
      </c>
      <c r="C603" s="21">
        <v>4.0060570000000004E-3</v>
      </c>
      <c r="D603" s="21" t="s">
        <v>7048</v>
      </c>
    </row>
    <row r="604" spans="1:4">
      <c r="A604" s="21" t="s">
        <v>7059</v>
      </c>
      <c r="B604" s="22">
        <v>1.1839010000000001</v>
      </c>
      <c r="C604" s="21">
        <v>4.6213959999999998E-3</v>
      </c>
      <c r="D604" s="21" t="s">
        <v>7060</v>
      </c>
    </row>
    <row r="605" spans="1:4">
      <c r="A605" s="21" t="s">
        <v>7061</v>
      </c>
      <c r="B605" s="22">
        <v>1.183808</v>
      </c>
      <c r="C605" s="21">
        <v>1.1090080000000001E-3</v>
      </c>
      <c r="D605" s="21" t="s">
        <v>7062</v>
      </c>
    </row>
    <row r="606" spans="1:4">
      <c r="A606" s="21" t="s">
        <v>7065</v>
      </c>
      <c r="B606" s="22">
        <v>1.1835530000000001</v>
      </c>
      <c r="C606" s="21">
        <v>2.6665048E-2</v>
      </c>
      <c r="D606" s="21" t="s">
        <v>7066</v>
      </c>
    </row>
    <row r="607" spans="1:4">
      <c r="A607" s="21" t="s">
        <v>7069</v>
      </c>
      <c r="B607" s="22">
        <v>1.1833579999999999</v>
      </c>
      <c r="C607" s="21">
        <v>2.52196E-4</v>
      </c>
      <c r="D607" s="21" t="s">
        <v>7070</v>
      </c>
    </row>
    <row r="608" spans="1:4">
      <c r="A608" s="21" t="s">
        <v>7073</v>
      </c>
      <c r="B608" s="22">
        <v>1.182615</v>
      </c>
      <c r="C608" s="21">
        <v>4.8445040000000003E-3</v>
      </c>
      <c r="D608" s="21" t="s">
        <v>7074</v>
      </c>
    </row>
    <row r="609" spans="1:4">
      <c r="A609" s="21" t="s">
        <v>7087</v>
      </c>
      <c r="B609" s="22">
        <v>1.1810750000000001</v>
      </c>
      <c r="C609" s="21">
        <v>1.7155071000000001E-2</v>
      </c>
      <c r="D609" s="21" t="s">
        <v>7088</v>
      </c>
    </row>
    <row r="610" spans="1:4">
      <c r="A610" s="21" t="s">
        <v>7089</v>
      </c>
      <c r="B610" s="22">
        <v>1.1810529999999999</v>
      </c>
      <c r="C610" s="21">
        <v>5.68659E-4</v>
      </c>
      <c r="D610" s="21" t="s">
        <v>7090</v>
      </c>
    </row>
    <row r="611" spans="1:4">
      <c r="A611" s="21" t="s">
        <v>7099</v>
      </c>
      <c r="B611" s="22">
        <v>1.180674</v>
      </c>
      <c r="C611" s="21">
        <v>3.08158E-4</v>
      </c>
      <c r="D611" s="21" t="s">
        <v>7100</v>
      </c>
    </row>
    <row r="612" spans="1:4">
      <c r="A612" s="21" t="s">
        <v>7107</v>
      </c>
      <c r="B612" s="22">
        <v>1.1797169999999999</v>
      </c>
      <c r="C612" s="21">
        <v>1.09725E-4</v>
      </c>
      <c r="D612" s="21" t="s">
        <v>7108</v>
      </c>
    </row>
    <row r="613" spans="1:4">
      <c r="A613" s="21" t="s">
        <v>7111</v>
      </c>
      <c r="B613" s="22">
        <v>1.178558</v>
      </c>
      <c r="C613" s="21">
        <v>2.4000000000000001E-5</v>
      </c>
      <c r="D613" s="21" t="s">
        <v>7112</v>
      </c>
    </row>
    <row r="614" spans="1:4">
      <c r="A614" s="21" t="s">
        <v>7117</v>
      </c>
      <c r="B614" s="22">
        <v>1.177692</v>
      </c>
      <c r="C614" s="21">
        <v>7.2899999999999997E-5</v>
      </c>
      <c r="D614" s="21" t="s">
        <v>7118</v>
      </c>
    </row>
    <row r="615" spans="1:4">
      <c r="A615" s="21" t="s">
        <v>7121</v>
      </c>
      <c r="B615" s="22">
        <v>1.177057</v>
      </c>
      <c r="C615" s="21">
        <v>3.6632370999999997E-2</v>
      </c>
      <c r="D615" s="21" t="s">
        <v>7122</v>
      </c>
    </row>
    <row r="616" spans="1:4">
      <c r="A616" s="21" t="s">
        <v>7123</v>
      </c>
      <c r="B616" s="22">
        <v>1.1770240000000001</v>
      </c>
      <c r="C616" s="21">
        <v>3.2919189999999999E-3</v>
      </c>
      <c r="D616" s="21" t="s">
        <v>7124</v>
      </c>
    </row>
    <row r="617" spans="1:4">
      <c r="A617" s="21" t="s">
        <v>7127</v>
      </c>
      <c r="B617" s="22">
        <v>1.176477</v>
      </c>
      <c r="C617" s="21">
        <v>1.9835100000000001E-4</v>
      </c>
      <c r="D617" s="21" t="s">
        <v>7128</v>
      </c>
    </row>
    <row r="618" spans="1:4">
      <c r="A618" s="21" t="s">
        <v>7129</v>
      </c>
      <c r="B618" s="22">
        <v>1.1764269999999999</v>
      </c>
      <c r="C618" s="21">
        <v>1.0009E-4</v>
      </c>
      <c r="D618" s="21" t="s">
        <v>7130</v>
      </c>
    </row>
    <row r="619" spans="1:4">
      <c r="A619" s="21" t="s">
        <v>7153</v>
      </c>
      <c r="B619" s="22">
        <v>1.173098</v>
      </c>
      <c r="C619" s="21">
        <v>1.13652E-4</v>
      </c>
      <c r="D619" s="21" t="s">
        <v>7154</v>
      </c>
    </row>
    <row r="620" spans="1:4">
      <c r="A620" s="21" t="s">
        <v>7157</v>
      </c>
      <c r="B620" s="22">
        <v>1.1717439999999999</v>
      </c>
      <c r="C620" s="21">
        <v>2.2317499999999998E-3</v>
      </c>
      <c r="D620" s="21" t="s">
        <v>7158</v>
      </c>
    </row>
    <row r="621" spans="1:4">
      <c r="A621" s="21" t="s">
        <v>7159</v>
      </c>
      <c r="B621" s="22">
        <v>1.171743</v>
      </c>
      <c r="C621" s="21">
        <v>1.9136730000000001E-3</v>
      </c>
      <c r="D621" s="21" t="s">
        <v>7160</v>
      </c>
    </row>
    <row r="622" spans="1:4">
      <c r="A622" s="21" t="s">
        <v>7165</v>
      </c>
      <c r="B622" s="22">
        <v>1.16995</v>
      </c>
      <c r="C622" s="21">
        <v>3.8277278999999997E-2</v>
      </c>
      <c r="D622" s="21" t="s">
        <v>7166</v>
      </c>
    </row>
    <row r="623" spans="1:4">
      <c r="A623" s="21" t="s">
        <v>7177</v>
      </c>
      <c r="B623" s="22">
        <v>1.1671400000000001</v>
      </c>
      <c r="C623" s="21">
        <v>4.1399999999999997E-5</v>
      </c>
      <c r="D623" s="21" t="s">
        <v>7178</v>
      </c>
    </row>
    <row r="624" spans="1:4">
      <c r="A624" s="21" t="s">
        <v>7181</v>
      </c>
      <c r="B624" s="22">
        <v>1.166744</v>
      </c>
      <c r="C624" s="21">
        <v>8.3399999999999994E-5</v>
      </c>
      <c r="D624" s="21" t="s">
        <v>7182</v>
      </c>
    </row>
    <row r="625" spans="1:4">
      <c r="A625" s="21" t="s">
        <v>7187</v>
      </c>
      <c r="B625" s="22">
        <v>1.166072</v>
      </c>
      <c r="C625" s="21">
        <v>3.4100000000000002E-5</v>
      </c>
      <c r="D625" s="21" t="s">
        <v>7188</v>
      </c>
    </row>
    <row r="626" spans="1:4">
      <c r="A626" s="21" t="s">
        <v>7207</v>
      </c>
      <c r="B626" s="22">
        <v>1.1629659999999999</v>
      </c>
      <c r="C626" s="21">
        <v>4.2440433E-2</v>
      </c>
      <c r="D626" s="21" t="s">
        <v>7208</v>
      </c>
    </row>
    <row r="627" spans="1:4">
      <c r="A627" s="21" t="s">
        <v>7209</v>
      </c>
      <c r="B627" s="22">
        <v>1.1626559999999999</v>
      </c>
      <c r="C627" s="21">
        <v>3.3502299999999999E-4</v>
      </c>
      <c r="D627" s="21" t="s">
        <v>7210</v>
      </c>
    </row>
    <row r="628" spans="1:4">
      <c r="A628" s="21" t="s">
        <v>7225</v>
      </c>
      <c r="B628" s="22">
        <v>1.1610320000000001</v>
      </c>
      <c r="C628" s="21">
        <v>2.4837549999999998E-3</v>
      </c>
      <c r="D628" s="21" t="s">
        <v>7226</v>
      </c>
    </row>
    <row r="629" spans="1:4">
      <c r="A629" s="21" t="s">
        <v>7227</v>
      </c>
      <c r="B629" s="22">
        <v>1.1606860000000001</v>
      </c>
      <c r="C629" s="21">
        <v>1.2984369999999999E-3</v>
      </c>
      <c r="D629" s="21" t="s">
        <v>7228</v>
      </c>
    </row>
    <row r="630" spans="1:4">
      <c r="A630" s="21" t="s">
        <v>7229</v>
      </c>
      <c r="B630" s="22">
        <v>1.1598550000000001</v>
      </c>
      <c r="C630" s="21">
        <v>1.4166E-4</v>
      </c>
      <c r="D630" s="21" t="s">
        <v>7230</v>
      </c>
    </row>
    <row r="631" spans="1:4">
      <c r="A631" s="21" t="s">
        <v>7231</v>
      </c>
      <c r="B631" s="22">
        <v>1.1597789999999999</v>
      </c>
      <c r="C631" s="21">
        <v>1.6649383E-2</v>
      </c>
      <c r="D631" s="21" t="s">
        <v>7232</v>
      </c>
    </row>
    <row r="632" spans="1:4">
      <c r="A632" s="21" t="s">
        <v>7233</v>
      </c>
      <c r="B632" s="22">
        <v>1.159702</v>
      </c>
      <c r="C632" s="21">
        <v>7.7264399999999996E-4</v>
      </c>
      <c r="D632" s="21" t="s">
        <v>7234</v>
      </c>
    </row>
    <row r="633" spans="1:4">
      <c r="A633" s="21" t="s">
        <v>7235</v>
      </c>
      <c r="B633" s="22">
        <v>1.1596979999999999</v>
      </c>
      <c r="C633" s="21">
        <v>7.7263400000000002E-4</v>
      </c>
      <c r="D633" s="21" t="s">
        <v>7236</v>
      </c>
    </row>
    <row r="634" spans="1:4">
      <c r="A634" s="21" t="s">
        <v>7241</v>
      </c>
      <c r="B634" s="22">
        <v>1.159173</v>
      </c>
      <c r="C634" s="21">
        <v>1.02849E-3</v>
      </c>
      <c r="D634" s="21" t="s">
        <v>7242</v>
      </c>
    </row>
    <row r="635" spans="1:4">
      <c r="A635" s="21" t="s">
        <v>7249</v>
      </c>
      <c r="B635" s="22">
        <v>1.155672</v>
      </c>
      <c r="C635" s="21">
        <v>2.7780270000000002E-3</v>
      </c>
      <c r="D635" s="21" t="s">
        <v>7250</v>
      </c>
    </row>
    <row r="636" spans="1:4">
      <c r="A636" s="21" t="s">
        <v>7263</v>
      </c>
      <c r="B636" s="22">
        <v>1.1540360000000001</v>
      </c>
      <c r="C636" s="21">
        <v>5.7200000000000001E-5</v>
      </c>
      <c r="D636" s="21" t="s">
        <v>7264</v>
      </c>
    </row>
    <row r="637" spans="1:4">
      <c r="A637" s="21" t="s">
        <v>7265</v>
      </c>
      <c r="B637" s="22">
        <v>1.15378</v>
      </c>
      <c r="C637" s="21">
        <v>2.3135040000000001E-3</v>
      </c>
      <c r="D637" s="21" t="s">
        <v>7266</v>
      </c>
    </row>
    <row r="638" spans="1:4">
      <c r="A638" s="21" t="s">
        <v>7267</v>
      </c>
      <c r="B638" s="22">
        <v>1.153511</v>
      </c>
      <c r="C638" s="21">
        <v>2.3774399999999999E-4</v>
      </c>
      <c r="D638" s="21" t="s">
        <v>7268</v>
      </c>
    </row>
    <row r="639" spans="1:4">
      <c r="A639" s="21" t="s">
        <v>7285</v>
      </c>
      <c r="B639" s="22">
        <v>1.1508989999999999</v>
      </c>
      <c r="C639" s="21">
        <v>1.2998513999999999E-2</v>
      </c>
      <c r="D639" s="21" t="s">
        <v>7286</v>
      </c>
    </row>
    <row r="640" spans="1:4">
      <c r="A640" s="21" t="s">
        <v>7291</v>
      </c>
      <c r="B640" s="22">
        <v>1.1501680000000001</v>
      </c>
      <c r="C640" s="21">
        <v>4.8772182999999997E-2</v>
      </c>
      <c r="D640" s="21" t="s">
        <v>7292</v>
      </c>
    </row>
    <row r="641" spans="1:4">
      <c r="A641" s="21" t="s">
        <v>7307</v>
      </c>
      <c r="B641" s="22">
        <v>1.148541</v>
      </c>
      <c r="C641" s="21">
        <v>8.1799999999999996E-5</v>
      </c>
      <c r="D641" s="21" t="s">
        <v>7308</v>
      </c>
    </row>
    <row r="642" spans="1:4">
      <c r="A642" s="21" t="s">
        <v>7317</v>
      </c>
      <c r="B642" s="22">
        <v>1.147505</v>
      </c>
      <c r="C642" s="21">
        <v>3.9625800000000003E-4</v>
      </c>
      <c r="D642" s="21" t="s">
        <v>7318</v>
      </c>
    </row>
    <row r="643" spans="1:4">
      <c r="A643" s="21" t="s">
        <v>7319</v>
      </c>
      <c r="B643" s="22">
        <v>1.1469959999999999</v>
      </c>
      <c r="C643" s="21">
        <v>6.3462000000000002E-4</v>
      </c>
      <c r="D643" s="21" t="s">
        <v>7320</v>
      </c>
    </row>
    <row r="644" spans="1:4">
      <c r="A644" s="21" t="s">
        <v>7323</v>
      </c>
      <c r="B644" s="22">
        <v>1.1460349999999999</v>
      </c>
      <c r="C644" s="21">
        <v>3.3369739999999999E-3</v>
      </c>
      <c r="D644" s="21" t="s">
        <v>7324</v>
      </c>
    </row>
    <row r="645" spans="1:4">
      <c r="A645" s="21" t="s">
        <v>7325</v>
      </c>
      <c r="B645" s="22">
        <v>1.1450899999999999</v>
      </c>
      <c r="C645" s="21">
        <v>4.30352E-4</v>
      </c>
      <c r="D645" s="21" t="s">
        <v>7326</v>
      </c>
    </row>
    <row r="646" spans="1:4">
      <c r="A646" s="21" t="s">
        <v>7329</v>
      </c>
      <c r="B646" s="22">
        <v>1.1439919999999999</v>
      </c>
      <c r="C646" s="21">
        <v>9.3499999999999996E-5</v>
      </c>
      <c r="D646" s="21" t="s">
        <v>7330</v>
      </c>
    </row>
    <row r="647" spans="1:4">
      <c r="A647" s="21" t="s">
        <v>7343</v>
      </c>
      <c r="B647" s="22">
        <v>1.142169</v>
      </c>
      <c r="C647" s="21">
        <v>4.3069400000000002E-4</v>
      </c>
      <c r="D647" s="21" t="s">
        <v>7344</v>
      </c>
    </row>
    <row r="648" spans="1:4">
      <c r="A648" s="21" t="s">
        <v>7349</v>
      </c>
      <c r="B648" s="22">
        <v>1.141543</v>
      </c>
      <c r="C648" s="21">
        <v>7.003324E-3</v>
      </c>
      <c r="D648" s="21" t="s">
        <v>7350</v>
      </c>
    </row>
    <row r="649" spans="1:4">
      <c r="A649" s="21" t="s">
        <v>7353</v>
      </c>
      <c r="B649" s="22">
        <v>1.1410180000000001</v>
      </c>
      <c r="C649" s="21">
        <v>7.9699999999999999E-5</v>
      </c>
      <c r="D649" s="21" t="s">
        <v>7354</v>
      </c>
    </row>
    <row r="650" spans="1:4">
      <c r="A650" s="21" t="s">
        <v>7363</v>
      </c>
      <c r="B650" s="22">
        <v>1.1399280000000001</v>
      </c>
      <c r="C650" s="21">
        <v>3.5003679000000003E-2</v>
      </c>
      <c r="D650" s="21" t="s">
        <v>7364</v>
      </c>
    </row>
    <row r="651" spans="1:4">
      <c r="A651" s="21" t="s">
        <v>7367</v>
      </c>
      <c r="B651" s="22">
        <v>1.13934</v>
      </c>
      <c r="C651" s="21">
        <v>6.5347410000000002E-3</v>
      </c>
      <c r="D651" s="21" t="s">
        <v>7368</v>
      </c>
    </row>
    <row r="652" spans="1:4">
      <c r="A652" s="21" t="s">
        <v>7371</v>
      </c>
      <c r="B652" s="22">
        <v>1.139173</v>
      </c>
      <c r="C652" s="21">
        <v>7.4800000000000002E-5</v>
      </c>
      <c r="D652" s="21" t="s">
        <v>7372</v>
      </c>
    </row>
    <row r="653" spans="1:4">
      <c r="A653" s="21" t="s">
        <v>7373</v>
      </c>
      <c r="B653" s="22">
        <v>1.1390709999999999</v>
      </c>
      <c r="C653" s="21">
        <v>3.3000000000000003E-5</v>
      </c>
      <c r="D653" s="21" t="s">
        <v>7374</v>
      </c>
    </row>
    <row r="654" spans="1:4">
      <c r="A654" s="21" t="s">
        <v>7377</v>
      </c>
      <c r="B654" s="22">
        <v>1.1385149999999999</v>
      </c>
      <c r="C654" s="21">
        <v>9.7899999999999994E-6</v>
      </c>
      <c r="D654" s="21" t="s">
        <v>7378</v>
      </c>
    </row>
    <row r="655" spans="1:4">
      <c r="A655" s="21" t="s">
        <v>7385</v>
      </c>
      <c r="B655" s="22">
        <v>1.1378569999999999</v>
      </c>
      <c r="C655" s="21">
        <v>4.3230159999999998E-3</v>
      </c>
      <c r="D655" s="21" t="s">
        <v>7386</v>
      </c>
    </row>
    <row r="656" spans="1:4">
      <c r="A656" s="21" t="s">
        <v>7389</v>
      </c>
      <c r="B656" s="22">
        <v>1.1364829999999999</v>
      </c>
      <c r="C656" s="21">
        <v>1.1998060000000001E-3</v>
      </c>
      <c r="D656" s="21" t="s">
        <v>7390</v>
      </c>
    </row>
    <row r="657" spans="1:4">
      <c r="A657" s="21" t="s">
        <v>7393</v>
      </c>
      <c r="B657" s="22">
        <v>1.136034</v>
      </c>
      <c r="C657" s="21">
        <v>9.4369999999999992E-3</v>
      </c>
      <c r="D657" s="21" t="s">
        <v>7394</v>
      </c>
    </row>
    <row r="658" spans="1:4">
      <c r="A658" s="21" t="s">
        <v>7399</v>
      </c>
      <c r="B658" s="22">
        <v>1.135721</v>
      </c>
      <c r="C658" s="21">
        <v>9.6575189999999998E-3</v>
      </c>
      <c r="D658" s="21" t="s">
        <v>7400</v>
      </c>
    </row>
    <row r="659" spans="1:4">
      <c r="A659" s="21" t="s">
        <v>7411</v>
      </c>
      <c r="B659" s="22">
        <v>1.134563</v>
      </c>
      <c r="C659" s="21">
        <v>4.9209436000000002E-2</v>
      </c>
      <c r="D659" s="21" t="s">
        <v>7412</v>
      </c>
    </row>
    <row r="660" spans="1:4">
      <c r="A660" s="21" t="s">
        <v>7413</v>
      </c>
      <c r="B660" s="22">
        <v>1.1344380000000001</v>
      </c>
      <c r="C660" s="21">
        <v>2.9446399999999998E-4</v>
      </c>
      <c r="D660" s="21" t="s">
        <v>7414</v>
      </c>
    </row>
    <row r="661" spans="1:4">
      <c r="A661" s="21" t="s">
        <v>7421</v>
      </c>
      <c r="B661" s="22">
        <v>1.132868</v>
      </c>
      <c r="C661" s="21">
        <v>2.4448100000000001E-4</v>
      </c>
      <c r="D661" s="21" t="s">
        <v>7422</v>
      </c>
    </row>
    <row r="662" spans="1:4">
      <c r="A662" s="21" t="s">
        <v>7425</v>
      </c>
      <c r="B662" s="22">
        <v>1.1325210000000001</v>
      </c>
      <c r="C662" s="21">
        <v>1.4548019000000001E-2</v>
      </c>
      <c r="D662" s="21" t="s">
        <v>7426</v>
      </c>
    </row>
    <row r="663" spans="1:4">
      <c r="A663" s="21" t="s">
        <v>7431</v>
      </c>
      <c r="B663" s="22">
        <v>1.132301</v>
      </c>
      <c r="C663" s="21">
        <v>5.2567599999999999E-4</v>
      </c>
      <c r="D663" s="21" t="s">
        <v>7432</v>
      </c>
    </row>
    <row r="664" spans="1:4">
      <c r="A664" s="21" t="s">
        <v>7447</v>
      </c>
      <c r="B664" s="22">
        <v>1.1305400000000001</v>
      </c>
      <c r="C664" s="21">
        <v>8.0628700000000004E-4</v>
      </c>
      <c r="D664" s="21" t="s">
        <v>7448</v>
      </c>
    </row>
    <row r="665" spans="1:4">
      <c r="A665" s="21" t="s">
        <v>7457</v>
      </c>
      <c r="B665" s="22">
        <v>1.1293530000000001</v>
      </c>
      <c r="C665" s="21">
        <v>1.4029400000000001E-4</v>
      </c>
      <c r="D665" s="21" t="s">
        <v>7458</v>
      </c>
    </row>
    <row r="666" spans="1:4">
      <c r="A666" s="21" t="s">
        <v>7463</v>
      </c>
      <c r="B666" s="22">
        <v>1.1278379999999999</v>
      </c>
      <c r="C666" s="21">
        <v>7.4099999999999999E-5</v>
      </c>
      <c r="D666" s="21" t="s">
        <v>7464</v>
      </c>
    </row>
    <row r="667" spans="1:4">
      <c r="A667" s="21" t="s">
        <v>7465</v>
      </c>
      <c r="B667" s="22">
        <v>1.1277459999999999</v>
      </c>
      <c r="C667" s="21">
        <v>7.1500000000000003E-5</v>
      </c>
      <c r="D667" s="21" t="s">
        <v>7466</v>
      </c>
    </row>
    <row r="668" spans="1:4">
      <c r="A668" s="21" t="s">
        <v>7469</v>
      </c>
      <c r="B668" s="22">
        <v>1.127216</v>
      </c>
      <c r="C668" s="21">
        <v>8.2159710000000007E-3</v>
      </c>
      <c r="D668" s="21" t="s">
        <v>7470</v>
      </c>
    </row>
    <row r="669" spans="1:4">
      <c r="A669" s="21" t="s">
        <v>7475</v>
      </c>
      <c r="B669" s="22">
        <v>1.1255390000000001</v>
      </c>
      <c r="C669" s="21">
        <v>7.7972899999999995E-4</v>
      </c>
      <c r="D669" s="21" t="s">
        <v>7476</v>
      </c>
    </row>
    <row r="670" spans="1:4">
      <c r="A670" s="21" t="s">
        <v>7479</v>
      </c>
      <c r="B670" s="22">
        <v>1.1247849999999999</v>
      </c>
      <c r="C670" s="21">
        <v>5.9179399999999998E-4</v>
      </c>
      <c r="D670" s="21" t="s">
        <v>7480</v>
      </c>
    </row>
    <row r="671" spans="1:4">
      <c r="A671" s="21" t="s">
        <v>7481</v>
      </c>
      <c r="B671" s="22">
        <v>1.124371</v>
      </c>
      <c r="C671" s="21">
        <v>5.6753000000000001E-4</v>
      </c>
      <c r="D671" s="21" t="s">
        <v>7482</v>
      </c>
    </row>
    <row r="672" spans="1:4">
      <c r="A672" s="21" t="s">
        <v>7497</v>
      </c>
      <c r="B672" s="22">
        <v>1.122228</v>
      </c>
      <c r="C672" s="21">
        <v>4.1416899999999998E-4</v>
      </c>
      <c r="D672" s="21" t="s">
        <v>7498</v>
      </c>
    </row>
    <row r="673" spans="1:4">
      <c r="A673" s="21" t="s">
        <v>7511</v>
      </c>
      <c r="B673" s="22">
        <v>1.1179920000000001</v>
      </c>
      <c r="C673" s="21">
        <v>2.2197300000000001E-4</v>
      </c>
      <c r="D673" s="21" t="s">
        <v>7512</v>
      </c>
    </row>
    <row r="674" spans="1:4">
      <c r="A674" s="21" t="s">
        <v>7513</v>
      </c>
      <c r="B674" s="22">
        <v>1.11738</v>
      </c>
      <c r="C674" s="21">
        <v>2.1228100000000001E-4</v>
      </c>
      <c r="D674" s="21" t="s">
        <v>7514</v>
      </c>
    </row>
    <row r="675" spans="1:4">
      <c r="A675" s="21" t="s">
        <v>7517</v>
      </c>
      <c r="B675" s="22">
        <v>1.1169230000000001</v>
      </c>
      <c r="C675" s="21">
        <v>1.8713964999999999E-2</v>
      </c>
      <c r="D675" s="21" t="s">
        <v>7518</v>
      </c>
    </row>
    <row r="676" spans="1:4">
      <c r="A676" s="21" t="s">
        <v>7521</v>
      </c>
      <c r="B676" s="22">
        <v>1.116636</v>
      </c>
      <c r="C676" s="21">
        <v>7.9021400000000002E-4</v>
      </c>
      <c r="D676" s="21" t="s">
        <v>7522</v>
      </c>
    </row>
    <row r="677" spans="1:4">
      <c r="A677" s="21" t="s">
        <v>7523</v>
      </c>
      <c r="B677" s="22">
        <v>1.115834</v>
      </c>
      <c r="C677" s="21">
        <v>1.2385812E-2</v>
      </c>
      <c r="D677" s="21" t="s">
        <v>7524</v>
      </c>
    </row>
    <row r="678" spans="1:4">
      <c r="A678" s="21" t="s">
        <v>7529</v>
      </c>
      <c r="B678" s="22">
        <v>1.1153679999999999</v>
      </c>
      <c r="C678" s="21">
        <v>5.9508499999999997E-4</v>
      </c>
      <c r="D678" s="21" t="s">
        <v>7530</v>
      </c>
    </row>
    <row r="679" spans="1:4">
      <c r="A679" s="21" t="s">
        <v>7547</v>
      </c>
      <c r="B679" s="22">
        <v>1.1128690000000001</v>
      </c>
      <c r="C679" s="21">
        <v>4.4655500000000001E-4</v>
      </c>
      <c r="D679" s="21" t="s">
        <v>7548</v>
      </c>
    </row>
    <row r="680" spans="1:4">
      <c r="A680" s="21" t="s">
        <v>7551</v>
      </c>
      <c r="B680" s="22">
        <v>1.1126400000000001</v>
      </c>
      <c r="C680" s="21">
        <v>3.1604340000000002E-3</v>
      </c>
      <c r="D680" s="21" t="s">
        <v>7552</v>
      </c>
    </row>
    <row r="681" spans="1:4">
      <c r="A681" s="21" t="s">
        <v>7553</v>
      </c>
      <c r="B681" s="22">
        <v>1.1121620000000001</v>
      </c>
      <c r="C681" s="21">
        <v>8.4725029999999993E-3</v>
      </c>
      <c r="D681" s="21" t="s">
        <v>7554</v>
      </c>
    </row>
    <row r="682" spans="1:4">
      <c r="A682" s="21" t="s">
        <v>7555</v>
      </c>
      <c r="B682" s="22">
        <v>1.1120479999999999</v>
      </c>
      <c r="C682" s="21">
        <v>2.9981489999999999E-3</v>
      </c>
      <c r="D682" s="21" t="s">
        <v>7556</v>
      </c>
    </row>
    <row r="683" spans="1:4">
      <c r="A683" s="21" t="s">
        <v>7557</v>
      </c>
      <c r="B683" s="22">
        <v>1.111874</v>
      </c>
      <c r="C683" s="21">
        <v>1.9482399999999999E-4</v>
      </c>
      <c r="D683" s="21" t="s">
        <v>7558</v>
      </c>
    </row>
    <row r="684" spans="1:4">
      <c r="A684" s="21" t="s">
        <v>7561</v>
      </c>
      <c r="B684" s="22">
        <v>1.109864</v>
      </c>
      <c r="C684" s="21">
        <v>8.0636330000000006E-3</v>
      </c>
      <c r="D684" s="21" t="s">
        <v>7562</v>
      </c>
    </row>
    <row r="685" spans="1:4">
      <c r="A685" s="21" t="s">
        <v>7569</v>
      </c>
      <c r="B685" s="22">
        <v>1.108325</v>
      </c>
      <c r="C685" s="21">
        <v>2.177333E-3</v>
      </c>
      <c r="D685" s="21" t="s">
        <v>7570</v>
      </c>
    </row>
    <row r="686" spans="1:4">
      <c r="A686" s="21" t="s">
        <v>7579</v>
      </c>
      <c r="B686" s="22">
        <v>1.1073729999999999</v>
      </c>
      <c r="C686" s="21">
        <v>1.53867E-4</v>
      </c>
      <c r="D686" s="21" t="s">
        <v>7580</v>
      </c>
    </row>
    <row r="687" spans="1:4">
      <c r="A687" s="21" t="s">
        <v>7581</v>
      </c>
      <c r="B687" s="22">
        <v>1.107183</v>
      </c>
      <c r="C687" s="21">
        <v>7.2200000000000007E-5</v>
      </c>
      <c r="D687" s="21" t="s">
        <v>7582</v>
      </c>
    </row>
    <row r="688" spans="1:4">
      <c r="A688" s="21" t="s">
        <v>7589</v>
      </c>
      <c r="B688" s="22">
        <v>1.106055</v>
      </c>
      <c r="C688" s="21">
        <v>1.5033200000000001E-4</v>
      </c>
      <c r="D688" s="21" t="s">
        <v>7590</v>
      </c>
    </row>
    <row r="689" spans="1:4">
      <c r="A689" s="21" t="s">
        <v>7593</v>
      </c>
      <c r="B689" s="22">
        <v>1.105575</v>
      </c>
      <c r="C689" s="21">
        <v>2.1344129999999999E-3</v>
      </c>
      <c r="D689" s="21" t="s">
        <v>7594</v>
      </c>
    </row>
    <row r="690" spans="1:4">
      <c r="A690" s="21" t="s">
        <v>7605</v>
      </c>
      <c r="B690" s="22">
        <v>1.1035429999999999</v>
      </c>
      <c r="C690" s="21">
        <v>8.5185000000000002E-4</v>
      </c>
      <c r="D690" s="21" t="s">
        <v>7606</v>
      </c>
    </row>
    <row r="691" spans="1:4">
      <c r="A691" s="21" t="s">
        <v>7609</v>
      </c>
      <c r="B691" s="22">
        <v>1.1035079999999999</v>
      </c>
      <c r="C691" s="21">
        <v>1.7997645E-2</v>
      </c>
      <c r="D691" s="21" t="s">
        <v>7610</v>
      </c>
    </row>
    <row r="692" spans="1:4">
      <c r="A692" s="21" t="s">
        <v>7615</v>
      </c>
      <c r="B692" s="22">
        <v>1.1024659999999999</v>
      </c>
      <c r="C692" s="21">
        <v>5.1700000000000003E-5</v>
      </c>
      <c r="D692" s="21" t="s">
        <v>7616</v>
      </c>
    </row>
    <row r="693" spans="1:4">
      <c r="A693" s="21" t="s">
        <v>7619</v>
      </c>
      <c r="B693" s="22">
        <v>1.101872</v>
      </c>
      <c r="C693" s="21">
        <v>2.0699999999999998E-5</v>
      </c>
      <c r="D693" s="21" t="s">
        <v>7620</v>
      </c>
    </row>
    <row r="694" spans="1:4">
      <c r="A694" s="21" t="s">
        <v>7623</v>
      </c>
      <c r="B694" s="22">
        <v>1.101739</v>
      </c>
      <c r="C694" s="21">
        <v>1.5787406E-2</v>
      </c>
      <c r="D694" s="21" t="s">
        <v>7624</v>
      </c>
    </row>
    <row r="695" spans="1:4">
      <c r="A695" s="21" t="s">
        <v>7625</v>
      </c>
      <c r="B695" s="22">
        <v>1.101542</v>
      </c>
      <c r="C695" s="21">
        <v>1.245867E-2</v>
      </c>
      <c r="D695" s="21" t="s">
        <v>7626</v>
      </c>
    </row>
    <row r="696" spans="1:4">
      <c r="A696" s="21" t="s">
        <v>7627</v>
      </c>
      <c r="B696" s="22">
        <v>1.1015200000000001</v>
      </c>
      <c r="C696" s="21">
        <v>3.9517296E-2</v>
      </c>
      <c r="D696" s="21" t="s">
        <v>7628</v>
      </c>
    </row>
    <row r="697" spans="1:4">
      <c r="A697" s="21" t="s">
        <v>7629</v>
      </c>
      <c r="B697" s="22">
        <v>1.10151</v>
      </c>
      <c r="C697" s="21">
        <v>4.3894249999999998E-3</v>
      </c>
      <c r="D697" s="21" t="s">
        <v>7630</v>
      </c>
    </row>
    <row r="698" spans="1:4">
      <c r="A698" s="21" t="s">
        <v>7631</v>
      </c>
      <c r="B698" s="22">
        <v>1.1001320000000001</v>
      </c>
      <c r="C698" s="21">
        <v>1.6900000000000001E-5</v>
      </c>
      <c r="D698" s="21" t="s">
        <v>7632</v>
      </c>
    </row>
    <row r="699" spans="1:4">
      <c r="A699" s="21" t="s">
        <v>7641</v>
      </c>
      <c r="B699" s="22">
        <v>1.0974569999999999</v>
      </c>
      <c r="C699" s="21">
        <v>7.9422350000000006E-3</v>
      </c>
      <c r="D699" s="21" t="s">
        <v>7642</v>
      </c>
    </row>
    <row r="700" spans="1:4">
      <c r="A700" s="21" t="s">
        <v>7643</v>
      </c>
      <c r="B700" s="22">
        <v>1.097038</v>
      </c>
      <c r="C700" s="21">
        <v>3.9289052999999997E-2</v>
      </c>
      <c r="D700" s="21" t="s">
        <v>7644</v>
      </c>
    </row>
    <row r="701" spans="1:4">
      <c r="A701" s="21" t="s">
        <v>7645</v>
      </c>
      <c r="B701" s="22">
        <v>1.0967899999999999</v>
      </c>
      <c r="C701" s="21">
        <v>7.8899999999999993E-5</v>
      </c>
      <c r="D701" s="21" t="s">
        <v>7646</v>
      </c>
    </row>
    <row r="702" spans="1:4">
      <c r="A702" s="21" t="s">
        <v>7651</v>
      </c>
      <c r="B702" s="22">
        <v>1.095451</v>
      </c>
      <c r="C702" s="21">
        <v>3.8832500000000002E-4</v>
      </c>
      <c r="D702" s="21" t="s">
        <v>7652</v>
      </c>
    </row>
    <row r="703" spans="1:4">
      <c r="A703" s="21" t="s">
        <v>7653</v>
      </c>
      <c r="B703" s="22">
        <v>1.095305</v>
      </c>
      <c r="C703" s="21">
        <v>1.6686750000000001E-3</v>
      </c>
      <c r="D703" s="21" t="s">
        <v>7654</v>
      </c>
    </row>
    <row r="704" spans="1:4">
      <c r="A704" s="21" t="s">
        <v>7657</v>
      </c>
      <c r="B704" s="22">
        <v>1.0939490000000001</v>
      </c>
      <c r="C704" s="21">
        <v>3.6534600000000001E-4</v>
      </c>
      <c r="D704" s="21" t="s">
        <v>7658</v>
      </c>
    </row>
    <row r="705" spans="1:4">
      <c r="A705" s="21" t="s">
        <v>7659</v>
      </c>
      <c r="B705" s="22">
        <v>1.0936189999999999</v>
      </c>
      <c r="C705" s="21">
        <v>3.8500000000000001E-5</v>
      </c>
      <c r="D705" s="21" t="s">
        <v>7660</v>
      </c>
    </row>
    <row r="706" spans="1:4">
      <c r="A706" s="21" t="s">
        <v>7665</v>
      </c>
      <c r="B706" s="22">
        <v>1.092266</v>
      </c>
      <c r="C706" s="21">
        <v>4.4199999999999997E-5</v>
      </c>
      <c r="D706" s="21" t="s">
        <v>7666</v>
      </c>
    </row>
    <row r="707" spans="1:4">
      <c r="A707" s="21" t="s">
        <v>7669</v>
      </c>
      <c r="B707" s="22">
        <v>1.0913170000000001</v>
      </c>
      <c r="C707" s="21">
        <v>1.3223136E-2</v>
      </c>
      <c r="D707" s="21" t="s">
        <v>7670</v>
      </c>
    </row>
    <row r="708" spans="1:4">
      <c r="A708" s="21" t="s">
        <v>7685</v>
      </c>
      <c r="B708" s="22">
        <v>1.08751</v>
      </c>
      <c r="C708" s="21">
        <v>8.3027000000000003E-4</v>
      </c>
      <c r="D708" s="21" t="s">
        <v>7686</v>
      </c>
    </row>
    <row r="709" spans="1:4">
      <c r="A709" s="21" t="s">
        <v>7689</v>
      </c>
      <c r="B709" s="22">
        <v>1.087259</v>
      </c>
      <c r="C709" s="21">
        <v>4.5795106000000002E-2</v>
      </c>
      <c r="D709" s="21" t="s">
        <v>7690</v>
      </c>
    </row>
    <row r="710" spans="1:4">
      <c r="A710" s="21" t="s">
        <v>7691</v>
      </c>
      <c r="B710" s="22">
        <v>1.0871599999999999</v>
      </c>
      <c r="C710" s="21">
        <v>3.6957915000000001E-2</v>
      </c>
      <c r="D710" s="21" t="s">
        <v>7692</v>
      </c>
    </row>
    <row r="711" spans="1:4">
      <c r="A711" s="21" t="s">
        <v>7693</v>
      </c>
      <c r="B711" s="22">
        <v>1.0867420000000001</v>
      </c>
      <c r="C711" s="21">
        <v>4.9204579999999999E-3</v>
      </c>
      <c r="D711" s="21" t="s">
        <v>7694</v>
      </c>
    </row>
    <row r="712" spans="1:4">
      <c r="A712" s="21" t="s">
        <v>7695</v>
      </c>
      <c r="B712" s="22">
        <v>1.0864689999999999</v>
      </c>
      <c r="C712" s="21">
        <v>5.4354759999999998E-3</v>
      </c>
      <c r="D712" s="21" t="s">
        <v>7696</v>
      </c>
    </row>
    <row r="713" spans="1:4">
      <c r="A713" s="21" t="s">
        <v>7699</v>
      </c>
      <c r="B713" s="22">
        <v>1.086363</v>
      </c>
      <c r="C713" s="21">
        <v>5.0749400000000004E-4</v>
      </c>
      <c r="D713" s="21" t="s">
        <v>7700</v>
      </c>
    </row>
    <row r="714" spans="1:4">
      <c r="A714" s="21" t="s">
        <v>7701</v>
      </c>
      <c r="B714" s="22">
        <v>1.0862560000000001</v>
      </c>
      <c r="C714" s="21">
        <v>9.4398439999999993E-3</v>
      </c>
      <c r="D714" s="21" t="s">
        <v>7702</v>
      </c>
    </row>
    <row r="715" spans="1:4">
      <c r="A715" s="21" t="s">
        <v>7707</v>
      </c>
      <c r="B715" s="22">
        <v>1.0848340000000001</v>
      </c>
      <c r="C715" s="21">
        <v>4.494484E-3</v>
      </c>
      <c r="D715" s="21" t="s">
        <v>7708</v>
      </c>
    </row>
    <row r="716" spans="1:4">
      <c r="A716" s="21" t="s">
        <v>7711</v>
      </c>
      <c r="B716" s="22">
        <v>1.084613</v>
      </c>
      <c r="C716" s="21">
        <v>2.3785339999999999E-3</v>
      </c>
      <c r="D716" s="21" t="s">
        <v>7712</v>
      </c>
    </row>
    <row r="717" spans="1:4">
      <c r="A717" s="21" t="s">
        <v>7727</v>
      </c>
      <c r="B717" s="22">
        <v>1.0820989999999999</v>
      </c>
      <c r="C717" s="21">
        <v>2.4634791E-2</v>
      </c>
      <c r="D717" s="21" t="s">
        <v>7728</v>
      </c>
    </row>
    <row r="718" spans="1:4">
      <c r="A718" s="21" t="s">
        <v>7731</v>
      </c>
      <c r="B718" s="22">
        <v>1.081318</v>
      </c>
      <c r="C718" s="21">
        <v>3.0693705000000002E-2</v>
      </c>
      <c r="D718" s="21" t="s">
        <v>7732</v>
      </c>
    </row>
    <row r="719" spans="1:4">
      <c r="A719" s="21" t="s">
        <v>7735</v>
      </c>
      <c r="B719" s="22">
        <v>1.0807580000000001</v>
      </c>
      <c r="C719" s="21">
        <v>4.7924300000000002E-4</v>
      </c>
      <c r="D719" s="21" t="s">
        <v>7736</v>
      </c>
    </row>
    <row r="720" spans="1:4">
      <c r="A720" s="21" t="s">
        <v>7739</v>
      </c>
      <c r="B720" s="22">
        <v>1.0797159999999999</v>
      </c>
      <c r="C720" s="21">
        <v>1.1839736999999999E-2</v>
      </c>
      <c r="D720" s="21" t="s">
        <v>7740</v>
      </c>
    </row>
    <row r="721" spans="1:4">
      <c r="A721" s="21" t="s">
        <v>7743</v>
      </c>
      <c r="B721" s="22">
        <v>1.07951</v>
      </c>
      <c r="C721" s="21">
        <v>5.52876E-4</v>
      </c>
      <c r="D721" s="21" t="s">
        <v>7744</v>
      </c>
    </row>
    <row r="722" spans="1:4">
      <c r="A722" s="21" t="s">
        <v>7745</v>
      </c>
      <c r="B722" s="22">
        <v>1.079302</v>
      </c>
      <c r="C722" s="21">
        <v>9.9477700000000007E-4</v>
      </c>
      <c r="D722" s="21" t="s">
        <v>7746</v>
      </c>
    </row>
    <row r="723" spans="1:4">
      <c r="A723" s="21" t="s">
        <v>7753</v>
      </c>
      <c r="B723" s="22">
        <v>1.077229</v>
      </c>
      <c r="C723" s="21">
        <v>2.7414009E-2</v>
      </c>
      <c r="D723" s="21" t="s">
        <v>7754</v>
      </c>
    </row>
    <row r="724" spans="1:4">
      <c r="A724" s="21" t="s">
        <v>7757</v>
      </c>
      <c r="B724" s="22">
        <v>1.076694</v>
      </c>
      <c r="C724" s="21">
        <v>4.3812529999999999E-3</v>
      </c>
      <c r="D724" s="21" t="s">
        <v>7758</v>
      </c>
    </row>
    <row r="725" spans="1:4">
      <c r="A725" s="21" t="s">
        <v>7761</v>
      </c>
      <c r="B725" s="22">
        <v>1.0763560000000001</v>
      </c>
      <c r="C725" s="21">
        <v>3.5976274000000003E-2</v>
      </c>
      <c r="D725" s="21" t="s">
        <v>7762</v>
      </c>
    </row>
    <row r="726" spans="1:4">
      <c r="A726" s="21" t="s">
        <v>7765</v>
      </c>
      <c r="B726" s="22">
        <v>1.0762179999999999</v>
      </c>
      <c r="C726" s="21">
        <v>2.2572246000000001E-2</v>
      </c>
      <c r="D726" s="21" t="s">
        <v>7766</v>
      </c>
    </row>
    <row r="727" spans="1:4">
      <c r="A727" s="21" t="s">
        <v>7767</v>
      </c>
      <c r="B727" s="22">
        <v>1.0761769999999999</v>
      </c>
      <c r="C727" s="21">
        <v>1.5618135999999999E-2</v>
      </c>
      <c r="D727" s="21" t="s">
        <v>7768</v>
      </c>
    </row>
    <row r="728" spans="1:4">
      <c r="A728" s="21" t="s">
        <v>7771</v>
      </c>
      <c r="B728" s="22">
        <v>1.0761449999999999</v>
      </c>
      <c r="C728" s="21">
        <v>1.4011E-3</v>
      </c>
      <c r="D728" s="21" t="s">
        <v>7772</v>
      </c>
    </row>
    <row r="729" spans="1:4">
      <c r="A729" s="21" t="s">
        <v>7775</v>
      </c>
      <c r="B729" s="22">
        <v>1.0760050000000001</v>
      </c>
      <c r="C729" s="21">
        <v>4.5099999999999998E-5</v>
      </c>
      <c r="D729" s="21" t="s">
        <v>7776</v>
      </c>
    </row>
    <row r="730" spans="1:4">
      <c r="A730" s="21" t="s">
        <v>7779</v>
      </c>
      <c r="B730" s="22">
        <v>1.075949</v>
      </c>
      <c r="C730" s="21">
        <v>8.9599999999999996E-5</v>
      </c>
      <c r="D730" s="21" t="s">
        <v>7780</v>
      </c>
    </row>
    <row r="731" spans="1:4">
      <c r="A731" s="21" t="s">
        <v>7789</v>
      </c>
      <c r="B731" s="22">
        <v>1.0748850000000001</v>
      </c>
      <c r="C731" s="21">
        <v>4.6483681999999998E-2</v>
      </c>
      <c r="D731" s="21" t="s">
        <v>7790</v>
      </c>
    </row>
    <row r="732" spans="1:4">
      <c r="A732" s="21" t="s">
        <v>7791</v>
      </c>
      <c r="B732" s="22">
        <v>1.074525</v>
      </c>
      <c r="C732" s="21">
        <v>2.0421999999999999E-4</v>
      </c>
      <c r="D732" s="21" t="s">
        <v>7792</v>
      </c>
    </row>
    <row r="733" spans="1:4">
      <c r="A733" s="21" t="s">
        <v>7795</v>
      </c>
      <c r="B733" s="22">
        <v>1.0743990000000001</v>
      </c>
      <c r="C733" s="21">
        <v>1.0193747E-2</v>
      </c>
      <c r="D733" s="21" t="s">
        <v>7796</v>
      </c>
    </row>
    <row r="734" spans="1:4">
      <c r="A734" s="21" t="s">
        <v>7807</v>
      </c>
      <c r="B734" s="22">
        <v>1.072306</v>
      </c>
      <c r="C734" s="21">
        <v>7.2783659999999997E-3</v>
      </c>
      <c r="D734" s="21" t="s">
        <v>7808</v>
      </c>
    </row>
    <row r="735" spans="1:4">
      <c r="A735" s="21" t="s">
        <v>7809</v>
      </c>
      <c r="B735" s="22">
        <v>1.0722590000000001</v>
      </c>
      <c r="C735" s="21">
        <v>2.15789E-4</v>
      </c>
      <c r="D735" s="21" t="s">
        <v>7810</v>
      </c>
    </row>
    <row r="736" spans="1:4">
      <c r="A736" s="21" t="s">
        <v>7813</v>
      </c>
      <c r="B736" s="22">
        <v>1.0718719999999999</v>
      </c>
      <c r="C736" s="21">
        <v>2.2959299999999998E-2</v>
      </c>
      <c r="D736" s="21" t="s">
        <v>7814</v>
      </c>
    </row>
    <row r="737" spans="1:4">
      <c r="A737" s="21" t="s">
        <v>7821</v>
      </c>
      <c r="B737" s="22">
        <v>1.070818</v>
      </c>
      <c r="C737" s="21">
        <v>4.0412500000000002E-4</v>
      </c>
      <c r="D737" s="21" t="s">
        <v>7822</v>
      </c>
    </row>
    <row r="738" spans="1:4">
      <c r="A738" s="21" t="s">
        <v>7823</v>
      </c>
      <c r="B738" s="22">
        <v>1.070452</v>
      </c>
      <c r="C738" s="21">
        <v>6.69E-5</v>
      </c>
      <c r="D738" s="21" t="s">
        <v>7824</v>
      </c>
    </row>
    <row r="739" spans="1:4">
      <c r="A739" s="21" t="s">
        <v>7833</v>
      </c>
      <c r="B739" s="22">
        <v>1.0698380000000001</v>
      </c>
      <c r="C739" s="21">
        <v>1.4800000000000001E-5</v>
      </c>
      <c r="D739" s="21" t="s">
        <v>7834</v>
      </c>
    </row>
    <row r="740" spans="1:4">
      <c r="A740" s="21" t="s">
        <v>7835</v>
      </c>
      <c r="B740" s="22">
        <v>1.0697779999999999</v>
      </c>
      <c r="C740" s="21">
        <v>1.783566E-2</v>
      </c>
      <c r="D740" s="21" t="s">
        <v>7836</v>
      </c>
    </row>
    <row r="741" spans="1:4">
      <c r="A741" s="21" t="s">
        <v>7839</v>
      </c>
      <c r="B741" s="22">
        <v>1.06904</v>
      </c>
      <c r="C741" s="21">
        <v>1.5552799999999999E-4</v>
      </c>
      <c r="D741" s="21" t="s">
        <v>7840</v>
      </c>
    </row>
    <row r="742" spans="1:4">
      <c r="A742" s="21" t="s">
        <v>7841</v>
      </c>
      <c r="B742" s="22">
        <v>1.0685009999999999</v>
      </c>
      <c r="C742" s="21">
        <v>2.4445199999999998E-4</v>
      </c>
      <c r="D742" s="21" t="s">
        <v>7842</v>
      </c>
    </row>
    <row r="743" spans="1:4">
      <c r="A743" s="21" t="s">
        <v>7843</v>
      </c>
      <c r="B743" s="22">
        <v>1.0680289999999999</v>
      </c>
      <c r="C743" s="21">
        <v>9.4309860000000006E-3</v>
      </c>
      <c r="D743" s="21" t="s">
        <v>7844</v>
      </c>
    </row>
    <row r="744" spans="1:4">
      <c r="A744" s="21" t="s">
        <v>7845</v>
      </c>
      <c r="B744" s="22">
        <v>1.06792</v>
      </c>
      <c r="C744" s="21">
        <v>9.6396669999999993E-3</v>
      </c>
      <c r="D744" s="21" t="s">
        <v>7846</v>
      </c>
    </row>
    <row r="745" spans="1:4">
      <c r="A745" s="21" t="s">
        <v>7847</v>
      </c>
      <c r="B745" s="22">
        <v>1.0678339999999999</v>
      </c>
      <c r="C745" s="21">
        <v>2.3471960000000002E-3</v>
      </c>
      <c r="D745" s="21" t="s">
        <v>7848</v>
      </c>
    </row>
    <row r="746" spans="1:4">
      <c r="A746" s="21" t="s">
        <v>7849</v>
      </c>
      <c r="B746" s="22">
        <v>1.06715</v>
      </c>
      <c r="C746" s="21">
        <v>8.5020080000000001E-3</v>
      </c>
      <c r="D746" s="21" t="s">
        <v>7850</v>
      </c>
    </row>
    <row r="747" spans="1:4">
      <c r="A747" s="21" t="s">
        <v>7851</v>
      </c>
      <c r="B747" s="22">
        <v>1.0665169999999999</v>
      </c>
      <c r="C747" s="21">
        <v>4.4571719999999997E-3</v>
      </c>
      <c r="D747" s="21" t="s">
        <v>7852</v>
      </c>
    </row>
    <row r="748" spans="1:4">
      <c r="A748" s="21" t="s">
        <v>7853</v>
      </c>
      <c r="B748" s="22">
        <v>1.0659829999999999</v>
      </c>
      <c r="C748" s="21">
        <v>4.6599090000000003E-3</v>
      </c>
      <c r="D748" s="21" t="s">
        <v>7854</v>
      </c>
    </row>
    <row r="749" spans="1:4">
      <c r="A749" s="21" t="s">
        <v>7861</v>
      </c>
      <c r="B749" s="22">
        <v>1.0641350000000001</v>
      </c>
      <c r="C749" s="21">
        <v>2.6181210000000002E-3</v>
      </c>
      <c r="D749" s="21" t="s">
        <v>7862</v>
      </c>
    </row>
    <row r="750" spans="1:4">
      <c r="A750" s="21" t="s">
        <v>7863</v>
      </c>
      <c r="B750" s="22">
        <v>1.0640339999999999</v>
      </c>
      <c r="C750" s="21">
        <v>2.5588989999999999E-3</v>
      </c>
      <c r="D750" s="21" t="s">
        <v>7864</v>
      </c>
    </row>
    <row r="751" spans="1:4">
      <c r="A751" s="21" t="s">
        <v>7865</v>
      </c>
      <c r="B751" s="22">
        <v>1.0637380000000001</v>
      </c>
      <c r="C751" s="21">
        <v>2.4555739999999999E-3</v>
      </c>
      <c r="D751" s="21" t="s">
        <v>7866</v>
      </c>
    </row>
    <row r="752" spans="1:4">
      <c r="A752" s="21" t="s">
        <v>7867</v>
      </c>
      <c r="B752" s="22">
        <v>1.0622469999999999</v>
      </c>
      <c r="C752" s="21">
        <v>2.4546333E-2</v>
      </c>
      <c r="D752" s="21" t="s">
        <v>7868</v>
      </c>
    </row>
    <row r="753" spans="1:4">
      <c r="A753" s="21" t="s">
        <v>7869</v>
      </c>
      <c r="B753" s="22">
        <v>1.0619689999999999</v>
      </c>
      <c r="C753" s="21">
        <v>1.9612300000000001E-4</v>
      </c>
      <c r="D753" s="21" t="s">
        <v>7870</v>
      </c>
    </row>
    <row r="754" spans="1:4">
      <c r="A754" s="21" t="s">
        <v>7871</v>
      </c>
      <c r="B754" s="22">
        <v>1.061674</v>
      </c>
      <c r="C754" s="21">
        <v>1.00109E-4</v>
      </c>
      <c r="D754" s="21" t="s">
        <v>7872</v>
      </c>
    </row>
    <row r="755" spans="1:4">
      <c r="A755" s="21" t="s">
        <v>7877</v>
      </c>
      <c r="B755" s="22">
        <v>1.06131</v>
      </c>
      <c r="C755" s="21">
        <v>9.3747999999999998E-4</v>
      </c>
      <c r="D755" s="21" t="s">
        <v>7878</v>
      </c>
    </row>
    <row r="756" spans="1:4">
      <c r="A756" s="21" t="s">
        <v>7881</v>
      </c>
      <c r="B756" s="22">
        <v>1.061204</v>
      </c>
      <c r="C756" s="21">
        <v>1.2697419999999999E-3</v>
      </c>
      <c r="D756" s="21" t="s">
        <v>7882</v>
      </c>
    </row>
    <row r="757" spans="1:4">
      <c r="A757" s="21" t="s">
        <v>7907</v>
      </c>
      <c r="B757" s="22">
        <v>1.057631</v>
      </c>
      <c r="C757" s="21">
        <v>4.3269000000000001E-4</v>
      </c>
      <c r="D757" s="21" t="s">
        <v>7908</v>
      </c>
    </row>
    <row r="758" spans="1:4">
      <c r="A758" s="21" t="s">
        <v>7919</v>
      </c>
      <c r="B758" s="22">
        <v>1.0560700000000001</v>
      </c>
      <c r="C758" s="21">
        <v>1.52E-5</v>
      </c>
      <c r="D758" s="21" t="s">
        <v>7920</v>
      </c>
    </row>
    <row r="759" spans="1:4">
      <c r="A759" s="21" t="s">
        <v>7921</v>
      </c>
      <c r="B759" s="22">
        <v>1.0555939999999999</v>
      </c>
      <c r="C759" s="21">
        <v>2.139129E-3</v>
      </c>
      <c r="D759" s="21" t="s">
        <v>7922</v>
      </c>
    </row>
    <row r="760" spans="1:4">
      <c r="A760" s="21" t="s">
        <v>7923</v>
      </c>
      <c r="B760" s="22">
        <v>1.0548360000000001</v>
      </c>
      <c r="C760" s="21">
        <v>8.3662230000000008E-3</v>
      </c>
      <c r="D760" s="21" t="s">
        <v>7924</v>
      </c>
    </row>
    <row r="761" spans="1:4">
      <c r="A761" s="21" t="s">
        <v>7931</v>
      </c>
      <c r="B761" s="22">
        <v>1.0541389999999999</v>
      </c>
      <c r="C761" s="21">
        <v>9.1704000000000004E-4</v>
      </c>
      <c r="D761" s="21" t="s">
        <v>7932</v>
      </c>
    </row>
    <row r="762" spans="1:4">
      <c r="A762" s="21" t="s">
        <v>7933</v>
      </c>
      <c r="B762" s="22">
        <v>1.0540909999999999</v>
      </c>
      <c r="C762" s="21">
        <v>1.3227447E-2</v>
      </c>
      <c r="D762" s="21" t="s">
        <v>7934</v>
      </c>
    </row>
    <row r="763" spans="1:4">
      <c r="A763" s="21" t="s">
        <v>7941</v>
      </c>
      <c r="B763" s="22">
        <v>1.053148</v>
      </c>
      <c r="C763" s="21">
        <v>5.8799999999999999E-5</v>
      </c>
      <c r="D763" s="21" t="s">
        <v>7942</v>
      </c>
    </row>
    <row r="764" spans="1:4">
      <c r="A764" s="21" t="s">
        <v>7955</v>
      </c>
      <c r="B764" s="22">
        <v>1.052046</v>
      </c>
      <c r="C764" s="21">
        <v>9.6769019999999994E-3</v>
      </c>
      <c r="D764" s="21" t="s">
        <v>7956</v>
      </c>
    </row>
    <row r="765" spans="1:4">
      <c r="A765" s="21" t="s">
        <v>7959</v>
      </c>
      <c r="B765" s="22">
        <v>1.0513680000000001</v>
      </c>
      <c r="C765" s="21">
        <v>2.0795430000000001E-3</v>
      </c>
      <c r="D765" s="21" t="s">
        <v>7960</v>
      </c>
    </row>
    <row r="766" spans="1:4">
      <c r="A766" s="21" t="s">
        <v>7961</v>
      </c>
      <c r="B766" s="22">
        <v>1.051269</v>
      </c>
      <c r="C766" s="21">
        <v>6.0638139999999998E-3</v>
      </c>
      <c r="D766" s="21" t="s">
        <v>7962</v>
      </c>
    </row>
    <row r="767" spans="1:4">
      <c r="A767" s="21" t="s">
        <v>7965</v>
      </c>
      <c r="B767" s="22">
        <v>1.051002</v>
      </c>
      <c r="C767" s="21">
        <v>6.7806009999999998E-3</v>
      </c>
      <c r="D767" s="21" t="s">
        <v>7966</v>
      </c>
    </row>
    <row r="768" spans="1:4">
      <c r="A768" s="21" t="s">
        <v>7973</v>
      </c>
      <c r="B768" s="22">
        <v>1.049628</v>
      </c>
      <c r="C768" s="21">
        <v>1.9811000000000001E-4</v>
      </c>
      <c r="D768" s="21" t="s">
        <v>7974</v>
      </c>
    </row>
    <row r="769" spans="1:4">
      <c r="A769" s="21" t="s">
        <v>7981</v>
      </c>
      <c r="B769" s="22">
        <v>1.0476989999999999</v>
      </c>
      <c r="C769" s="21">
        <v>1.2993084E-2</v>
      </c>
      <c r="D769" s="21" t="s">
        <v>7982</v>
      </c>
    </row>
    <row r="770" spans="1:4">
      <c r="A770" s="21" t="s">
        <v>7987</v>
      </c>
      <c r="B770" s="22">
        <v>1.047083</v>
      </c>
      <c r="C770" s="21">
        <v>8.2521230000000001E-3</v>
      </c>
      <c r="D770" s="21" t="s">
        <v>7988</v>
      </c>
    </row>
    <row r="771" spans="1:4">
      <c r="A771" s="21" t="s">
        <v>7991</v>
      </c>
      <c r="B771" s="22">
        <v>1.0469120000000001</v>
      </c>
      <c r="C771" s="21">
        <v>7.6977260000000002E-3</v>
      </c>
      <c r="D771" s="21" t="s">
        <v>7992</v>
      </c>
    </row>
    <row r="772" spans="1:4">
      <c r="A772" s="21" t="s">
        <v>7993</v>
      </c>
      <c r="B772" s="22">
        <v>1.0464739999999999</v>
      </c>
      <c r="C772" s="21">
        <v>4.9865910000000003E-3</v>
      </c>
      <c r="D772" s="21" t="s">
        <v>7994</v>
      </c>
    </row>
    <row r="773" spans="1:4">
      <c r="A773" s="21" t="s">
        <v>7997</v>
      </c>
      <c r="B773" s="22">
        <v>1.0463199999999999</v>
      </c>
      <c r="C773" s="21">
        <v>1.2467633000000001E-2</v>
      </c>
      <c r="D773" s="21" t="s">
        <v>7998</v>
      </c>
    </row>
    <row r="774" spans="1:4">
      <c r="A774" s="21" t="s">
        <v>8003</v>
      </c>
      <c r="B774" s="22">
        <v>1.045831</v>
      </c>
      <c r="C774" s="21">
        <v>2.8200000000000001E-5</v>
      </c>
      <c r="D774" s="21" t="s">
        <v>8004</v>
      </c>
    </row>
    <row r="775" spans="1:4">
      <c r="A775" s="21" t="s">
        <v>8015</v>
      </c>
      <c r="B775" s="22">
        <v>1.0419700000000001</v>
      </c>
      <c r="C775" s="21">
        <v>7.5094009999999997E-3</v>
      </c>
      <c r="D775" s="21" t="s">
        <v>8016</v>
      </c>
    </row>
    <row r="776" spans="1:4">
      <c r="A776" s="21" t="s">
        <v>8021</v>
      </c>
      <c r="B776" s="22">
        <v>1.0417700000000001</v>
      </c>
      <c r="C776" s="21">
        <v>3.6562204000000001E-2</v>
      </c>
      <c r="D776" s="21" t="s">
        <v>8022</v>
      </c>
    </row>
    <row r="777" spans="1:4">
      <c r="A777" s="21" t="s">
        <v>8033</v>
      </c>
      <c r="B777" s="22">
        <v>1.04057</v>
      </c>
      <c r="C777" s="21">
        <v>1.90354E-4</v>
      </c>
      <c r="D777" s="21" t="s">
        <v>8034</v>
      </c>
    </row>
    <row r="778" spans="1:4">
      <c r="A778" s="21" t="s">
        <v>8039</v>
      </c>
      <c r="B778" s="22">
        <v>1.0401629999999999</v>
      </c>
      <c r="C778" s="21">
        <v>7.51507E-4</v>
      </c>
      <c r="D778" s="21" t="s">
        <v>8040</v>
      </c>
    </row>
    <row r="779" spans="1:4">
      <c r="A779" s="21" t="s">
        <v>8047</v>
      </c>
      <c r="B779" s="22">
        <v>1.039393</v>
      </c>
      <c r="C779" s="21">
        <v>1.233175E-3</v>
      </c>
      <c r="D779" s="21" t="s">
        <v>8048</v>
      </c>
    </row>
    <row r="780" spans="1:4">
      <c r="A780" s="21" t="s">
        <v>8061</v>
      </c>
      <c r="B780" s="22">
        <v>1.037973</v>
      </c>
      <c r="C780" s="21">
        <v>4.8946947999999997E-2</v>
      </c>
      <c r="D780" s="21" t="s">
        <v>8062</v>
      </c>
    </row>
    <row r="781" spans="1:4">
      <c r="A781" s="21" t="s">
        <v>8063</v>
      </c>
      <c r="B781" s="22">
        <v>1.0377860000000001</v>
      </c>
      <c r="C781" s="21">
        <v>1.3376499999999999E-3</v>
      </c>
      <c r="D781" s="21" t="s">
        <v>8064</v>
      </c>
    </row>
    <row r="782" spans="1:4">
      <c r="A782" s="21" t="s">
        <v>8065</v>
      </c>
      <c r="B782" s="22">
        <v>1.036654</v>
      </c>
      <c r="C782" s="21">
        <v>8.0900000000000001E-5</v>
      </c>
      <c r="D782" s="21" t="s">
        <v>8066</v>
      </c>
    </row>
    <row r="783" spans="1:4">
      <c r="A783" s="21" t="s">
        <v>8067</v>
      </c>
      <c r="B783" s="22">
        <v>1.036486</v>
      </c>
      <c r="C783" s="21">
        <v>2.3935340000000001E-3</v>
      </c>
      <c r="D783" s="21" t="s">
        <v>8068</v>
      </c>
    </row>
    <row r="784" spans="1:4">
      <c r="A784" s="21" t="s">
        <v>8083</v>
      </c>
      <c r="B784" s="22">
        <v>1.035032</v>
      </c>
      <c r="C784" s="21">
        <v>8.1100000000000006E-5</v>
      </c>
      <c r="D784" s="21" t="s">
        <v>8084</v>
      </c>
    </row>
    <row r="785" spans="1:4">
      <c r="A785" s="21" t="s">
        <v>8085</v>
      </c>
      <c r="B785" s="22">
        <v>1.0349539999999999</v>
      </c>
      <c r="C785" s="21">
        <v>5.4799999999999997E-5</v>
      </c>
      <c r="D785" s="21" t="s">
        <v>8086</v>
      </c>
    </row>
    <row r="786" spans="1:4">
      <c r="A786" s="21" t="s">
        <v>8089</v>
      </c>
      <c r="B786" s="22">
        <v>1.03468</v>
      </c>
      <c r="C786" s="21">
        <v>4.9774609999999999E-3</v>
      </c>
      <c r="D786" s="21" t="s">
        <v>8090</v>
      </c>
    </row>
    <row r="787" spans="1:4">
      <c r="A787" s="21" t="s">
        <v>8091</v>
      </c>
      <c r="B787" s="22">
        <v>1.0345489999999999</v>
      </c>
      <c r="C787" s="21">
        <v>5.3530899999999998E-4</v>
      </c>
      <c r="D787" s="21" t="s">
        <v>8092</v>
      </c>
    </row>
    <row r="788" spans="1:4">
      <c r="A788" s="21" t="s">
        <v>8103</v>
      </c>
      <c r="B788" s="22">
        <v>1.0337190000000001</v>
      </c>
      <c r="C788" s="21">
        <v>4.4964700000000001E-4</v>
      </c>
      <c r="D788" s="21" t="s">
        <v>8104</v>
      </c>
    </row>
    <row r="789" spans="1:4">
      <c r="A789" s="21" t="s">
        <v>8105</v>
      </c>
      <c r="B789" s="22">
        <v>1.033471</v>
      </c>
      <c r="C789" s="21">
        <v>1.201499E-3</v>
      </c>
      <c r="D789" s="21" t="s">
        <v>8106</v>
      </c>
    </row>
    <row r="790" spans="1:4">
      <c r="A790" s="21" t="s">
        <v>8109</v>
      </c>
      <c r="B790" s="22">
        <v>1.0327900000000001</v>
      </c>
      <c r="C790" s="21">
        <v>4.3230159999999998E-3</v>
      </c>
      <c r="D790" s="21" t="s">
        <v>8110</v>
      </c>
    </row>
    <row r="791" spans="1:4">
      <c r="A791" s="21" t="s">
        <v>8117</v>
      </c>
      <c r="B791" s="22">
        <v>1.031649</v>
      </c>
      <c r="C791" s="21">
        <v>1.3813076000000001E-2</v>
      </c>
      <c r="D791" s="21" t="s">
        <v>8118</v>
      </c>
    </row>
    <row r="792" spans="1:4">
      <c r="A792" s="21" t="s">
        <v>8119</v>
      </c>
      <c r="B792" s="22">
        <v>1.030292</v>
      </c>
      <c r="C792" s="21">
        <v>4.2899999999999999E-5</v>
      </c>
      <c r="D792" s="21" t="s">
        <v>8120</v>
      </c>
    </row>
    <row r="793" spans="1:4">
      <c r="A793" s="21" t="s">
        <v>8123</v>
      </c>
      <c r="B793" s="22">
        <v>1.028829</v>
      </c>
      <c r="C793" s="21">
        <v>9.2172529999999999E-3</v>
      </c>
      <c r="D793" s="21" t="s">
        <v>8124</v>
      </c>
    </row>
    <row r="794" spans="1:4">
      <c r="A794" s="21" t="s">
        <v>8135</v>
      </c>
      <c r="B794" s="22">
        <v>1.027026</v>
      </c>
      <c r="C794" s="21">
        <v>3.0378114000000001E-2</v>
      </c>
      <c r="D794" s="21" t="s">
        <v>8136</v>
      </c>
    </row>
    <row r="795" spans="1:4">
      <c r="A795" s="21" t="s">
        <v>8137</v>
      </c>
      <c r="B795" s="22">
        <v>1.0263659999999999</v>
      </c>
      <c r="C795" s="21">
        <v>2.8502200000000001E-3</v>
      </c>
      <c r="D795" s="21" t="s">
        <v>8138</v>
      </c>
    </row>
    <row r="796" spans="1:4">
      <c r="A796" s="21" t="s">
        <v>8139</v>
      </c>
      <c r="B796" s="22">
        <v>1.0261819999999999</v>
      </c>
      <c r="C796" s="21">
        <v>2.11991E-3</v>
      </c>
      <c r="D796" s="21" t="s">
        <v>8140</v>
      </c>
    </row>
    <row r="797" spans="1:4">
      <c r="A797" s="21" t="s">
        <v>8141</v>
      </c>
      <c r="B797" s="22">
        <v>1.025479</v>
      </c>
      <c r="C797" s="21">
        <v>6.2767499999999996E-4</v>
      </c>
      <c r="D797" s="21" t="s">
        <v>8142</v>
      </c>
    </row>
    <row r="798" spans="1:4">
      <c r="A798" s="21" t="s">
        <v>8147</v>
      </c>
      <c r="B798" s="22">
        <v>1.0245850000000001</v>
      </c>
      <c r="C798" s="21">
        <v>6.3200000000000005E-5</v>
      </c>
      <c r="D798" s="21" t="s">
        <v>8148</v>
      </c>
    </row>
    <row r="799" spans="1:4">
      <c r="A799" s="21" t="s">
        <v>8151</v>
      </c>
      <c r="B799" s="22">
        <v>1.0241359999999999</v>
      </c>
      <c r="C799" s="21">
        <v>1.8925699999999999E-4</v>
      </c>
      <c r="D799" s="21" t="s">
        <v>8152</v>
      </c>
    </row>
    <row r="800" spans="1:4">
      <c r="A800" s="21" t="s">
        <v>8155</v>
      </c>
      <c r="B800" s="22">
        <v>1.0235620000000001</v>
      </c>
      <c r="C800" s="21">
        <v>3.6331810999999999E-2</v>
      </c>
      <c r="D800" s="21" t="s">
        <v>8156</v>
      </c>
    </row>
    <row r="801" spans="1:4">
      <c r="A801" s="21" t="s">
        <v>8159</v>
      </c>
      <c r="B801" s="22">
        <v>1.0234259999999999</v>
      </c>
      <c r="C801" s="21">
        <v>3.7749497999999999E-2</v>
      </c>
      <c r="D801" s="21" t="s">
        <v>8160</v>
      </c>
    </row>
    <row r="802" spans="1:4">
      <c r="A802" s="21" t="s">
        <v>8165</v>
      </c>
      <c r="B802" s="22">
        <v>1.0231520000000001</v>
      </c>
      <c r="C802" s="21">
        <v>3.3170699999999999E-4</v>
      </c>
      <c r="D802" s="21" t="s">
        <v>8166</v>
      </c>
    </row>
    <row r="803" spans="1:4">
      <c r="A803" s="21" t="s">
        <v>8167</v>
      </c>
      <c r="B803" s="22">
        <v>1.0231250000000001</v>
      </c>
      <c r="C803" s="21">
        <v>2.6474760000000002E-3</v>
      </c>
      <c r="D803" s="21" t="s">
        <v>8168</v>
      </c>
    </row>
    <row r="804" spans="1:4">
      <c r="A804" s="21" t="s">
        <v>8169</v>
      </c>
      <c r="B804" s="22">
        <v>1.0226459999999999</v>
      </c>
      <c r="C804" s="21">
        <v>2.8024410000000001E-3</v>
      </c>
      <c r="D804" s="21" t="s">
        <v>8170</v>
      </c>
    </row>
    <row r="805" spans="1:4">
      <c r="A805" s="21" t="s">
        <v>8173</v>
      </c>
      <c r="B805" s="22">
        <v>1.0214000000000001</v>
      </c>
      <c r="C805" s="21">
        <v>2.692814E-3</v>
      </c>
      <c r="D805" s="21" t="s">
        <v>8174</v>
      </c>
    </row>
    <row r="806" spans="1:4">
      <c r="A806" s="21" t="s">
        <v>8175</v>
      </c>
      <c r="B806" s="22">
        <v>1.0213970000000001</v>
      </c>
      <c r="C806" s="21">
        <v>2.692814E-3</v>
      </c>
      <c r="D806" s="21" t="s">
        <v>8176</v>
      </c>
    </row>
    <row r="807" spans="1:4">
      <c r="A807" s="21" t="s">
        <v>8177</v>
      </c>
      <c r="B807" s="22">
        <v>1.021342</v>
      </c>
      <c r="C807" s="21">
        <v>4.4103199000000003E-2</v>
      </c>
      <c r="D807" s="21" t="s">
        <v>8178</v>
      </c>
    </row>
    <row r="808" spans="1:4">
      <c r="A808" s="21" t="s">
        <v>8179</v>
      </c>
      <c r="B808" s="22">
        <v>1.0211349999999999</v>
      </c>
      <c r="C808" s="21">
        <v>3.1264659E-2</v>
      </c>
      <c r="D808" s="21" t="s">
        <v>8180</v>
      </c>
    </row>
    <row r="809" spans="1:4">
      <c r="A809" s="21" t="s">
        <v>8181</v>
      </c>
      <c r="B809" s="22">
        <v>1.0210319999999999</v>
      </c>
      <c r="C809" s="21">
        <v>3.1294130000000002E-3</v>
      </c>
      <c r="D809" s="21" t="s">
        <v>8182</v>
      </c>
    </row>
    <row r="810" spans="1:4">
      <c r="A810" s="21" t="s">
        <v>8187</v>
      </c>
      <c r="B810" s="22">
        <v>1.020554</v>
      </c>
      <c r="C810" s="21">
        <v>7.5900000000000002E-5</v>
      </c>
      <c r="D810" s="21" t="s">
        <v>8188</v>
      </c>
    </row>
    <row r="811" spans="1:4">
      <c r="A811" s="21" t="s">
        <v>8203</v>
      </c>
      <c r="B811" s="22">
        <v>1.019711</v>
      </c>
      <c r="C811" s="21">
        <v>7.5599999999999994E-5</v>
      </c>
      <c r="D811" s="21" t="s">
        <v>8204</v>
      </c>
    </row>
    <row r="812" spans="1:4">
      <c r="A812" s="21" t="s">
        <v>8209</v>
      </c>
      <c r="B812" s="22">
        <v>1.0188090000000001</v>
      </c>
      <c r="C812" s="21">
        <v>2.4224630000000001E-3</v>
      </c>
      <c r="D812" s="21" t="s">
        <v>8210</v>
      </c>
    </row>
    <row r="813" spans="1:4">
      <c r="A813" s="21" t="s">
        <v>8211</v>
      </c>
      <c r="B813" s="22">
        <v>1.01837</v>
      </c>
      <c r="C813" s="21">
        <v>4.7437453999999997E-2</v>
      </c>
      <c r="D813" s="21" t="s">
        <v>8212</v>
      </c>
    </row>
    <row r="814" spans="1:4">
      <c r="A814" s="21" t="s">
        <v>8215</v>
      </c>
      <c r="B814" s="22">
        <v>1.017692</v>
      </c>
      <c r="C814" s="21">
        <v>1.7674699999999999E-4</v>
      </c>
      <c r="D814" s="21" t="s">
        <v>8216</v>
      </c>
    </row>
    <row r="815" spans="1:4">
      <c r="A815" s="21" t="s">
        <v>8217</v>
      </c>
      <c r="B815" s="22">
        <v>1.01742</v>
      </c>
      <c r="C815" s="21">
        <v>5.4829470000000002E-3</v>
      </c>
      <c r="D815" s="21" t="s">
        <v>8218</v>
      </c>
    </row>
    <row r="816" spans="1:4">
      <c r="A816" s="21" t="s">
        <v>8221</v>
      </c>
      <c r="B816" s="22">
        <v>1.0168539999999999</v>
      </c>
      <c r="C816" s="21">
        <v>1.918138E-3</v>
      </c>
      <c r="D816" s="21" t="s">
        <v>8222</v>
      </c>
    </row>
    <row r="817" spans="1:4">
      <c r="A817" s="21" t="s">
        <v>8225</v>
      </c>
      <c r="B817" s="22">
        <v>1.0165329999999999</v>
      </c>
      <c r="C817" s="21">
        <v>1.442722E-3</v>
      </c>
      <c r="D817" s="21" t="s">
        <v>8226</v>
      </c>
    </row>
    <row r="818" spans="1:4">
      <c r="A818" s="21" t="s">
        <v>8235</v>
      </c>
      <c r="B818" s="22">
        <v>1.0148900000000001</v>
      </c>
      <c r="C818" s="21">
        <v>3.7673317999999997E-2</v>
      </c>
      <c r="D818" s="21" t="s">
        <v>8236</v>
      </c>
    </row>
    <row r="819" spans="1:4">
      <c r="A819" s="21" t="s">
        <v>8237</v>
      </c>
      <c r="B819" s="22">
        <v>1.014812</v>
      </c>
      <c r="C819" s="21">
        <v>6.6420800000000001E-4</v>
      </c>
      <c r="D819" s="21" t="s">
        <v>8238</v>
      </c>
    </row>
    <row r="820" spans="1:4">
      <c r="A820" s="21" t="s">
        <v>8239</v>
      </c>
      <c r="B820" s="22">
        <v>1.0143899999999999</v>
      </c>
      <c r="C820" s="21">
        <v>6.3999999999999997E-5</v>
      </c>
      <c r="D820" s="21" t="s">
        <v>8240</v>
      </c>
    </row>
    <row r="821" spans="1:4">
      <c r="A821" s="21" t="s">
        <v>8243</v>
      </c>
      <c r="B821" s="22">
        <v>1.01386</v>
      </c>
      <c r="C821" s="21">
        <v>3.1021400000000001E-4</v>
      </c>
      <c r="D821" s="21" t="s">
        <v>8244</v>
      </c>
    </row>
    <row r="822" spans="1:4">
      <c r="A822" s="21" t="s">
        <v>8245</v>
      </c>
      <c r="B822" s="22">
        <v>1.0138309999999999</v>
      </c>
      <c r="C822" s="21">
        <v>5.2420799999999997E-4</v>
      </c>
      <c r="D822" s="21" t="s">
        <v>8246</v>
      </c>
    </row>
    <row r="823" spans="1:4">
      <c r="A823" s="21" t="s">
        <v>8249</v>
      </c>
      <c r="B823" s="22">
        <v>1.0124919999999999</v>
      </c>
      <c r="C823" s="21">
        <v>7.2775610000000001E-3</v>
      </c>
      <c r="D823" s="21" t="s">
        <v>8250</v>
      </c>
    </row>
    <row r="824" spans="1:4">
      <c r="A824" s="21" t="s">
        <v>8263</v>
      </c>
      <c r="B824" s="22">
        <v>1.0107619999999999</v>
      </c>
      <c r="C824" s="21">
        <v>2.1356027E-2</v>
      </c>
      <c r="D824" s="21" t="s">
        <v>8264</v>
      </c>
    </row>
    <row r="825" spans="1:4">
      <c r="A825" s="21" t="s">
        <v>8269</v>
      </c>
      <c r="B825" s="22">
        <v>1.010262</v>
      </c>
      <c r="C825" s="21">
        <v>7.3399999999999995E-5</v>
      </c>
      <c r="D825" s="21" t="s">
        <v>8270</v>
      </c>
    </row>
    <row r="826" spans="1:4">
      <c r="A826" s="21" t="s">
        <v>8271</v>
      </c>
      <c r="B826" s="22">
        <v>1.0102549999999999</v>
      </c>
      <c r="C826" s="21">
        <v>5.3744700000000001E-3</v>
      </c>
      <c r="D826" s="21" t="s">
        <v>8272</v>
      </c>
    </row>
    <row r="827" spans="1:4">
      <c r="A827" s="21" t="s">
        <v>8277</v>
      </c>
      <c r="B827" s="22">
        <v>1.009841</v>
      </c>
      <c r="C827" s="21">
        <v>2.4476580000000001E-3</v>
      </c>
      <c r="D827" s="21" t="s">
        <v>8278</v>
      </c>
    </row>
    <row r="828" spans="1:4">
      <c r="A828" s="21" t="s">
        <v>8279</v>
      </c>
      <c r="B828" s="22">
        <v>1.00972</v>
      </c>
      <c r="C828" s="21">
        <v>1.29914E-2</v>
      </c>
      <c r="D828" s="21" t="s">
        <v>8280</v>
      </c>
    </row>
    <row r="829" spans="1:4">
      <c r="A829" s="21" t="s">
        <v>8281</v>
      </c>
      <c r="B829" s="22">
        <v>1.0094069999999999</v>
      </c>
      <c r="C829" s="21">
        <v>5.9611099999999997E-4</v>
      </c>
      <c r="D829" s="21" t="s">
        <v>8282</v>
      </c>
    </row>
    <row r="830" spans="1:4">
      <c r="A830" s="21" t="s">
        <v>8283</v>
      </c>
      <c r="B830" s="22">
        <v>1.009377</v>
      </c>
      <c r="C830" s="21">
        <v>2.955283E-3</v>
      </c>
      <c r="D830" s="21" t="s">
        <v>8284</v>
      </c>
    </row>
    <row r="831" spans="1:4">
      <c r="A831" s="21" t="s">
        <v>8291</v>
      </c>
      <c r="B831" s="22">
        <v>1.007552</v>
      </c>
      <c r="C831" s="21">
        <v>8.2772579999999991E-3</v>
      </c>
      <c r="D831" s="21" t="s">
        <v>8292</v>
      </c>
    </row>
    <row r="832" spans="1:4">
      <c r="A832" s="21" t="s">
        <v>8293</v>
      </c>
      <c r="B832" s="22">
        <v>1.0069079999999999</v>
      </c>
      <c r="C832" s="21">
        <v>2.8953452000000001E-2</v>
      </c>
      <c r="D832" s="21" t="s">
        <v>8294</v>
      </c>
    </row>
    <row r="833" spans="1:4">
      <c r="A833" s="21" t="s">
        <v>8305</v>
      </c>
      <c r="B833" s="22">
        <v>1.00596</v>
      </c>
      <c r="C833" s="21">
        <v>1.6954724000000001E-2</v>
      </c>
      <c r="D833" s="21" t="s">
        <v>8306</v>
      </c>
    </row>
    <row r="834" spans="1:4">
      <c r="A834" s="21" t="s">
        <v>8309</v>
      </c>
      <c r="B834" s="22">
        <v>1.005307</v>
      </c>
      <c r="C834" s="21">
        <v>2.7449439999999999E-2</v>
      </c>
      <c r="D834" s="21" t="s">
        <v>8310</v>
      </c>
    </row>
    <row r="835" spans="1:4">
      <c r="A835" s="21" t="s">
        <v>8313</v>
      </c>
      <c r="B835" s="22">
        <v>1.005074</v>
      </c>
      <c r="C835" s="21">
        <v>1.2803700000000001E-3</v>
      </c>
      <c r="D835" s="21" t="s">
        <v>8314</v>
      </c>
    </row>
    <row r="836" spans="1:4">
      <c r="A836" s="21" t="s">
        <v>8319</v>
      </c>
      <c r="B836" s="22">
        <v>1.0041329999999999</v>
      </c>
      <c r="C836" s="21">
        <v>1.93103E-4</v>
      </c>
      <c r="D836" s="21" t="s">
        <v>8320</v>
      </c>
    </row>
    <row r="837" spans="1:4">
      <c r="A837" s="21" t="s">
        <v>8327</v>
      </c>
      <c r="B837" s="22">
        <v>1.0026820000000001</v>
      </c>
      <c r="C837" s="21">
        <v>3.4555928999999999E-2</v>
      </c>
      <c r="D837" s="21" t="s">
        <v>8328</v>
      </c>
    </row>
    <row r="838" spans="1:4">
      <c r="A838" s="21" t="s">
        <v>8331</v>
      </c>
      <c r="B838" s="22">
        <v>1.001512</v>
      </c>
      <c r="C838" s="21">
        <v>3.3777899999999999E-3</v>
      </c>
      <c r="D838" s="21" t="s">
        <v>8332</v>
      </c>
    </row>
    <row r="839" spans="1:4">
      <c r="A839" s="21" t="s">
        <v>8333</v>
      </c>
      <c r="B839" s="22">
        <v>1.001287</v>
      </c>
      <c r="C839" s="21">
        <v>1.30799E-3</v>
      </c>
      <c r="D839" s="21" t="s">
        <v>8334</v>
      </c>
    </row>
    <row r="840" spans="1:4">
      <c r="A840" s="21" t="s">
        <v>8343</v>
      </c>
      <c r="B840" s="22">
        <v>1.0001789999999999</v>
      </c>
      <c r="C840" s="21">
        <v>1.44654E-4</v>
      </c>
      <c r="D840" s="21" t="s">
        <v>8344</v>
      </c>
    </row>
    <row r="841" spans="1:4">
      <c r="A841" s="21" t="s">
        <v>8345</v>
      </c>
      <c r="B841" s="22">
        <v>-1.000394</v>
      </c>
      <c r="C841" s="21">
        <v>1.7758089999999999E-3</v>
      </c>
      <c r="D841" s="21" t="s">
        <v>8346</v>
      </c>
    </row>
    <row r="842" spans="1:4">
      <c r="A842" s="21" t="s">
        <v>8347</v>
      </c>
      <c r="B842" s="22">
        <v>-1.0009479999999999</v>
      </c>
      <c r="C842" s="21">
        <v>1.8357749999999999E-2</v>
      </c>
      <c r="D842" s="21" t="s">
        <v>8348</v>
      </c>
    </row>
    <row r="843" spans="1:4">
      <c r="A843" s="21" t="s">
        <v>8357</v>
      </c>
      <c r="B843" s="22">
        <v>-1.0046409999999999</v>
      </c>
      <c r="C843" s="21">
        <v>3.1767702000000002E-2</v>
      </c>
      <c r="D843" s="21" t="s">
        <v>8358</v>
      </c>
    </row>
    <row r="844" spans="1:4">
      <c r="A844" s="21" t="s">
        <v>8361</v>
      </c>
      <c r="B844" s="22">
        <v>-1.0048699999999999</v>
      </c>
      <c r="C844" s="21">
        <v>2.0587067000000001E-2</v>
      </c>
      <c r="D844" s="21" t="s">
        <v>8362</v>
      </c>
    </row>
    <row r="845" spans="1:4">
      <c r="A845" s="21" t="s">
        <v>8363</v>
      </c>
      <c r="B845" s="22">
        <v>-1.005123</v>
      </c>
      <c r="C845" s="21">
        <v>9.8305590000000009E-3</v>
      </c>
      <c r="D845" s="21" t="s">
        <v>8364</v>
      </c>
    </row>
    <row r="846" spans="1:4">
      <c r="A846" s="21" t="s">
        <v>8365</v>
      </c>
      <c r="B846" s="22">
        <v>-1.005172</v>
      </c>
      <c r="C846" s="21">
        <v>1.2880039999999999E-3</v>
      </c>
      <c r="D846" s="21" t="s">
        <v>8366</v>
      </c>
    </row>
    <row r="847" spans="1:4">
      <c r="A847" s="21" t="s">
        <v>8371</v>
      </c>
      <c r="B847" s="22">
        <v>-1.0058320000000001</v>
      </c>
      <c r="C847" s="21">
        <v>5.3892740000000003E-3</v>
      </c>
      <c r="D847" s="21" t="s">
        <v>8372</v>
      </c>
    </row>
    <row r="848" spans="1:4">
      <c r="A848" s="21" t="s">
        <v>8373</v>
      </c>
      <c r="B848" s="22">
        <v>-1.0062800000000001</v>
      </c>
      <c r="C848" s="21">
        <v>3.2651805999999998E-2</v>
      </c>
      <c r="D848" s="21" t="s">
        <v>8374</v>
      </c>
    </row>
    <row r="849" spans="1:4">
      <c r="A849" s="21" t="s">
        <v>8375</v>
      </c>
      <c r="B849" s="22">
        <v>-1.0069079999999999</v>
      </c>
      <c r="C849" s="21">
        <v>2.3471910000000002E-3</v>
      </c>
      <c r="D849" s="21" t="s">
        <v>8376</v>
      </c>
    </row>
    <row r="850" spans="1:4">
      <c r="A850" s="21" t="s">
        <v>8379</v>
      </c>
      <c r="B850" s="22">
        <v>-1.008354</v>
      </c>
      <c r="C850" s="21">
        <v>1.2117406000000001E-2</v>
      </c>
      <c r="D850" s="21" t="s">
        <v>8380</v>
      </c>
    </row>
    <row r="851" spans="1:4">
      <c r="A851" s="21" t="s">
        <v>8383</v>
      </c>
      <c r="B851" s="22">
        <v>-1.0101180000000001</v>
      </c>
      <c r="C851" s="21">
        <v>1.44654E-4</v>
      </c>
      <c r="D851" s="21" t="s">
        <v>8384</v>
      </c>
    </row>
    <row r="852" spans="1:4">
      <c r="A852" s="21" t="s">
        <v>8385</v>
      </c>
      <c r="B852" s="22">
        <v>-1.010877</v>
      </c>
      <c r="C852" s="21">
        <v>6.0374110000000003E-3</v>
      </c>
      <c r="D852" s="21" t="s">
        <v>8386</v>
      </c>
    </row>
    <row r="853" spans="1:4">
      <c r="A853" s="21" t="s">
        <v>8389</v>
      </c>
      <c r="B853" s="22">
        <v>-1.0113529999999999</v>
      </c>
      <c r="C853" s="21">
        <v>3.3145190000000001E-3</v>
      </c>
      <c r="D853" s="21" t="s">
        <v>8390</v>
      </c>
    </row>
    <row r="854" spans="1:4">
      <c r="A854" s="21" t="s">
        <v>8393</v>
      </c>
      <c r="B854" s="22">
        <v>-1.011863</v>
      </c>
      <c r="C854" s="21">
        <v>1.5976919999999999E-3</v>
      </c>
      <c r="D854" s="21" t="s">
        <v>8394</v>
      </c>
    </row>
    <row r="855" spans="1:4">
      <c r="A855" s="21" t="s">
        <v>8395</v>
      </c>
      <c r="B855" s="22">
        <v>-1.0119750000000001</v>
      </c>
      <c r="C855" s="21">
        <v>2.4337270000000001E-3</v>
      </c>
      <c r="D855" s="21" t="s">
        <v>8396</v>
      </c>
    </row>
    <row r="856" spans="1:4">
      <c r="A856" s="21" t="s">
        <v>8397</v>
      </c>
      <c r="B856" s="22">
        <v>-1.0128539999999999</v>
      </c>
      <c r="C856" s="21">
        <v>3.021798E-3</v>
      </c>
      <c r="D856" s="21" t="s">
        <v>8398</v>
      </c>
    </row>
    <row r="857" spans="1:4">
      <c r="A857" s="21" t="s">
        <v>8399</v>
      </c>
      <c r="B857" s="22">
        <v>-1.012991</v>
      </c>
      <c r="C857" s="21">
        <v>1.5552799999999999E-4</v>
      </c>
      <c r="D857" s="21" t="s">
        <v>8400</v>
      </c>
    </row>
    <row r="858" spans="1:4">
      <c r="A858" s="21" t="s">
        <v>8401</v>
      </c>
      <c r="B858" s="22">
        <v>-1.013442</v>
      </c>
      <c r="C858" s="21">
        <v>1.2056552999999999E-2</v>
      </c>
      <c r="D858" s="21" t="s">
        <v>8402</v>
      </c>
    </row>
    <row r="859" spans="1:4">
      <c r="A859" s="21" t="s">
        <v>8403</v>
      </c>
      <c r="B859" s="22">
        <v>-1.0145660000000001</v>
      </c>
      <c r="C859" s="21">
        <v>1.8249539999999999E-3</v>
      </c>
      <c r="D859" s="21" t="s">
        <v>8404</v>
      </c>
    </row>
    <row r="860" spans="1:4">
      <c r="A860" s="21" t="s">
        <v>8405</v>
      </c>
      <c r="B860" s="22">
        <v>-1.0146299999999999</v>
      </c>
      <c r="C860" s="21">
        <v>3.2012400000000003E-4</v>
      </c>
      <c r="D860" s="21" t="s">
        <v>8406</v>
      </c>
    </row>
    <row r="861" spans="1:4">
      <c r="A861" s="21" t="s">
        <v>8407</v>
      </c>
      <c r="B861" s="22">
        <v>-1.014731</v>
      </c>
      <c r="C861" s="21">
        <v>2.2719299999999999E-4</v>
      </c>
      <c r="D861" s="21" t="s">
        <v>8408</v>
      </c>
    </row>
    <row r="862" spans="1:4">
      <c r="A862" s="21" t="s">
        <v>8409</v>
      </c>
      <c r="B862" s="22">
        <v>-1.014837</v>
      </c>
      <c r="C862" s="21">
        <v>3.7123872000000002E-2</v>
      </c>
      <c r="D862" s="21" t="s">
        <v>8410</v>
      </c>
    </row>
    <row r="863" spans="1:4">
      <c r="A863" s="21" t="s">
        <v>8417</v>
      </c>
      <c r="B863" s="22">
        <v>-1.0157</v>
      </c>
      <c r="C863" s="21">
        <v>4.5062500000000002E-4</v>
      </c>
      <c r="D863" s="21" t="s">
        <v>8418</v>
      </c>
    </row>
    <row r="864" spans="1:4">
      <c r="A864" s="21" t="s">
        <v>8419</v>
      </c>
      <c r="B864" s="22">
        <v>-1.0157670000000001</v>
      </c>
      <c r="C864" s="21">
        <v>2.0935721000000001E-2</v>
      </c>
      <c r="D864" s="21" t="s">
        <v>8420</v>
      </c>
    </row>
    <row r="865" spans="1:4">
      <c r="A865" s="21" t="s">
        <v>8421</v>
      </c>
      <c r="B865" s="22">
        <v>-1.0158039999999999</v>
      </c>
      <c r="C865" s="21">
        <v>4.5509404000000003E-2</v>
      </c>
      <c r="D865" s="21" t="s">
        <v>8422</v>
      </c>
    </row>
    <row r="866" spans="1:4">
      <c r="A866" s="21" t="s">
        <v>8423</v>
      </c>
      <c r="B866" s="22">
        <v>-1.016545</v>
      </c>
      <c r="C866" s="21">
        <v>6.9187399999999998E-4</v>
      </c>
      <c r="D866" s="21" t="s">
        <v>8424</v>
      </c>
    </row>
    <row r="867" spans="1:4">
      <c r="A867" s="21" t="s">
        <v>8427</v>
      </c>
      <c r="B867" s="22">
        <v>-1.017279</v>
      </c>
      <c r="C867" s="21">
        <v>1.1139137E-2</v>
      </c>
      <c r="D867" s="21" t="s">
        <v>8428</v>
      </c>
    </row>
    <row r="868" spans="1:4">
      <c r="A868" s="21" t="s">
        <v>8431</v>
      </c>
      <c r="B868" s="22">
        <v>-1.0178959999999999</v>
      </c>
      <c r="C868" s="21">
        <v>1.4024055000000001E-2</v>
      </c>
      <c r="D868" s="21" t="s">
        <v>8432</v>
      </c>
    </row>
    <row r="869" spans="1:4">
      <c r="A869" s="21" t="s">
        <v>8437</v>
      </c>
      <c r="B869" s="22">
        <v>-1.019312</v>
      </c>
      <c r="C869" s="21">
        <v>1.6695880000000001E-3</v>
      </c>
      <c r="D869" s="21" t="s">
        <v>8438</v>
      </c>
    </row>
    <row r="870" spans="1:4">
      <c r="A870" s="21" t="s">
        <v>8447</v>
      </c>
      <c r="B870" s="22">
        <v>-1.0213099999999999</v>
      </c>
      <c r="C870" s="21">
        <v>2.8931037999999999E-2</v>
      </c>
      <c r="D870" s="21" t="s">
        <v>8448</v>
      </c>
    </row>
    <row r="871" spans="1:4">
      <c r="A871" s="21" t="s">
        <v>8449</v>
      </c>
      <c r="B871" s="22">
        <v>-1.0217670000000001</v>
      </c>
      <c r="C871" s="21">
        <v>3.6975430000000002E-3</v>
      </c>
      <c r="D871" s="21" t="s">
        <v>8450</v>
      </c>
    </row>
    <row r="872" spans="1:4">
      <c r="A872" s="21" t="s">
        <v>8451</v>
      </c>
      <c r="B872" s="22">
        <v>-1.0224899999999999</v>
      </c>
      <c r="C872" s="21">
        <v>2.56813E-4</v>
      </c>
      <c r="D872" s="21" t="s">
        <v>8452</v>
      </c>
    </row>
    <row r="873" spans="1:4">
      <c r="A873" s="21" t="s">
        <v>8453</v>
      </c>
      <c r="B873" s="22">
        <v>-1.0236019999999999</v>
      </c>
      <c r="C873" s="21">
        <v>1.073432E-2</v>
      </c>
      <c r="D873" s="21" t="s">
        <v>8454</v>
      </c>
    </row>
    <row r="874" spans="1:4">
      <c r="A874" s="21" t="s">
        <v>8455</v>
      </c>
      <c r="B874" s="22">
        <v>-1.023935</v>
      </c>
      <c r="C874" s="21">
        <v>1.0897075000000001E-2</v>
      </c>
      <c r="D874" s="21" t="s">
        <v>8456</v>
      </c>
    </row>
    <row r="875" spans="1:4">
      <c r="A875" s="21" t="s">
        <v>8461</v>
      </c>
      <c r="B875" s="22">
        <v>-1.024724</v>
      </c>
      <c r="C875" s="21">
        <v>1.2867299999999999E-4</v>
      </c>
      <c r="D875" s="21" t="s">
        <v>8462</v>
      </c>
    </row>
    <row r="876" spans="1:4">
      <c r="A876" s="21" t="s">
        <v>8463</v>
      </c>
      <c r="B876" s="22">
        <v>-1.025407</v>
      </c>
      <c r="C876" s="21">
        <v>1.8852179999999999E-3</v>
      </c>
      <c r="D876" s="21" t="s">
        <v>8464</v>
      </c>
    </row>
    <row r="877" spans="1:4">
      <c r="A877" s="21" t="s">
        <v>8465</v>
      </c>
      <c r="B877" s="22">
        <v>-1.025517</v>
      </c>
      <c r="C877" s="21">
        <v>4.5677448000000002E-2</v>
      </c>
      <c r="D877" s="21" t="s">
        <v>8466</v>
      </c>
    </row>
    <row r="878" spans="1:4">
      <c r="A878" s="21" t="s">
        <v>8471</v>
      </c>
      <c r="B878" s="22">
        <v>-1.0269189999999999</v>
      </c>
      <c r="C878" s="21">
        <v>8.6399999999999999E-5</v>
      </c>
      <c r="D878" s="21" t="s">
        <v>8472</v>
      </c>
    </row>
    <row r="879" spans="1:4">
      <c r="A879" s="21" t="s">
        <v>8477</v>
      </c>
      <c r="B879" s="22">
        <v>-1.029531</v>
      </c>
      <c r="C879" s="21">
        <v>6.1147800000000004E-4</v>
      </c>
      <c r="D879" s="21" t="s">
        <v>8478</v>
      </c>
    </row>
    <row r="880" spans="1:4">
      <c r="A880" s="21" t="s">
        <v>8479</v>
      </c>
      <c r="B880" s="22">
        <v>-1.0295810000000001</v>
      </c>
      <c r="C880" s="21">
        <v>1.6676500000000001E-4</v>
      </c>
      <c r="D880" s="21" t="s">
        <v>8480</v>
      </c>
    </row>
    <row r="881" spans="1:4">
      <c r="A881" s="21" t="s">
        <v>8485</v>
      </c>
      <c r="B881" s="22">
        <v>-1.0308170000000001</v>
      </c>
      <c r="C881" s="21">
        <v>1.5149129999999999E-3</v>
      </c>
      <c r="D881" s="21" t="s">
        <v>8486</v>
      </c>
    </row>
    <row r="882" spans="1:4">
      <c r="A882" s="21" t="s">
        <v>8489</v>
      </c>
      <c r="B882" s="22">
        <v>-1.030991</v>
      </c>
      <c r="C882" s="21">
        <v>4.1939519999999999E-3</v>
      </c>
      <c r="D882" s="21" t="s">
        <v>8490</v>
      </c>
    </row>
    <row r="883" spans="1:4">
      <c r="A883" s="21" t="s">
        <v>8501</v>
      </c>
      <c r="B883" s="22">
        <v>-1.0337909999999999</v>
      </c>
      <c r="C883" s="21">
        <v>2.5594107000000001E-2</v>
      </c>
      <c r="D883" s="21" t="s">
        <v>8502</v>
      </c>
    </row>
    <row r="884" spans="1:4">
      <c r="A884" s="21" t="s">
        <v>8509</v>
      </c>
      <c r="B884" s="22">
        <v>-1.0345690000000001</v>
      </c>
      <c r="C884" s="21">
        <v>1.5318442999999999E-2</v>
      </c>
      <c r="D884" s="21" t="s">
        <v>8510</v>
      </c>
    </row>
    <row r="885" spans="1:4">
      <c r="A885" s="21" t="s">
        <v>8511</v>
      </c>
      <c r="B885" s="22">
        <v>-1.034637</v>
      </c>
      <c r="C885" s="21">
        <v>3.3699999999999999E-5</v>
      </c>
      <c r="D885" s="21" t="s">
        <v>8512</v>
      </c>
    </row>
    <row r="886" spans="1:4">
      <c r="A886" s="21" t="s">
        <v>8515</v>
      </c>
      <c r="B886" s="22">
        <v>-1.035847</v>
      </c>
      <c r="C886" s="21">
        <v>1.8329899999999999E-4</v>
      </c>
      <c r="D886" s="21" t="s">
        <v>8516</v>
      </c>
    </row>
    <row r="887" spans="1:4">
      <c r="A887" s="21" t="s">
        <v>8517</v>
      </c>
      <c r="B887" s="22">
        <v>-1.0363910000000001</v>
      </c>
      <c r="C887" s="21">
        <v>5.9678480000000004E-3</v>
      </c>
      <c r="D887" s="21" t="s">
        <v>8518</v>
      </c>
    </row>
    <row r="888" spans="1:4">
      <c r="A888" s="21" t="s">
        <v>8519</v>
      </c>
      <c r="B888" s="22">
        <v>-1.036454</v>
      </c>
      <c r="C888" s="21">
        <v>5.9136200000000001E-4</v>
      </c>
      <c r="D888" s="21" t="s">
        <v>8520</v>
      </c>
    </row>
    <row r="889" spans="1:4">
      <c r="A889" s="21" t="s">
        <v>8521</v>
      </c>
      <c r="B889" s="22">
        <v>-1.0370779999999999</v>
      </c>
      <c r="C889" s="21">
        <v>1.49625E-3</v>
      </c>
      <c r="D889" s="21" t="s">
        <v>8522</v>
      </c>
    </row>
    <row r="890" spans="1:4">
      <c r="A890" s="21" t="s">
        <v>8523</v>
      </c>
      <c r="B890" s="22">
        <v>-1.037739</v>
      </c>
      <c r="C890" s="21">
        <v>4.3495419999999996E-3</v>
      </c>
      <c r="D890" s="21" t="s">
        <v>8524</v>
      </c>
    </row>
    <row r="891" spans="1:4">
      <c r="A891" s="21" t="s">
        <v>8525</v>
      </c>
      <c r="B891" s="22">
        <v>-1.0386899999999999</v>
      </c>
      <c r="C891" s="21">
        <v>3.1735513E-2</v>
      </c>
      <c r="D891" s="21" t="s">
        <v>8526</v>
      </c>
    </row>
    <row r="892" spans="1:4">
      <c r="A892" s="21" t="s">
        <v>8535</v>
      </c>
      <c r="B892" s="22">
        <v>-1.040662</v>
      </c>
      <c r="C892" s="21">
        <v>1.9030040000000002E-2</v>
      </c>
      <c r="D892" s="21" t="s">
        <v>8536</v>
      </c>
    </row>
    <row r="893" spans="1:4">
      <c r="A893" s="21" t="s">
        <v>8539</v>
      </c>
      <c r="B893" s="22">
        <v>-1.0419929999999999</v>
      </c>
      <c r="C893" s="21">
        <v>3.2046304999999997E-2</v>
      </c>
      <c r="D893" s="21" t="s">
        <v>8540</v>
      </c>
    </row>
    <row r="894" spans="1:4">
      <c r="A894" s="21" t="s">
        <v>8547</v>
      </c>
      <c r="B894" s="22">
        <v>-1.042745</v>
      </c>
      <c r="C894" s="21">
        <v>2.194278E-3</v>
      </c>
      <c r="D894" s="21" t="s">
        <v>8548</v>
      </c>
    </row>
    <row r="895" spans="1:4">
      <c r="A895" s="21" t="s">
        <v>8553</v>
      </c>
      <c r="B895" s="22">
        <v>-1.044038</v>
      </c>
      <c r="C895" s="21">
        <v>7.4662360000000002E-3</v>
      </c>
      <c r="D895" s="21" t="s">
        <v>8554</v>
      </c>
    </row>
    <row r="896" spans="1:4">
      <c r="A896" s="21" t="s">
        <v>8555</v>
      </c>
      <c r="B896" s="22">
        <v>-1.044899</v>
      </c>
      <c r="C896" s="21">
        <v>1.4904598999999999E-2</v>
      </c>
      <c r="D896" s="21" t="s">
        <v>8556</v>
      </c>
    </row>
    <row r="897" spans="1:4">
      <c r="A897" s="21" t="s">
        <v>8557</v>
      </c>
      <c r="B897" s="22">
        <v>-1.044923</v>
      </c>
      <c r="C897" s="21">
        <v>4.3045799999999999E-4</v>
      </c>
      <c r="D897" s="21" t="s">
        <v>8558</v>
      </c>
    </row>
    <row r="898" spans="1:4">
      <c r="A898" s="21" t="s">
        <v>8559</v>
      </c>
      <c r="B898" s="22">
        <v>-1.0456049999999999</v>
      </c>
      <c r="C898" s="21">
        <v>3.8416000000000001E-3</v>
      </c>
      <c r="D898" s="21" t="s">
        <v>8560</v>
      </c>
    </row>
    <row r="899" spans="1:4">
      <c r="A899" s="21" t="s">
        <v>8561</v>
      </c>
      <c r="B899" s="22">
        <v>-1.0458000000000001</v>
      </c>
      <c r="C899" s="21">
        <v>1.427097E-3</v>
      </c>
      <c r="D899" s="21" t="s">
        <v>8562</v>
      </c>
    </row>
    <row r="900" spans="1:4">
      <c r="A900" s="21" t="s">
        <v>8565</v>
      </c>
      <c r="B900" s="22">
        <v>-1.045966</v>
      </c>
      <c r="C900" s="21">
        <v>2.4573913999999999E-2</v>
      </c>
      <c r="D900" s="21" t="s">
        <v>8566</v>
      </c>
    </row>
    <row r="901" spans="1:4">
      <c r="A901" s="21" t="s">
        <v>8567</v>
      </c>
      <c r="B901" s="22">
        <v>-1.046559</v>
      </c>
      <c r="C901" s="21">
        <v>9.3336000000000005E-4</v>
      </c>
      <c r="D901" s="21" t="s">
        <v>8568</v>
      </c>
    </row>
    <row r="902" spans="1:4">
      <c r="A902" s="21" t="s">
        <v>8571</v>
      </c>
      <c r="B902" s="22">
        <v>-1.0470299999999999</v>
      </c>
      <c r="C902" s="21">
        <v>1.8071820000000001E-3</v>
      </c>
      <c r="D902" s="21" t="s">
        <v>8572</v>
      </c>
    </row>
    <row r="903" spans="1:4">
      <c r="A903" s="21" t="s">
        <v>8573</v>
      </c>
      <c r="B903" s="22">
        <v>-1.0470550000000001</v>
      </c>
      <c r="C903" s="21">
        <v>2.2710997E-2</v>
      </c>
      <c r="D903" s="21" t="s">
        <v>8574</v>
      </c>
    </row>
    <row r="904" spans="1:4">
      <c r="A904" s="21" t="s">
        <v>8575</v>
      </c>
      <c r="B904" s="22">
        <v>-1.047841</v>
      </c>
      <c r="C904" s="21">
        <v>1.13542E-4</v>
      </c>
      <c r="D904" s="21" t="s">
        <v>8576</v>
      </c>
    </row>
    <row r="905" spans="1:4">
      <c r="A905" s="21" t="s">
        <v>8577</v>
      </c>
      <c r="B905" s="22">
        <v>-1.0489580000000001</v>
      </c>
      <c r="C905" s="21">
        <v>1.7271499999999999E-4</v>
      </c>
      <c r="D905" s="21" t="s">
        <v>8578</v>
      </c>
    </row>
    <row r="906" spans="1:4">
      <c r="A906" s="21" t="s">
        <v>8581</v>
      </c>
      <c r="B906" s="22">
        <v>-1.049685</v>
      </c>
      <c r="C906" s="21">
        <v>2.0699999999999998E-5</v>
      </c>
      <c r="D906" s="21" t="s">
        <v>8582</v>
      </c>
    </row>
    <row r="907" spans="1:4">
      <c r="A907" s="21" t="s">
        <v>8585</v>
      </c>
      <c r="B907" s="22">
        <v>-1.050027</v>
      </c>
      <c r="C907" s="21">
        <v>6.6147610000000003E-3</v>
      </c>
      <c r="D907" s="21" t="s">
        <v>8586</v>
      </c>
    </row>
    <row r="908" spans="1:4">
      <c r="A908" s="21" t="s">
        <v>8587</v>
      </c>
      <c r="B908" s="22">
        <v>-1.050459</v>
      </c>
      <c r="C908" s="21">
        <v>1.4864990000000001E-3</v>
      </c>
      <c r="D908" s="21" t="s">
        <v>8588</v>
      </c>
    </row>
    <row r="909" spans="1:4">
      <c r="A909" s="21" t="s">
        <v>8591</v>
      </c>
      <c r="B909" s="22">
        <v>-1.0529440000000001</v>
      </c>
      <c r="C909" s="21">
        <v>5.2147200000000004E-4</v>
      </c>
      <c r="D909" s="21" t="s">
        <v>8592</v>
      </c>
    </row>
    <row r="910" spans="1:4">
      <c r="A910" s="21" t="s">
        <v>8593</v>
      </c>
      <c r="B910" s="22">
        <v>-1.053669</v>
      </c>
      <c r="C910" s="21">
        <v>3.3667697000000003E-2</v>
      </c>
      <c r="D910" s="21" t="s">
        <v>8594</v>
      </c>
    </row>
    <row r="911" spans="1:4">
      <c r="A911" s="21" t="s">
        <v>8595</v>
      </c>
      <c r="B911" s="22">
        <v>-1.053857</v>
      </c>
      <c r="C911" s="21">
        <v>1.80404E-4</v>
      </c>
      <c r="D911" s="21" t="s">
        <v>8596</v>
      </c>
    </row>
    <row r="912" spans="1:4">
      <c r="A912" s="21" t="s">
        <v>8597</v>
      </c>
      <c r="B912" s="22">
        <v>-1.0539810000000001</v>
      </c>
      <c r="C912" s="21">
        <v>3.2482589999999999E-3</v>
      </c>
      <c r="D912" s="21" t="s">
        <v>8598</v>
      </c>
    </row>
    <row r="913" spans="1:4">
      <c r="A913" s="21" t="s">
        <v>8603</v>
      </c>
      <c r="B913" s="22">
        <v>-1.055329</v>
      </c>
      <c r="C913" s="21">
        <v>2.3030396000000002E-2</v>
      </c>
      <c r="D913" s="21" t="s">
        <v>8604</v>
      </c>
    </row>
    <row r="914" spans="1:4">
      <c r="A914" s="21" t="s">
        <v>8611</v>
      </c>
      <c r="B914" s="22">
        <v>-1.056595</v>
      </c>
      <c r="C914" s="21">
        <v>1.5354419999999999E-3</v>
      </c>
      <c r="D914" s="21" t="s">
        <v>8612</v>
      </c>
    </row>
    <row r="915" spans="1:4">
      <c r="A915" s="21" t="s">
        <v>8613</v>
      </c>
      <c r="B915" s="22">
        <v>-1.058114</v>
      </c>
      <c r="C915" s="21">
        <v>1.9941329999999999E-3</v>
      </c>
      <c r="D915" s="21" t="s">
        <v>8614</v>
      </c>
    </row>
    <row r="916" spans="1:4">
      <c r="A916" s="21" t="s">
        <v>8621</v>
      </c>
      <c r="B916" s="22">
        <v>-1.0606</v>
      </c>
      <c r="C916" s="21">
        <v>7.6031799999999995E-4</v>
      </c>
      <c r="D916" s="21" t="s">
        <v>8622</v>
      </c>
    </row>
    <row r="917" spans="1:4">
      <c r="A917" s="21" t="s">
        <v>8625</v>
      </c>
      <c r="B917" s="22">
        <v>-1.0608230000000001</v>
      </c>
      <c r="C917" s="21">
        <v>3.588366E-3</v>
      </c>
      <c r="D917" s="21" t="s">
        <v>8626</v>
      </c>
    </row>
    <row r="918" spans="1:4">
      <c r="A918" s="21" t="s">
        <v>8629</v>
      </c>
      <c r="B918" s="22">
        <v>-1.0615520000000001</v>
      </c>
      <c r="C918" s="21">
        <v>8.0513660000000008E-3</v>
      </c>
      <c r="D918" s="21" t="s">
        <v>8630</v>
      </c>
    </row>
    <row r="919" spans="1:4">
      <c r="A919" s="21" t="s">
        <v>8631</v>
      </c>
      <c r="B919" s="22">
        <v>-1.0619810000000001</v>
      </c>
      <c r="C919" s="21">
        <v>1.2792285E-2</v>
      </c>
      <c r="D919" s="21" t="s">
        <v>8632</v>
      </c>
    </row>
    <row r="920" spans="1:4">
      <c r="A920" s="21" t="s">
        <v>8635</v>
      </c>
      <c r="B920" s="22">
        <v>-1.0625560000000001</v>
      </c>
      <c r="C920" s="21">
        <v>3.3619570000000001E-3</v>
      </c>
      <c r="D920" s="21" t="s">
        <v>8636</v>
      </c>
    </row>
    <row r="921" spans="1:4">
      <c r="A921" s="21" t="s">
        <v>8639</v>
      </c>
      <c r="B921" s="22">
        <v>-1.0639080000000001</v>
      </c>
      <c r="C921" s="21">
        <v>2.7418899999999999E-4</v>
      </c>
      <c r="D921" s="21" t="s">
        <v>8640</v>
      </c>
    </row>
    <row r="922" spans="1:4">
      <c r="A922" s="21" t="s">
        <v>8643</v>
      </c>
      <c r="B922" s="22">
        <v>-1.0646500000000001</v>
      </c>
      <c r="C922" s="21">
        <v>4.4075136000000001E-2</v>
      </c>
      <c r="D922" s="21" t="s">
        <v>8644</v>
      </c>
    </row>
    <row r="923" spans="1:4">
      <c r="A923" s="21" t="s">
        <v>8645</v>
      </c>
      <c r="B923" s="22">
        <v>-1.0647599999999999</v>
      </c>
      <c r="C923" s="21">
        <v>1.1476220000000001E-3</v>
      </c>
      <c r="D923" s="21" t="s">
        <v>8646</v>
      </c>
    </row>
    <row r="924" spans="1:4">
      <c r="A924" s="21" t="s">
        <v>8659</v>
      </c>
      <c r="B924" s="22">
        <v>-1.067666</v>
      </c>
      <c r="C924" s="21">
        <v>1.6253651000000001E-2</v>
      </c>
      <c r="D924" s="21" t="s">
        <v>8660</v>
      </c>
    </row>
    <row r="925" spans="1:4">
      <c r="A925" s="21" t="s">
        <v>8663</v>
      </c>
      <c r="B925" s="22">
        <v>-1.067903</v>
      </c>
      <c r="C925" s="21">
        <v>6.2756219999999998E-3</v>
      </c>
      <c r="D925" s="21" t="s">
        <v>8664</v>
      </c>
    </row>
    <row r="926" spans="1:4">
      <c r="A926" s="21" t="s">
        <v>8665</v>
      </c>
      <c r="B926" s="22">
        <v>-1.0682990000000001</v>
      </c>
      <c r="C926" s="21">
        <v>2.5627480000000001E-3</v>
      </c>
      <c r="D926" s="21" t="s">
        <v>8666</v>
      </c>
    </row>
    <row r="927" spans="1:4">
      <c r="A927" s="21" t="s">
        <v>8669</v>
      </c>
      <c r="B927" s="22">
        <v>-1.0706519999999999</v>
      </c>
      <c r="C927" s="21">
        <v>2.5400000000000001E-5</v>
      </c>
      <c r="D927" s="21" t="s">
        <v>8670</v>
      </c>
    </row>
    <row r="928" spans="1:4">
      <c r="A928" s="21" t="s">
        <v>8671</v>
      </c>
      <c r="B928" s="22">
        <v>-1.0710759999999999</v>
      </c>
      <c r="C928" s="21">
        <v>9.5648179999999992E-3</v>
      </c>
      <c r="D928" s="21" t="s">
        <v>8672</v>
      </c>
    </row>
    <row r="929" spans="1:4">
      <c r="A929" s="21" t="s">
        <v>8673</v>
      </c>
      <c r="B929" s="22">
        <v>-1.071434</v>
      </c>
      <c r="C929" s="21">
        <v>2.5441319E-2</v>
      </c>
      <c r="D929" s="21" t="s">
        <v>8674</v>
      </c>
    </row>
    <row r="930" spans="1:4">
      <c r="A930" s="21" t="s">
        <v>8677</v>
      </c>
      <c r="B930" s="22">
        <v>-1.0737270000000001</v>
      </c>
      <c r="C930" s="21">
        <v>1.071801E-3</v>
      </c>
      <c r="D930" s="21" t="s">
        <v>8678</v>
      </c>
    </row>
    <row r="931" spans="1:4">
      <c r="A931" s="21" t="s">
        <v>8683</v>
      </c>
      <c r="B931" s="22">
        <v>-1.0746739999999999</v>
      </c>
      <c r="C931" s="21">
        <v>1.8892469999999999E-3</v>
      </c>
      <c r="D931" s="21" t="s">
        <v>8684</v>
      </c>
    </row>
    <row r="932" spans="1:4">
      <c r="A932" s="21" t="s">
        <v>8685</v>
      </c>
      <c r="B932" s="22">
        <v>-1.074746</v>
      </c>
      <c r="C932" s="21">
        <v>1.6281901000000001E-2</v>
      </c>
      <c r="D932" s="21" t="s">
        <v>8686</v>
      </c>
    </row>
    <row r="933" spans="1:4">
      <c r="A933" s="21" t="s">
        <v>8689</v>
      </c>
      <c r="B933" s="22">
        <v>-1.0753299999999999</v>
      </c>
      <c r="C933" s="21">
        <v>3.0815819999999998E-3</v>
      </c>
      <c r="D933" s="21" t="s">
        <v>8690</v>
      </c>
    </row>
    <row r="934" spans="1:4">
      <c r="A934" s="21" t="s">
        <v>8691</v>
      </c>
      <c r="B934" s="22">
        <v>-1.07559</v>
      </c>
      <c r="C934" s="21">
        <v>4.2944639E-2</v>
      </c>
      <c r="D934" s="21" t="s">
        <v>8692</v>
      </c>
    </row>
    <row r="935" spans="1:4">
      <c r="A935" s="21" t="s">
        <v>8697</v>
      </c>
      <c r="B935" s="22">
        <v>-1.0771029999999999</v>
      </c>
      <c r="C935" s="21">
        <v>2.0775399999999999E-4</v>
      </c>
      <c r="D935" s="21" t="s">
        <v>8698</v>
      </c>
    </row>
    <row r="936" spans="1:4">
      <c r="A936" s="21" t="s">
        <v>8699</v>
      </c>
      <c r="B936" s="22">
        <v>-1.0771489999999999</v>
      </c>
      <c r="C936" s="21">
        <v>1.2794589999999999E-3</v>
      </c>
      <c r="D936" s="21" t="s">
        <v>8700</v>
      </c>
    </row>
    <row r="937" spans="1:4">
      <c r="A937" s="21" t="s">
        <v>8713</v>
      </c>
      <c r="B937" s="22">
        <v>-1.0803119999999999</v>
      </c>
      <c r="C937" s="21">
        <v>3.0570800000000002E-4</v>
      </c>
      <c r="D937" s="21" t="s">
        <v>8714</v>
      </c>
    </row>
    <row r="938" spans="1:4">
      <c r="A938" s="21" t="s">
        <v>8715</v>
      </c>
      <c r="B938" s="22">
        <v>-1.080471</v>
      </c>
      <c r="C938" s="21">
        <v>1.0864787000000001E-2</v>
      </c>
      <c r="D938" s="21" t="s">
        <v>8716</v>
      </c>
    </row>
    <row r="939" spans="1:4">
      <c r="A939" s="21" t="s">
        <v>8727</v>
      </c>
      <c r="B939" s="22">
        <v>-1.081561</v>
      </c>
      <c r="C939" s="21">
        <v>1.6114202000000001E-2</v>
      </c>
      <c r="D939" s="21" t="s">
        <v>8728</v>
      </c>
    </row>
    <row r="940" spans="1:4">
      <c r="A940" s="21" t="s">
        <v>8735</v>
      </c>
      <c r="B940" s="22">
        <v>-1.081985</v>
      </c>
      <c r="C940" s="21">
        <v>1.9696229999999999E-2</v>
      </c>
      <c r="D940" s="21" t="s">
        <v>8736</v>
      </c>
    </row>
    <row r="941" spans="1:4">
      <c r="A941" s="21" t="s">
        <v>8737</v>
      </c>
      <c r="B941" s="22">
        <v>-1.082624</v>
      </c>
      <c r="C941" s="21">
        <v>2.4157352999999999E-2</v>
      </c>
      <c r="D941" s="21" t="s">
        <v>8738</v>
      </c>
    </row>
    <row r="942" spans="1:4">
      <c r="A942" s="21" t="s">
        <v>8743</v>
      </c>
      <c r="B942" s="22">
        <v>-1.0834649999999999</v>
      </c>
      <c r="C942" s="21">
        <v>4.2590899999999998E-4</v>
      </c>
      <c r="D942" s="21" t="s">
        <v>8744</v>
      </c>
    </row>
    <row r="943" spans="1:4">
      <c r="A943" s="21" t="s">
        <v>8745</v>
      </c>
      <c r="B943" s="22">
        <v>-1.0843499999999999</v>
      </c>
      <c r="C943" s="21">
        <v>3.8999999999999999E-5</v>
      </c>
      <c r="D943" s="21" t="s">
        <v>8746</v>
      </c>
    </row>
    <row r="944" spans="1:4">
      <c r="A944" s="21" t="s">
        <v>8749</v>
      </c>
      <c r="B944" s="22">
        <v>-1.0858810000000001</v>
      </c>
      <c r="C944" s="21">
        <v>1.8355439999999999E-3</v>
      </c>
      <c r="D944" s="21" t="s">
        <v>8750</v>
      </c>
    </row>
    <row r="945" spans="1:4">
      <c r="A945" s="21" t="s">
        <v>8751</v>
      </c>
      <c r="B945" s="22">
        <v>-1.086433</v>
      </c>
      <c r="C945" s="21">
        <v>1.7200000000000001E-5</v>
      </c>
      <c r="D945" s="21" t="s">
        <v>8752</v>
      </c>
    </row>
    <row r="946" spans="1:4">
      <c r="A946" s="21" t="s">
        <v>8761</v>
      </c>
      <c r="B946" s="22">
        <v>-1.0896189999999999</v>
      </c>
      <c r="C946" s="21">
        <v>1.20142E-4</v>
      </c>
      <c r="D946" s="21" t="s">
        <v>8762</v>
      </c>
    </row>
    <row r="947" spans="1:4">
      <c r="A947" s="21" t="s">
        <v>8765</v>
      </c>
      <c r="B947" s="22">
        <v>-1.0910040000000001</v>
      </c>
      <c r="C947" s="21">
        <v>3.2176200000000001E-4</v>
      </c>
      <c r="D947" s="21" t="s">
        <v>8766</v>
      </c>
    </row>
    <row r="948" spans="1:4">
      <c r="A948" s="21" t="s">
        <v>8767</v>
      </c>
      <c r="B948" s="22">
        <v>-1.0912059999999999</v>
      </c>
      <c r="C948" s="21">
        <v>1.6859700000000001E-4</v>
      </c>
      <c r="D948" s="21" t="s">
        <v>8768</v>
      </c>
    </row>
    <row r="949" spans="1:4">
      <c r="A949" s="21" t="s">
        <v>8769</v>
      </c>
      <c r="B949" s="22">
        <v>-1.0916440000000001</v>
      </c>
      <c r="C949" s="21">
        <v>9.67249E-4</v>
      </c>
      <c r="D949" s="21" t="s">
        <v>8770</v>
      </c>
    </row>
    <row r="950" spans="1:4">
      <c r="A950" s="21" t="s">
        <v>8771</v>
      </c>
      <c r="B950" s="22">
        <v>-1.091648</v>
      </c>
      <c r="C950" s="21">
        <v>3.8608679999999999E-3</v>
      </c>
      <c r="D950" s="21" t="s">
        <v>8772</v>
      </c>
    </row>
    <row r="951" spans="1:4">
      <c r="A951" s="21" t="s">
        <v>8773</v>
      </c>
      <c r="B951" s="22">
        <v>-1.0917509999999999</v>
      </c>
      <c r="C951" s="21">
        <v>3.9188800000000001E-4</v>
      </c>
      <c r="D951" s="21" t="s">
        <v>8774</v>
      </c>
    </row>
    <row r="952" spans="1:4">
      <c r="A952" s="21" t="s">
        <v>8775</v>
      </c>
      <c r="B952" s="22">
        <v>-1.091798</v>
      </c>
      <c r="C952" s="21">
        <v>3.0930699999999998E-4</v>
      </c>
      <c r="D952" s="21" t="s">
        <v>8776</v>
      </c>
    </row>
    <row r="953" spans="1:4">
      <c r="A953" s="21" t="s">
        <v>8783</v>
      </c>
      <c r="B953" s="22">
        <v>-1.093426</v>
      </c>
      <c r="C953" s="21">
        <v>2.5599999999999999E-5</v>
      </c>
      <c r="D953" s="21" t="s">
        <v>8784</v>
      </c>
    </row>
    <row r="954" spans="1:4">
      <c r="A954" s="21" t="s">
        <v>8799</v>
      </c>
      <c r="B954" s="22">
        <v>-1.096368</v>
      </c>
      <c r="C954" s="21">
        <v>2.2667304999999999E-2</v>
      </c>
      <c r="D954" s="21" t="s">
        <v>8800</v>
      </c>
    </row>
    <row r="955" spans="1:4">
      <c r="A955" s="21" t="s">
        <v>8801</v>
      </c>
      <c r="B955" s="22">
        <v>-1.0964160000000001</v>
      </c>
      <c r="C955" s="21">
        <v>1.2280380000000001E-3</v>
      </c>
      <c r="D955" s="21" t="s">
        <v>8802</v>
      </c>
    </row>
    <row r="956" spans="1:4">
      <c r="A956" s="21" t="s">
        <v>8807</v>
      </c>
      <c r="B956" s="22">
        <v>-1.097594</v>
      </c>
      <c r="C956" s="21">
        <v>2.54675E-4</v>
      </c>
      <c r="D956" s="21" t="s">
        <v>8808</v>
      </c>
    </row>
    <row r="957" spans="1:4">
      <c r="A957" s="21" t="s">
        <v>8815</v>
      </c>
      <c r="B957" s="22">
        <v>-1.099631</v>
      </c>
      <c r="C957" s="21">
        <v>6.83653E-4</v>
      </c>
      <c r="D957" s="21" t="s">
        <v>8816</v>
      </c>
    </row>
    <row r="958" spans="1:4">
      <c r="A958" s="21" t="s">
        <v>8817</v>
      </c>
      <c r="B958" s="22">
        <v>-1.0997319999999999</v>
      </c>
      <c r="C958" s="21">
        <v>6.4393590000000004E-3</v>
      </c>
      <c r="D958" s="21" t="s">
        <v>8818</v>
      </c>
    </row>
    <row r="959" spans="1:4">
      <c r="A959" s="21" t="s">
        <v>8825</v>
      </c>
      <c r="B959" s="22">
        <v>-1.100244</v>
      </c>
      <c r="C959" s="21">
        <v>2.1597690000000002E-3</v>
      </c>
      <c r="D959" s="21" t="s">
        <v>8826</v>
      </c>
    </row>
    <row r="960" spans="1:4">
      <c r="A960" s="21" t="s">
        <v>8827</v>
      </c>
      <c r="B960" s="22">
        <v>-1.100603</v>
      </c>
      <c r="C960" s="21">
        <v>9.4665400000000001E-4</v>
      </c>
      <c r="D960" s="21" t="s">
        <v>8828</v>
      </c>
    </row>
    <row r="961" spans="1:4">
      <c r="A961" s="21" t="s">
        <v>8829</v>
      </c>
      <c r="B961" s="22">
        <v>-1.100929</v>
      </c>
      <c r="C961" s="21">
        <v>2.5011800000000002E-4</v>
      </c>
      <c r="D961" s="21" t="s">
        <v>8830</v>
      </c>
    </row>
    <row r="962" spans="1:4">
      <c r="A962" s="21" t="s">
        <v>8831</v>
      </c>
      <c r="B962" s="22">
        <v>-1.1015889999999999</v>
      </c>
      <c r="C962" s="21">
        <v>1.91E-5</v>
      </c>
      <c r="D962" s="21" t="s">
        <v>8832</v>
      </c>
    </row>
    <row r="963" spans="1:4">
      <c r="A963" s="21" t="s">
        <v>8833</v>
      </c>
      <c r="B963" s="22">
        <v>-1.101715</v>
      </c>
      <c r="C963" s="21">
        <v>3.4499999999999998E-5</v>
      </c>
      <c r="D963" s="21" t="s">
        <v>8834</v>
      </c>
    </row>
    <row r="964" spans="1:4">
      <c r="A964" s="21" t="s">
        <v>8837</v>
      </c>
      <c r="B964" s="22">
        <v>-1.1022730000000001</v>
      </c>
      <c r="C964" s="21">
        <v>1.5427442E-2</v>
      </c>
      <c r="D964" s="21" t="s">
        <v>8838</v>
      </c>
    </row>
    <row r="965" spans="1:4">
      <c r="A965" s="21" t="s">
        <v>8839</v>
      </c>
      <c r="B965" s="22">
        <v>-1.102981</v>
      </c>
      <c r="C965" s="21">
        <v>4.0328400000000001E-4</v>
      </c>
      <c r="D965" s="21" t="s">
        <v>8840</v>
      </c>
    </row>
    <row r="966" spans="1:4">
      <c r="A966" s="21" t="s">
        <v>8845</v>
      </c>
      <c r="B966" s="22">
        <v>-1.1038479999999999</v>
      </c>
      <c r="C966" s="21">
        <v>3.2799954999999999E-2</v>
      </c>
      <c r="D966" s="21" t="s">
        <v>8846</v>
      </c>
    </row>
    <row r="967" spans="1:4">
      <c r="A967" s="21" t="s">
        <v>8851</v>
      </c>
      <c r="B967" s="22">
        <v>-1.1047819999999999</v>
      </c>
      <c r="C967" s="21">
        <v>6.6799999999999997E-5</v>
      </c>
      <c r="D967" s="21" t="s">
        <v>8852</v>
      </c>
    </row>
    <row r="968" spans="1:4">
      <c r="A968" s="21" t="s">
        <v>8853</v>
      </c>
      <c r="B968" s="22">
        <v>-1.104962</v>
      </c>
      <c r="C968" s="21">
        <v>1.7187719999999999E-3</v>
      </c>
      <c r="D968" s="21" t="s">
        <v>8854</v>
      </c>
    </row>
    <row r="969" spans="1:4">
      <c r="A969" s="21" t="s">
        <v>8857</v>
      </c>
      <c r="B969" s="22">
        <v>-1.1063510000000001</v>
      </c>
      <c r="C969" s="21">
        <v>3.6542717000000002E-2</v>
      </c>
      <c r="D969" s="21" t="s">
        <v>8858</v>
      </c>
    </row>
    <row r="970" spans="1:4">
      <c r="A970" s="21" t="s">
        <v>8859</v>
      </c>
      <c r="B970" s="22">
        <v>-1.106562</v>
      </c>
      <c r="C970" s="21">
        <v>1.9788178999999999E-2</v>
      </c>
      <c r="D970" s="21" t="s">
        <v>8860</v>
      </c>
    </row>
    <row r="971" spans="1:4">
      <c r="A971" s="21" t="s">
        <v>8863</v>
      </c>
      <c r="B971" s="22">
        <v>-1.107162</v>
      </c>
      <c r="C971" s="21">
        <v>2.595502E-3</v>
      </c>
      <c r="D971" s="21" t="s">
        <v>8864</v>
      </c>
    </row>
    <row r="972" spans="1:4">
      <c r="A972" s="21" t="s">
        <v>8865</v>
      </c>
      <c r="B972" s="22">
        <v>-1.107175</v>
      </c>
      <c r="C972" s="21">
        <v>9.2700170000000002E-3</v>
      </c>
      <c r="D972" s="21" t="s">
        <v>8866</v>
      </c>
    </row>
    <row r="973" spans="1:4">
      <c r="A973" s="21" t="s">
        <v>8867</v>
      </c>
      <c r="B973" s="22">
        <v>-1.107491</v>
      </c>
      <c r="C973" s="21">
        <v>6.4829479999999997E-3</v>
      </c>
      <c r="D973" s="21" t="s">
        <v>8868</v>
      </c>
    </row>
    <row r="974" spans="1:4">
      <c r="A974" s="21" t="s">
        <v>8875</v>
      </c>
      <c r="B974" s="22">
        <v>-1.108846</v>
      </c>
      <c r="C974" s="21">
        <v>3.9610219999999998E-3</v>
      </c>
      <c r="D974" s="21" t="s">
        <v>8876</v>
      </c>
    </row>
    <row r="975" spans="1:4">
      <c r="A975" s="21" t="s">
        <v>8877</v>
      </c>
      <c r="B975" s="22">
        <v>-1.11154</v>
      </c>
      <c r="C975" s="21">
        <v>3.7603620000000002E-3</v>
      </c>
      <c r="D975" s="21" t="s">
        <v>8878</v>
      </c>
    </row>
    <row r="976" spans="1:4">
      <c r="A976" s="21" t="s">
        <v>8885</v>
      </c>
      <c r="B976" s="22">
        <v>-1.1135079999999999</v>
      </c>
      <c r="C976" s="21">
        <v>2.9572499999999999E-4</v>
      </c>
      <c r="D976" s="21" t="s">
        <v>8886</v>
      </c>
    </row>
    <row r="977" spans="1:4">
      <c r="A977" s="21" t="s">
        <v>8893</v>
      </c>
      <c r="B977" s="22">
        <v>-1.115489</v>
      </c>
      <c r="C977" s="21">
        <v>4.2840580000000003E-2</v>
      </c>
      <c r="D977" s="21" t="s">
        <v>8894</v>
      </c>
    </row>
    <row r="978" spans="1:4">
      <c r="A978" s="21" t="s">
        <v>8895</v>
      </c>
      <c r="B978" s="22">
        <v>-1.11605</v>
      </c>
      <c r="C978" s="21">
        <v>6.1299999999999999E-5</v>
      </c>
      <c r="D978" s="21" t="s">
        <v>8896</v>
      </c>
    </row>
    <row r="979" spans="1:4">
      <c r="A979" s="21" t="s">
        <v>8903</v>
      </c>
      <c r="B979" s="22">
        <v>-1.1177729999999999</v>
      </c>
      <c r="C979" s="21">
        <v>1.0242614000000001E-2</v>
      </c>
      <c r="D979" s="21" t="s">
        <v>8904</v>
      </c>
    </row>
    <row r="980" spans="1:4">
      <c r="A980" s="21" t="s">
        <v>8911</v>
      </c>
      <c r="B980" s="22">
        <v>-1.118865</v>
      </c>
      <c r="C980" s="21">
        <v>1.5681486000000001E-2</v>
      </c>
      <c r="D980" s="21" t="s">
        <v>8912</v>
      </c>
    </row>
    <row r="981" spans="1:4">
      <c r="A981" s="21" t="s">
        <v>8913</v>
      </c>
      <c r="B981" s="22">
        <v>-1.11907</v>
      </c>
      <c r="C981" s="21">
        <v>5.410776E-3</v>
      </c>
      <c r="D981" s="21" t="s">
        <v>8914</v>
      </c>
    </row>
    <row r="982" spans="1:4">
      <c r="A982" s="21" t="s">
        <v>8915</v>
      </c>
      <c r="B982" s="22">
        <v>-1.11955</v>
      </c>
      <c r="C982" s="21">
        <v>6.6500000000000004E-5</v>
      </c>
      <c r="D982" s="21" t="s">
        <v>8916</v>
      </c>
    </row>
    <row r="983" spans="1:4">
      <c r="A983" s="21" t="s">
        <v>8917</v>
      </c>
      <c r="B983" s="22">
        <v>-1.1210310000000001</v>
      </c>
      <c r="C983" s="21">
        <v>4.1929325000000003E-2</v>
      </c>
      <c r="D983" s="21" t="s">
        <v>8918</v>
      </c>
    </row>
    <row r="984" spans="1:4">
      <c r="A984" s="21" t="s">
        <v>8923</v>
      </c>
      <c r="B984" s="22">
        <v>-1.121572</v>
      </c>
      <c r="C984" s="21">
        <v>5.2646699999999997E-4</v>
      </c>
      <c r="D984" s="21" t="s">
        <v>8924</v>
      </c>
    </row>
    <row r="985" spans="1:4">
      <c r="A985" s="21" t="s">
        <v>8925</v>
      </c>
      <c r="B985" s="22">
        <v>-1.121777</v>
      </c>
      <c r="C985" s="21">
        <v>3.3950799999999998E-4</v>
      </c>
      <c r="D985" s="21" t="s">
        <v>8926</v>
      </c>
    </row>
    <row r="986" spans="1:4">
      <c r="A986" s="21" t="s">
        <v>8927</v>
      </c>
      <c r="B986" s="22">
        <v>-1.1221669999999999</v>
      </c>
      <c r="C986" s="21">
        <v>4.0246839999999997E-3</v>
      </c>
      <c r="D986" s="21" t="s">
        <v>8928</v>
      </c>
    </row>
    <row r="987" spans="1:4">
      <c r="A987" s="21" t="s">
        <v>8933</v>
      </c>
      <c r="B987" s="22">
        <v>-1.1229039999999999</v>
      </c>
      <c r="C987" s="21">
        <v>1.4084500000000001E-4</v>
      </c>
      <c r="D987" s="21" t="s">
        <v>8934</v>
      </c>
    </row>
    <row r="988" spans="1:4">
      <c r="A988" s="21" t="s">
        <v>8935</v>
      </c>
      <c r="B988" s="22">
        <v>-1.1233960000000001</v>
      </c>
      <c r="C988" s="21">
        <v>7.1969599999999996E-3</v>
      </c>
      <c r="D988" s="21" t="s">
        <v>8936</v>
      </c>
    </row>
    <row r="989" spans="1:4">
      <c r="A989" s="21" t="s">
        <v>8939</v>
      </c>
      <c r="B989" s="22">
        <v>-1.124104</v>
      </c>
      <c r="C989" s="21">
        <v>1.412284E-3</v>
      </c>
      <c r="D989" s="21" t="s">
        <v>8940</v>
      </c>
    </row>
    <row r="990" spans="1:4">
      <c r="A990" s="21" t="s">
        <v>8945</v>
      </c>
      <c r="B990" s="22">
        <v>-1.124741</v>
      </c>
      <c r="C990" s="21">
        <v>8.4238430000000003E-3</v>
      </c>
      <c r="D990" s="21" t="s">
        <v>8946</v>
      </c>
    </row>
    <row r="991" spans="1:4">
      <c r="A991" s="21" t="s">
        <v>8949</v>
      </c>
      <c r="B991" s="22">
        <v>-1.126269</v>
      </c>
      <c r="C991" s="21">
        <v>5.8100000000000003E-5</v>
      </c>
      <c r="D991" s="21" t="s">
        <v>8950</v>
      </c>
    </row>
    <row r="992" spans="1:4">
      <c r="A992" s="21" t="s">
        <v>8951</v>
      </c>
      <c r="B992" s="22">
        <v>-1.1264289999999999</v>
      </c>
      <c r="C992" s="21">
        <v>7.0609600000000002E-4</v>
      </c>
      <c r="D992" s="21" t="s">
        <v>8952</v>
      </c>
    </row>
    <row r="993" spans="1:4">
      <c r="A993" s="21" t="s">
        <v>8957</v>
      </c>
      <c r="B993" s="22">
        <v>-1.127267</v>
      </c>
      <c r="C993" s="21">
        <v>1.0885770000000001E-3</v>
      </c>
      <c r="D993" s="21" t="s">
        <v>8958</v>
      </c>
    </row>
    <row r="994" spans="1:4">
      <c r="A994" s="21" t="s">
        <v>8965</v>
      </c>
      <c r="B994" s="22">
        <v>-1.129184</v>
      </c>
      <c r="C994" s="21">
        <v>4.4760479999999998E-3</v>
      </c>
      <c r="D994" s="21" t="s">
        <v>8966</v>
      </c>
    </row>
    <row r="995" spans="1:4">
      <c r="A995" s="21" t="s">
        <v>8967</v>
      </c>
      <c r="B995" s="22">
        <v>-1.1292070000000001</v>
      </c>
      <c r="C995" s="21">
        <v>6.0566999999999999E-4</v>
      </c>
      <c r="D995" s="21" t="s">
        <v>8968</v>
      </c>
    </row>
    <row r="996" spans="1:4">
      <c r="A996" s="21" t="s">
        <v>8969</v>
      </c>
      <c r="B996" s="22">
        <v>-1.129524</v>
      </c>
      <c r="C996" s="21">
        <v>1.1382390000000001E-3</v>
      </c>
      <c r="D996" s="21" t="s">
        <v>8970</v>
      </c>
    </row>
    <row r="997" spans="1:4">
      <c r="A997" s="21" t="s">
        <v>8971</v>
      </c>
      <c r="B997" s="22">
        <v>-1.131785</v>
      </c>
      <c r="C997" s="21">
        <v>5.1742200000000002E-4</v>
      </c>
      <c r="D997" s="21" t="s">
        <v>8972</v>
      </c>
    </row>
    <row r="998" spans="1:4">
      <c r="A998" s="21" t="s">
        <v>8973</v>
      </c>
      <c r="B998" s="22">
        <v>-1.1319159999999999</v>
      </c>
      <c r="C998" s="21">
        <v>2.18159E-4</v>
      </c>
      <c r="D998" s="21" t="s">
        <v>8974</v>
      </c>
    </row>
    <row r="999" spans="1:4">
      <c r="A999" s="21" t="s">
        <v>8975</v>
      </c>
      <c r="B999" s="22">
        <v>-1.132609</v>
      </c>
      <c r="C999" s="21">
        <v>9.3883400000000004E-4</v>
      </c>
      <c r="D999" s="21" t="s">
        <v>8976</v>
      </c>
    </row>
    <row r="1000" spans="1:4">
      <c r="A1000" s="21" t="s">
        <v>8979</v>
      </c>
      <c r="B1000" s="22">
        <v>-1.1330439999999999</v>
      </c>
      <c r="C1000" s="21">
        <v>9.7261399999999994E-3</v>
      </c>
      <c r="D1000" s="21" t="s">
        <v>8980</v>
      </c>
    </row>
    <row r="1001" spans="1:4">
      <c r="A1001" s="21" t="s">
        <v>8987</v>
      </c>
      <c r="B1001" s="22">
        <v>-1.137046</v>
      </c>
      <c r="C1001" s="21">
        <v>2.73064E-4</v>
      </c>
      <c r="D1001" s="21" t="s">
        <v>8988</v>
      </c>
    </row>
    <row r="1002" spans="1:4">
      <c r="A1002" s="21" t="s">
        <v>8991</v>
      </c>
      <c r="B1002" s="22">
        <v>-1.1380870000000001</v>
      </c>
      <c r="C1002" s="21">
        <v>5.9263559999999998E-3</v>
      </c>
      <c r="D1002" s="21" t="s">
        <v>8992</v>
      </c>
    </row>
    <row r="1003" spans="1:4">
      <c r="A1003" s="21" t="s">
        <v>8993</v>
      </c>
      <c r="B1003" s="22">
        <v>-1.138253</v>
      </c>
      <c r="C1003" s="21">
        <v>1.492012E-3</v>
      </c>
      <c r="D1003" s="21" t="s">
        <v>8994</v>
      </c>
    </row>
    <row r="1004" spans="1:4">
      <c r="A1004" s="21" t="s">
        <v>8995</v>
      </c>
      <c r="B1004" s="22">
        <v>-1.1385689999999999</v>
      </c>
      <c r="C1004" s="21">
        <v>3.3227220000000002E-3</v>
      </c>
      <c r="D1004" s="21" t="s">
        <v>8996</v>
      </c>
    </row>
    <row r="1005" spans="1:4">
      <c r="A1005" s="21" t="s">
        <v>8997</v>
      </c>
      <c r="B1005" s="22">
        <v>-1.138825</v>
      </c>
      <c r="C1005" s="21">
        <v>2.306935E-3</v>
      </c>
      <c r="D1005" s="21" t="s">
        <v>8998</v>
      </c>
    </row>
    <row r="1006" spans="1:4">
      <c r="A1006" s="21" t="s">
        <v>8999</v>
      </c>
      <c r="B1006" s="22">
        <v>-1.1390720000000001</v>
      </c>
      <c r="C1006" s="21">
        <v>4.0992550000000004E-3</v>
      </c>
      <c r="D1006" s="21" t="s">
        <v>9000</v>
      </c>
    </row>
    <row r="1007" spans="1:4">
      <c r="A1007" s="21" t="s">
        <v>9003</v>
      </c>
      <c r="B1007" s="22">
        <v>-1.1398710000000001</v>
      </c>
      <c r="C1007" s="21">
        <v>5.8394999999999996E-4</v>
      </c>
      <c r="D1007" s="21" t="s">
        <v>9004</v>
      </c>
    </row>
    <row r="1008" spans="1:4">
      <c r="A1008" s="21" t="s">
        <v>9005</v>
      </c>
      <c r="B1008" s="22">
        <v>-1.1400440000000001</v>
      </c>
      <c r="C1008" s="21">
        <v>4.0532249999999997E-3</v>
      </c>
      <c r="D1008" s="21" t="s">
        <v>9006</v>
      </c>
    </row>
    <row r="1009" spans="1:4">
      <c r="A1009" s="21" t="s">
        <v>9007</v>
      </c>
      <c r="B1009" s="22">
        <v>-1.1409389999999999</v>
      </c>
      <c r="C1009" s="21">
        <v>6.5627410000000004E-3</v>
      </c>
      <c r="D1009" s="21" t="s">
        <v>9008</v>
      </c>
    </row>
    <row r="1010" spans="1:4">
      <c r="A1010" s="21" t="s">
        <v>9011</v>
      </c>
      <c r="B1010" s="22">
        <v>-1.1422779999999999</v>
      </c>
      <c r="C1010" s="21">
        <v>4.8789389999999997E-3</v>
      </c>
      <c r="D1010" s="21" t="s">
        <v>9012</v>
      </c>
    </row>
    <row r="1011" spans="1:4">
      <c r="A1011" s="21" t="s">
        <v>9013</v>
      </c>
      <c r="B1011" s="22">
        <v>-1.142347</v>
      </c>
      <c r="C1011" s="21">
        <v>3.3636067999999998E-2</v>
      </c>
      <c r="D1011" s="21" t="s">
        <v>9014</v>
      </c>
    </row>
    <row r="1012" spans="1:4">
      <c r="A1012" s="21" t="s">
        <v>9019</v>
      </c>
      <c r="B1012" s="22">
        <v>-1.1430560000000001</v>
      </c>
      <c r="C1012" s="21">
        <v>1.1000890000000001E-3</v>
      </c>
      <c r="D1012" s="21" t="s">
        <v>9020</v>
      </c>
    </row>
    <row r="1013" spans="1:4">
      <c r="A1013" s="21" t="s">
        <v>9023</v>
      </c>
      <c r="B1013" s="22">
        <v>-1.1438060000000001</v>
      </c>
      <c r="C1013" s="21">
        <v>3.5079460999999999E-2</v>
      </c>
      <c r="D1013" s="21" t="s">
        <v>9024</v>
      </c>
    </row>
    <row r="1014" spans="1:4">
      <c r="A1014" s="21" t="s">
        <v>9025</v>
      </c>
      <c r="B1014" s="22">
        <v>-1.144423</v>
      </c>
      <c r="C1014" s="21">
        <v>4.6007947E-2</v>
      </c>
      <c r="D1014" s="21" t="s">
        <v>9026</v>
      </c>
    </row>
    <row r="1015" spans="1:4">
      <c r="A1015" s="21" t="s">
        <v>9033</v>
      </c>
      <c r="B1015" s="22">
        <v>-1.1469720000000001</v>
      </c>
      <c r="C1015" s="21">
        <v>9.1021060000000004E-3</v>
      </c>
      <c r="D1015" s="21" t="s">
        <v>9034</v>
      </c>
    </row>
    <row r="1016" spans="1:4">
      <c r="A1016" s="21" t="s">
        <v>9035</v>
      </c>
      <c r="B1016" s="22">
        <v>-1.1469940000000001</v>
      </c>
      <c r="C1016" s="21">
        <v>1.2171840000000001E-3</v>
      </c>
      <c r="D1016" s="21" t="s">
        <v>9036</v>
      </c>
    </row>
    <row r="1017" spans="1:4">
      <c r="A1017" s="21" t="s">
        <v>9037</v>
      </c>
      <c r="B1017" s="22">
        <v>-1.147108</v>
      </c>
      <c r="C1017" s="21">
        <v>3.2452963000000001E-2</v>
      </c>
      <c r="D1017" s="21" t="s">
        <v>9038</v>
      </c>
    </row>
    <row r="1018" spans="1:4">
      <c r="A1018" s="21" t="s">
        <v>9043</v>
      </c>
      <c r="B1018" s="22">
        <v>-1.1480239999999999</v>
      </c>
      <c r="C1018" s="21">
        <v>1.1019774E-2</v>
      </c>
      <c r="D1018" s="21" t="s">
        <v>9044</v>
      </c>
    </row>
    <row r="1019" spans="1:4">
      <c r="A1019" s="21" t="s">
        <v>9047</v>
      </c>
      <c r="B1019" s="22">
        <v>-1.1490560000000001</v>
      </c>
      <c r="C1019" s="21">
        <v>5.5388300000000002E-4</v>
      </c>
      <c r="D1019" s="21" t="s">
        <v>9048</v>
      </c>
    </row>
    <row r="1020" spans="1:4">
      <c r="A1020" s="21" t="s">
        <v>9057</v>
      </c>
      <c r="B1020" s="22">
        <v>-1.15076</v>
      </c>
      <c r="C1020" s="21">
        <v>4.3399999999999998E-5</v>
      </c>
      <c r="D1020" s="21" t="s">
        <v>9058</v>
      </c>
    </row>
    <row r="1021" spans="1:4">
      <c r="A1021" s="21" t="s">
        <v>9063</v>
      </c>
      <c r="B1021" s="22">
        <v>-1.1517269999999999</v>
      </c>
      <c r="C1021" s="21">
        <v>2.1967480000000001E-3</v>
      </c>
      <c r="D1021" s="21" t="s">
        <v>9064</v>
      </c>
    </row>
    <row r="1022" spans="1:4">
      <c r="A1022" s="21" t="s">
        <v>9065</v>
      </c>
      <c r="B1022" s="22">
        <v>-1.151929</v>
      </c>
      <c r="C1022" s="21">
        <v>1.4592460999999999E-2</v>
      </c>
      <c r="D1022" s="21" t="s">
        <v>9066</v>
      </c>
    </row>
    <row r="1023" spans="1:4">
      <c r="A1023" s="21" t="s">
        <v>9067</v>
      </c>
      <c r="B1023" s="22">
        <v>-1.152209</v>
      </c>
      <c r="C1023" s="21">
        <v>3.360059E-2</v>
      </c>
      <c r="D1023" s="21" t="s">
        <v>9068</v>
      </c>
    </row>
    <row r="1024" spans="1:4">
      <c r="A1024" s="21" t="s">
        <v>9071</v>
      </c>
      <c r="B1024" s="22">
        <v>-1.153303</v>
      </c>
      <c r="C1024" s="21">
        <v>5.2477100000000005E-4</v>
      </c>
      <c r="D1024" s="21" t="s">
        <v>9072</v>
      </c>
    </row>
    <row r="1025" spans="1:4">
      <c r="A1025" s="21" t="s">
        <v>9073</v>
      </c>
      <c r="B1025" s="22">
        <v>-1.153697</v>
      </c>
      <c r="C1025" s="21">
        <v>3.3211168999999999E-2</v>
      </c>
      <c r="D1025" s="21" t="s">
        <v>9074</v>
      </c>
    </row>
    <row r="1026" spans="1:4">
      <c r="A1026" s="21" t="s">
        <v>9075</v>
      </c>
      <c r="B1026" s="22">
        <v>-1.154793</v>
      </c>
      <c r="C1026" s="21">
        <v>5.9168859999999997E-3</v>
      </c>
      <c r="D1026" s="21" t="s">
        <v>9076</v>
      </c>
    </row>
    <row r="1027" spans="1:4">
      <c r="A1027" s="21" t="s">
        <v>9079</v>
      </c>
      <c r="B1027" s="22">
        <v>-1.1553819999999999</v>
      </c>
      <c r="C1027" s="21">
        <v>3.3746013999999998E-2</v>
      </c>
      <c r="D1027" s="21" t="s">
        <v>9080</v>
      </c>
    </row>
    <row r="1028" spans="1:4">
      <c r="A1028" s="21" t="s">
        <v>9083</v>
      </c>
      <c r="B1028" s="22">
        <v>-1.15581</v>
      </c>
      <c r="C1028" s="21">
        <v>1.3174440000000001E-3</v>
      </c>
      <c r="D1028" s="21" t="s">
        <v>9084</v>
      </c>
    </row>
    <row r="1029" spans="1:4">
      <c r="A1029" s="21" t="s">
        <v>9089</v>
      </c>
      <c r="B1029" s="22">
        <v>-1.1596150000000001</v>
      </c>
      <c r="C1029" s="21">
        <v>2.5236475000000001E-2</v>
      </c>
      <c r="D1029" s="21" t="s">
        <v>9090</v>
      </c>
    </row>
    <row r="1030" spans="1:4">
      <c r="A1030" s="21" t="s">
        <v>9095</v>
      </c>
      <c r="B1030" s="22">
        <v>-1.1608229999999999</v>
      </c>
      <c r="C1030" s="21">
        <v>7.2081869999999996E-3</v>
      </c>
      <c r="D1030" s="21" t="s">
        <v>9096</v>
      </c>
    </row>
    <row r="1031" spans="1:4">
      <c r="A1031" s="21" t="s">
        <v>9097</v>
      </c>
      <c r="B1031" s="22">
        <v>-1.1609769999999999</v>
      </c>
      <c r="C1031" s="21">
        <v>8.8807780000000006E-3</v>
      </c>
      <c r="D1031" s="21" t="s">
        <v>9098</v>
      </c>
    </row>
    <row r="1032" spans="1:4">
      <c r="A1032" s="21" t="s">
        <v>9099</v>
      </c>
      <c r="B1032" s="22">
        <v>-1.161932</v>
      </c>
      <c r="C1032" s="21">
        <v>1.610415E-3</v>
      </c>
      <c r="D1032" s="21" t="s">
        <v>9100</v>
      </c>
    </row>
    <row r="1033" spans="1:4">
      <c r="A1033" s="21" t="s">
        <v>9113</v>
      </c>
      <c r="B1033" s="22">
        <v>-1.167394</v>
      </c>
      <c r="C1033" s="21">
        <v>1.323147E-3</v>
      </c>
      <c r="D1033" s="21" t="s">
        <v>9114</v>
      </c>
    </row>
    <row r="1034" spans="1:4">
      <c r="A1034" s="21" t="s">
        <v>9117</v>
      </c>
      <c r="B1034" s="22">
        <v>-1.168649</v>
      </c>
      <c r="C1034" s="21">
        <v>1.8477179999999999E-3</v>
      </c>
      <c r="D1034" s="21" t="s">
        <v>9118</v>
      </c>
    </row>
    <row r="1035" spans="1:4">
      <c r="A1035" s="21" t="s">
        <v>9119</v>
      </c>
      <c r="B1035" s="22">
        <v>-1.1686700000000001</v>
      </c>
      <c r="C1035" s="21">
        <v>4.1274399999999999E-4</v>
      </c>
      <c r="D1035" s="21" t="s">
        <v>9120</v>
      </c>
    </row>
    <row r="1036" spans="1:4">
      <c r="A1036" s="21" t="s">
        <v>9121</v>
      </c>
      <c r="B1036" s="22">
        <v>-1.168712</v>
      </c>
      <c r="C1036" s="21">
        <v>2.8429658999999999E-2</v>
      </c>
      <c r="D1036" s="21" t="s">
        <v>9122</v>
      </c>
    </row>
    <row r="1037" spans="1:4">
      <c r="A1037" s="21" t="s">
        <v>9129</v>
      </c>
      <c r="B1037" s="22">
        <v>-1.17205</v>
      </c>
      <c r="C1037" s="21">
        <v>2.87741E-4</v>
      </c>
      <c r="D1037" s="21" t="s">
        <v>9130</v>
      </c>
    </row>
    <row r="1038" spans="1:4">
      <c r="A1038" s="21" t="s">
        <v>9131</v>
      </c>
      <c r="B1038" s="22">
        <v>-1.1721280000000001</v>
      </c>
      <c r="C1038" s="21">
        <v>6.6092099999999997E-4</v>
      </c>
      <c r="D1038" s="21" t="s">
        <v>9132</v>
      </c>
    </row>
    <row r="1039" spans="1:4">
      <c r="A1039" s="21" t="s">
        <v>9135</v>
      </c>
      <c r="B1039" s="22">
        <v>-1.1742539999999999</v>
      </c>
      <c r="C1039" s="21">
        <v>1.2374575000000001E-2</v>
      </c>
      <c r="D1039" s="21" t="s">
        <v>9136</v>
      </c>
    </row>
    <row r="1040" spans="1:4">
      <c r="A1040" s="21" t="s">
        <v>9137</v>
      </c>
      <c r="B1040" s="22">
        <v>-1.174282</v>
      </c>
      <c r="C1040" s="21">
        <v>7.0812800000000003E-4</v>
      </c>
      <c r="D1040" s="21" t="s">
        <v>9138</v>
      </c>
    </row>
    <row r="1041" spans="1:4">
      <c r="A1041" s="21" t="s">
        <v>9145</v>
      </c>
      <c r="B1041" s="22">
        <v>-1.1751480000000001</v>
      </c>
      <c r="C1041" s="21">
        <v>3.2372120999999997E-2</v>
      </c>
      <c r="D1041" s="21" t="s">
        <v>9146</v>
      </c>
    </row>
    <row r="1042" spans="1:4">
      <c r="A1042" s="21" t="s">
        <v>9149</v>
      </c>
      <c r="B1042" s="22">
        <v>-1.176526</v>
      </c>
      <c r="C1042" s="21">
        <v>4.4204190000000001E-3</v>
      </c>
      <c r="D1042" s="21" t="s">
        <v>9150</v>
      </c>
    </row>
    <row r="1043" spans="1:4">
      <c r="A1043" s="21" t="s">
        <v>9153</v>
      </c>
      <c r="B1043" s="22">
        <v>-1.176628</v>
      </c>
      <c r="C1043" s="21">
        <v>1.5842569000000001E-2</v>
      </c>
      <c r="D1043" s="21" t="s">
        <v>9154</v>
      </c>
    </row>
    <row r="1044" spans="1:4">
      <c r="A1044" s="21" t="s">
        <v>9159</v>
      </c>
      <c r="B1044" s="22">
        <v>-1.178061</v>
      </c>
      <c r="C1044" s="21">
        <v>7.660404E-3</v>
      </c>
      <c r="D1044" s="21" t="s">
        <v>9160</v>
      </c>
    </row>
    <row r="1045" spans="1:4">
      <c r="A1045" s="21" t="s">
        <v>9161</v>
      </c>
      <c r="B1045" s="22">
        <v>-1.179546</v>
      </c>
      <c r="C1045" s="21">
        <v>4.5200000000000001E-5</v>
      </c>
      <c r="D1045" s="21" t="s">
        <v>9162</v>
      </c>
    </row>
    <row r="1046" spans="1:4">
      <c r="A1046" s="21" t="s">
        <v>9163</v>
      </c>
      <c r="B1046" s="22">
        <v>-1.180213</v>
      </c>
      <c r="C1046" s="21">
        <v>1.2887099999999999E-4</v>
      </c>
      <c r="D1046" s="21" t="s">
        <v>9164</v>
      </c>
    </row>
    <row r="1047" spans="1:4">
      <c r="A1047" s="21" t="s">
        <v>9165</v>
      </c>
      <c r="B1047" s="22">
        <v>-1.1803980000000001</v>
      </c>
      <c r="C1047" s="21">
        <v>8.0416680000000001E-3</v>
      </c>
      <c r="D1047" s="21" t="s">
        <v>9166</v>
      </c>
    </row>
    <row r="1048" spans="1:4">
      <c r="A1048" s="21" t="s">
        <v>9167</v>
      </c>
      <c r="B1048" s="22">
        <v>-1.1807049999999999</v>
      </c>
      <c r="C1048" s="21">
        <v>7.1343250000000004E-3</v>
      </c>
      <c r="D1048" s="21" t="s">
        <v>9168</v>
      </c>
    </row>
    <row r="1049" spans="1:4">
      <c r="A1049" s="21" t="s">
        <v>9169</v>
      </c>
      <c r="B1049" s="22">
        <v>-1.181022</v>
      </c>
      <c r="C1049" s="21">
        <v>6.7578300000000003E-3</v>
      </c>
      <c r="D1049" s="21" t="s">
        <v>9170</v>
      </c>
    </row>
    <row r="1050" spans="1:4">
      <c r="A1050" s="21" t="s">
        <v>9171</v>
      </c>
      <c r="B1050" s="22">
        <v>-1.1814450000000001</v>
      </c>
      <c r="C1050" s="21">
        <v>3.8892463000000002E-2</v>
      </c>
      <c r="D1050" s="21" t="s">
        <v>9172</v>
      </c>
    </row>
    <row r="1051" spans="1:4">
      <c r="A1051" s="21" t="s">
        <v>9175</v>
      </c>
      <c r="B1051" s="22">
        <v>-1.1823429999999999</v>
      </c>
      <c r="C1051" s="21">
        <v>1.3848500000000001E-4</v>
      </c>
      <c r="D1051" s="21" t="s">
        <v>9176</v>
      </c>
    </row>
    <row r="1052" spans="1:4">
      <c r="A1052" s="21" t="s">
        <v>9183</v>
      </c>
      <c r="B1052" s="22">
        <v>-1.1833260000000001</v>
      </c>
      <c r="C1052" s="21">
        <v>8.5185000000000002E-4</v>
      </c>
      <c r="D1052" s="21" t="s">
        <v>9184</v>
      </c>
    </row>
    <row r="1053" spans="1:4">
      <c r="A1053" s="21" t="s">
        <v>9187</v>
      </c>
      <c r="B1053" s="22">
        <v>-1.1838150000000001</v>
      </c>
      <c r="C1053" s="21">
        <v>1.2073959999999999E-3</v>
      </c>
      <c r="D1053" s="21" t="s">
        <v>9188</v>
      </c>
    </row>
    <row r="1054" spans="1:4">
      <c r="A1054" s="21" t="s">
        <v>9189</v>
      </c>
      <c r="B1054" s="22">
        <v>-1.1847129999999999</v>
      </c>
      <c r="C1054" s="21">
        <v>3.1999999999999999E-5</v>
      </c>
      <c r="D1054" s="21" t="s">
        <v>9190</v>
      </c>
    </row>
    <row r="1055" spans="1:4">
      <c r="A1055" s="21" t="s">
        <v>9191</v>
      </c>
      <c r="B1055" s="22">
        <v>-1.184714</v>
      </c>
      <c r="C1055" s="21">
        <v>1.5694704E-2</v>
      </c>
      <c r="D1055" s="21" t="s">
        <v>9192</v>
      </c>
    </row>
    <row r="1056" spans="1:4">
      <c r="A1056" s="21" t="s">
        <v>9195</v>
      </c>
      <c r="B1056" s="22">
        <v>-1.1850160000000001</v>
      </c>
      <c r="C1056" s="21">
        <v>4.3968216999999997E-2</v>
      </c>
      <c r="D1056" s="21" t="s">
        <v>9196</v>
      </c>
    </row>
    <row r="1057" spans="1:4">
      <c r="A1057" s="21" t="s">
        <v>9197</v>
      </c>
      <c r="B1057" s="22">
        <v>-1.185176</v>
      </c>
      <c r="C1057" s="21">
        <v>2.8500000000000002E-5</v>
      </c>
      <c r="D1057" s="21" t="s">
        <v>9198</v>
      </c>
    </row>
    <row r="1058" spans="1:4">
      <c r="A1058" s="21" t="s">
        <v>9201</v>
      </c>
      <c r="B1058" s="22">
        <v>-1.185713</v>
      </c>
      <c r="C1058" s="21">
        <v>1.5270288999999999E-2</v>
      </c>
      <c r="D1058" s="21" t="s">
        <v>9202</v>
      </c>
    </row>
    <row r="1059" spans="1:4">
      <c r="A1059" s="21" t="s">
        <v>9205</v>
      </c>
      <c r="B1059" s="22">
        <v>-1.1866829999999999</v>
      </c>
      <c r="C1059" s="21">
        <v>5.91E-5</v>
      </c>
      <c r="D1059" s="21" t="s">
        <v>9206</v>
      </c>
    </row>
    <row r="1060" spans="1:4">
      <c r="A1060" s="21" t="s">
        <v>9211</v>
      </c>
      <c r="B1060" s="22">
        <v>-1.187511</v>
      </c>
      <c r="C1060" s="21">
        <v>2.9500803999999999E-2</v>
      </c>
      <c r="D1060" s="21" t="s">
        <v>9212</v>
      </c>
    </row>
    <row r="1061" spans="1:4">
      <c r="A1061" s="21" t="s">
        <v>9221</v>
      </c>
      <c r="B1061" s="22">
        <v>-1.1891910000000001</v>
      </c>
      <c r="C1061" s="21">
        <v>7.18434E-4</v>
      </c>
      <c r="D1061" s="21" t="s">
        <v>9222</v>
      </c>
    </row>
    <row r="1062" spans="1:4">
      <c r="A1062" s="21" t="s">
        <v>9223</v>
      </c>
      <c r="B1062" s="22">
        <v>-1.1895549999999999</v>
      </c>
      <c r="C1062" s="21">
        <v>5.7639010000000001E-3</v>
      </c>
      <c r="D1062" s="21" t="s">
        <v>9224</v>
      </c>
    </row>
    <row r="1063" spans="1:4">
      <c r="A1063" s="21" t="s">
        <v>9233</v>
      </c>
      <c r="B1063" s="22">
        <v>-1.1922550000000001</v>
      </c>
      <c r="C1063" s="21">
        <v>5.8528499999999997E-3</v>
      </c>
      <c r="D1063" s="21" t="s">
        <v>9234</v>
      </c>
    </row>
    <row r="1064" spans="1:4">
      <c r="A1064" s="21" t="s">
        <v>9235</v>
      </c>
      <c r="B1064" s="22">
        <v>-1.192415</v>
      </c>
      <c r="C1064" s="21">
        <v>3.575904E-3</v>
      </c>
      <c r="D1064" s="21" t="s">
        <v>9236</v>
      </c>
    </row>
    <row r="1065" spans="1:4">
      <c r="A1065" s="21" t="s">
        <v>9243</v>
      </c>
      <c r="B1065" s="22">
        <v>-1.194785</v>
      </c>
      <c r="C1065" s="21">
        <v>8.6271950000000007E-3</v>
      </c>
      <c r="D1065" s="21" t="s">
        <v>9244</v>
      </c>
    </row>
    <row r="1066" spans="1:4">
      <c r="A1066" s="21" t="s">
        <v>9245</v>
      </c>
      <c r="B1066" s="22">
        <v>-1.1951780000000001</v>
      </c>
      <c r="C1066" s="21">
        <v>7.5213299999999999E-4</v>
      </c>
      <c r="D1066" s="21" t="s">
        <v>9246</v>
      </c>
    </row>
    <row r="1067" spans="1:4">
      <c r="A1067" s="21" t="s">
        <v>9249</v>
      </c>
      <c r="B1067" s="22">
        <v>-1.1956880000000001</v>
      </c>
      <c r="C1067" s="21">
        <v>1.1029493E-2</v>
      </c>
      <c r="D1067" s="21" t="s">
        <v>9250</v>
      </c>
    </row>
    <row r="1068" spans="1:4">
      <c r="A1068" s="21" t="s">
        <v>9255</v>
      </c>
      <c r="B1068" s="22">
        <v>-1.1966889999999999</v>
      </c>
      <c r="C1068" s="21">
        <v>3.9735246000000002E-2</v>
      </c>
      <c r="D1068" s="21" t="s">
        <v>9256</v>
      </c>
    </row>
    <row r="1069" spans="1:4">
      <c r="A1069" s="21" t="s">
        <v>9257</v>
      </c>
      <c r="B1069" s="22">
        <v>-1.1968399999999999</v>
      </c>
      <c r="C1069" s="21">
        <v>9.1065290000000004E-3</v>
      </c>
      <c r="D1069" s="21" t="s">
        <v>9258</v>
      </c>
    </row>
    <row r="1070" spans="1:4">
      <c r="A1070" s="21" t="s">
        <v>9261</v>
      </c>
      <c r="B1070" s="22">
        <v>-1.1991989999999999</v>
      </c>
      <c r="C1070" s="21">
        <v>1.8355439999999999E-3</v>
      </c>
      <c r="D1070" s="21" t="s">
        <v>9262</v>
      </c>
    </row>
    <row r="1071" spans="1:4">
      <c r="A1071" s="21" t="s">
        <v>9271</v>
      </c>
      <c r="B1071" s="22">
        <v>-1.2025349999999999</v>
      </c>
      <c r="C1071" s="21">
        <v>8.6983600000000002E-4</v>
      </c>
      <c r="D1071" s="21" t="s">
        <v>9272</v>
      </c>
    </row>
    <row r="1072" spans="1:4">
      <c r="A1072" s="21" t="s">
        <v>9275</v>
      </c>
      <c r="B1072" s="22">
        <v>-1.2042349999999999</v>
      </c>
      <c r="C1072" s="21">
        <v>1.6261240000000001E-3</v>
      </c>
      <c r="D1072" s="21" t="s">
        <v>9276</v>
      </c>
    </row>
    <row r="1073" spans="1:4">
      <c r="A1073" s="21" t="s">
        <v>9281</v>
      </c>
      <c r="B1073" s="22">
        <v>-1.2047669999999999</v>
      </c>
      <c r="C1073" s="21">
        <v>2.6800000000000001E-5</v>
      </c>
      <c r="D1073" s="21" t="s">
        <v>9282</v>
      </c>
    </row>
    <row r="1074" spans="1:4">
      <c r="A1074" s="21" t="s">
        <v>9283</v>
      </c>
      <c r="B1074" s="22">
        <v>-1.205025</v>
      </c>
      <c r="C1074" s="21">
        <v>1.1734950000000001E-3</v>
      </c>
      <c r="D1074" s="21" t="s">
        <v>9284</v>
      </c>
    </row>
    <row r="1075" spans="1:4">
      <c r="A1075" s="21" t="s">
        <v>9287</v>
      </c>
      <c r="B1075" s="22">
        <v>-1.205741</v>
      </c>
      <c r="C1075" s="21">
        <v>6.0947049999999997E-3</v>
      </c>
      <c r="D1075" s="21" t="s">
        <v>9288</v>
      </c>
    </row>
    <row r="1076" spans="1:4">
      <c r="A1076" s="21" t="s">
        <v>9297</v>
      </c>
      <c r="B1076" s="22">
        <v>-1.2076709999999999</v>
      </c>
      <c r="C1076" s="21">
        <v>1.5609099999999999E-4</v>
      </c>
      <c r="D1076" s="21" t="s">
        <v>9298</v>
      </c>
    </row>
    <row r="1077" spans="1:4">
      <c r="A1077" s="21" t="s">
        <v>9301</v>
      </c>
      <c r="B1077" s="22">
        <v>-1.2092449999999999</v>
      </c>
      <c r="C1077" s="21">
        <v>5.7129499999999998E-4</v>
      </c>
      <c r="D1077" s="21" t="s">
        <v>9302</v>
      </c>
    </row>
    <row r="1078" spans="1:4">
      <c r="A1078" s="21" t="s">
        <v>9303</v>
      </c>
      <c r="B1078" s="22">
        <v>-1.2109920000000001</v>
      </c>
      <c r="C1078" s="21">
        <v>2.9792239999999999E-3</v>
      </c>
      <c r="D1078" s="21" t="s">
        <v>9304</v>
      </c>
    </row>
    <row r="1079" spans="1:4">
      <c r="A1079" s="21" t="s">
        <v>9305</v>
      </c>
      <c r="B1079" s="22">
        <v>-1.2125790000000001</v>
      </c>
      <c r="C1079" s="21">
        <v>4.4821938999999998E-2</v>
      </c>
      <c r="D1079" s="21" t="s">
        <v>9306</v>
      </c>
    </row>
    <row r="1080" spans="1:4">
      <c r="A1080" s="21" t="s">
        <v>9307</v>
      </c>
      <c r="B1080" s="22">
        <v>-1.2142379999999999</v>
      </c>
      <c r="C1080" s="21">
        <v>1.6974380000000001E-2</v>
      </c>
      <c r="D1080" s="21" t="s">
        <v>9308</v>
      </c>
    </row>
    <row r="1081" spans="1:4">
      <c r="A1081" s="21" t="s">
        <v>9309</v>
      </c>
      <c r="B1081" s="22">
        <v>-1.215031</v>
      </c>
      <c r="C1081" s="21">
        <v>2.0800000000000001E-5</v>
      </c>
      <c r="D1081" s="21" t="s">
        <v>9310</v>
      </c>
    </row>
    <row r="1082" spans="1:4">
      <c r="A1082" s="21" t="s">
        <v>9311</v>
      </c>
      <c r="B1082" s="22">
        <v>-1.2152499999999999</v>
      </c>
      <c r="C1082" s="21">
        <v>1.4566361999999999E-2</v>
      </c>
      <c r="D1082" s="21" t="s">
        <v>9312</v>
      </c>
    </row>
    <row r="1083" spans="1:4">
      <c r="A1083" s="21" t="s">
        <v>9315</v>
      </c>
      <c r="B1083" s="22">
        <v>-1.21536</v>
      </c>
      <c r="C1083" s="21">
        <v>2.5606400000000002E-4</v>
      </c>
      <c r="D1083" s="21" t="s">
        <v>9316</v>
      </c>
    </row>
    <row r="1084" spans="1:4">
      <c r="A1084" s="21" t="s">
        <v>9317</v>
      </c>
      <c r="B1084" s="22">
        <v>-1.2159629999999999</v>
      </c>
      <c r="C1084" s="21">
        <v>2.4837830000000002E-2</v>
      </c>
      <c r="D1084" s="21" t="s">
        <v>9318</v>
      </c>
    </row>
    <row r="1085" spans="1:4">
      <c r="A1085" s="21" t="s">
        <v>9327</v>
      </c>
      <c r="B1085" s="22">
        <v>-1.217152</v>
      </c>
      <c r="C1085" s="21">
        <v>4.85697E-4</v>
      </c>
      <c r="D1085" s="21" t="s">
        <v>9328</v>
      </c>
    </row>
    <row r="1086" spans="1:4">
      <c r="A1086" s="21" t="s">
        <v>9331</v>
      </c>
      <c r="B1086" s="22">
        <v>-1.219257</v>
      </c>
      <c r="C1086" s="21">
        <v>3.4106585000000002E-2</v>
      </c>
      <c r="D1086" s="21" t="s">
        <v>9332</v>
      </c>
    </row>
    <row r="1087" spans="1:4">
      <c r="A1087" s="21" t="s">
        <v>9341</v>
      </c>
      <c r="B1087" s="22">
        <v>-1.223922</v>
      </c>
      <c r="C1087" s="21">
        <v>6.6428899999999998E-4</v>
      </c>
      <c r="D1087" s="21" t="s">
        <v>9342</v>
      </c>
    </row>
    <row r="1088" spans="1:4">
      <c r="A1088" s="21" t="s">
        <v>9343</v>
      </c>
      <c r="B1088" s="22">
        <v>-1.2239279999999999</v>
      </c>
      <c r="C1088" s="21">
        <v>4.1980602999999998E-2</v>
      </c>
      <c r="D1088" s="21" t="s">
        <v>9344</v>
      </c>
    </row>
    <row r="1089" spans="1:4">
      <c r="A1089" s="21" t="s">
        <v>9347</v>
      </c>
      <c r="B1089" s="22">
        <v>-1.224275</v>
      </c>
      <c r="C1089" s="21">
        <v>1.3530314999999999E-2</v>
      </c>
      <c r="D1089" s="21" t="s">
        <v>9348</v>
      </c>
    </row>
    <row r="1090" spans="1:4">
      <c r="A1090" s="21" t="s">
        <v>9351</v>
      </c>
      <c r="B1090" s="22">
        <v>-1.2268559999999999</v>
      </c>
      <c r="C1090" s="21">
        <v>1.8380905999999999E-2</v>
      </c>
      <c r="D1090" s="21" t="s">
        <v>9352</v>
      </c>
    </row>
    <row r="1091" spans="1:4">
      <c r="A1091" s="21" t="s">
        <v>9365</v>
      </c>
      <c r="B1091" s="22">
        <v>-1.23166</v>
      </c>
      <c r="C1091" s="21">
        <v>4.6361758000000003E-2</v>
      </c>
      <c r="D1091" s="21" t="s">
        <v>9366</v>
      </c>
    </row>
    <row r="1092" spans="1:4">
      <c r="A1092" s="21" t="s">
        <v>9369</v>
      </c>
      <c r="B1092" s="22">
        <v>-1.2329330000000001</v>
      </c>
      <c r="C1092" s="21">
        <v>2.1485190000000002E-3</v>
      </c>
      <c r="D1092" s="21" t="s">
        <v>9370</v>
      </c>
    </row>
    <row r="1093" spans="1:4">
      <c r="A1093" s="21" t="s">
        <v>9377</v>
      </c>
      <c r="B1093" s="22">
        <v>-1.2357229999999999</v>
      </c>
      <c r="C1093" s="21">
        <v>9.9751800000000002E-3</v>
      </c>
      <c r="D1093" s="21" t="s">
        <v>9378</v>
      </c>
    </row>
    <row r="1094" spans="1:4">
      <c r="A1094" s="21" t="s">
        <v>9381</v>
      </c>
      <c r="B1094" s="22">
        <v>-1.236264</v>
      </c>
      <c r="C1094" s="21">
        <v>1.2203548999999999E-2</v>
      </c>
      <c r="D1094" s="21" t="s">
        <v>9382</v>
      </c>
    </row>
    <row r="1095" spans="1:4">
      <c r="A1095" s="21" t="s">
        <v>9383</v>
      </c>
      <c r="B1095" s="22">
        <v>-1.236435</v>
      </c>
      <c r="C1095" s="21">
        <v>1.0373354E-2</v>
      </c>
      <c r="D1095" s="21" t="s">
        <v>9384</v>
      </c>
    </row>
    <row r="1096" spans="1:4">
      <c r="A1096" s="21" t="s">
        <v>9385</v>
      </c>
      <c r="B1096" s="22">
        <v>-1.2374430000000001</v>
      </c>
      <c r="C1096" s="21">
        <v>5.6444149999999998E-3</v>
      </c>
      <c r="D1096" s="21" t="s">
        <v>9386</v>
      </c>
    </row>
    <row r="1097" spans="1:4">
      <c r="A1097" s="21" t="s">
        <v>9389</v>
      </c>
      <c r="B1097" s="22">
        <v>-1.2387429999999999</v>
      </c>
      <c r="C1097" s="21">
        <v>1.6500000000000001E-5</v>
      </c>
      <c r="D1097" s="21" t="s">
        <v>9390</v>
      </c>
    </row>
    <row r="1098" spans="1:4">
      <c r="A1098" s="21" t="s">
        <v>9391</v>
      </c>
      <c r="B1098" s="22">
        <v>-1.2414879999999999</v>
      </c>
      <c r="C1098" s="21">
        <v>4.9145644000000002E-2</v>
      </c>
      <c r="D1098" s="21" t="s">
        <v>9392</v>
      </c>
    </row>
    <row r="1099" spans="1:4">
      <c r="A1099" s="21" t="s">
        <v>9393</v>
      </c>
      <c r="B1099" s="22">
        <v>-1.2422949999999999</v>
      </c>
      <c r="C1099" s="21">
        <v>3.1751095E-2</v>
      </c>
      <c r="D1099" s="21" t="s">
        <v>9394</v>
      </c>
    </row>
    <row r="1100" spans="1:4">
      <c r="A1100" s="21" t="s">
        <v>9409</v>
      </c>
      <c r="B1100" s="22">
        <v>-1.2461100000000001</v>
      </c>
      <c r="C1100" s="21">
        <v>6.7548440000000003E-3</v>
      </c>
      <c r="D1100" s="21" t="s">
        <v>9410</v>
      </c>
    </row>
    <row r="1101" spans="1:4">
      <c r="A1101" s="21" t="s">
        <v>9411</v>
      </c>
      <c r="B1101" s="22">
        <v>-1.247927</v>
      </c>
      <c r="C1101" s="21">
        <v>2.26667E-4</v>
      </c>
      <c r="D1101" s="21" t="s">
        <v>9412</v>
      </c>
    </row>
    <row r="1102" spans="1:4">
      <c r="A1102" s="21" t="s">
        <v>9421</v>
      </c>
      <c r="B1102" s="22">
        <v>-1.248704</v>
      </c>
      <c r="C1102" s="21">
        <v>3.0706579000000001E-2</v>
      </c>
      <c r="D1102" s="21" t="s">
        <v>9422</v>
      </c>
    </row>
    <row r="1103" spans="1:4">
      <c r="A1103" s="21" t="s">
        <v>9425</v>
      </c>
      <c r="B1103" s="22">
        <v>-1.248823</v>
      </c>
      <c r="C1103" s="21">
        <v>2.8850460000000001E-2</v>
      </c>
      <c r="D1103" s="21" t="s">
        <v>9426</v>
      </c>
    </row>
    <row r="1104" spans="1:4">
      <c r="A1104" s="21" t="s">
        <v>9427</v>
      </c>
      <c r="B1104" s="22">
        <v>-1.2493559999999999</v>
      </c>
      <c r="C1104" s="21">
        <v>4.0400920000000003E-3</v>
      </c>
      <c r="D1104" s="21" t="s">
        <v>9428</v>
      </c>
    </row>
    <row r="1105" spans="1:4">
      <c r="A1105" s="21" t="s">
        <v>9429</v>
      </c>
      <c r="B1105" s="22">
        <v>-1.2493780000000001</v>
      </c>
      <c r="C1105" s="21">
        <v>1.7709040999999998E-2</v>
      </c>
      <c r="D1105" s="21" t="s">
        <v>9430</v>
      </c>
    </row>
    <row r="1106" spans="1:4">
      <c r="A1106" s="21" t="s">
        <v>9433</v>
      </c>
      <c r="B1106" s="22">
        <v>-1.2500709999999999</v>
      </c>
      <c r="C1106" s="21">
        <v>1.5361632E-2</v>
      </c>
      <c r="D1106" s="21" t="s">
        <v>9434</v>
      </c>
    </row>
    <row r="1107" spans="1:4">
      <c r="A1107" s="21" t="s">
        <v>9435</v>
      </c>
      <c r="B1107" s="22">
        <v>-1.25162</v>
      </c>
      <c r="C1107" s="21">
        <v>4.7619719999999997E-3</v>
      </c>
      <c r="D1107" s="21" t="s">
        <v>9436</v>
      </c>
    </row>
    <row r="1108" spans="1:4">
      <c r="A1108" s="21" t="s">
        <v>9437</v>
      </c>
      <c r="B1108" s="22">
        <v>-1.251878</v>
      </c>
      <c r="C1108" s="21">
        <v>2.2299999999999998E-6</v>
      </c>
      <c r="D1108" s="21" t="s">
        <v>9438</v>
      </c>
    </row>
    <row r="1109" spans="1:4">
      <c r="A1109" s="21" t="s">
        <v>9443</v>
      </c>
      <c r="B1109" s="22">
        <v>-1.253471</v>
      </c>
      <c r="C1109" s="21">
        <v>7.2384000000000001E-4</v>
      </c>
      <c r="D1109" s="21" t="s">
        <v>9444</v>
      </c>
    </row>
    <row r="1110" spans="1:4">
      <c r="A1110" s="21" t="s">
        <v>9447</v>
      </c>
      <c r="B1110" s="22">
        <v>-1.253852</v>
      </c>
      <c r="C1110" s="21">
        <v>1.4380578999999999E-2</v>
      </c>
      <c r="D1110" s="21" t="s">
        <v>9448</v>
      </c>
    </row>
    <row r="1111" spans="1:4">
      <c r="A1111" s="21" t="s">
        <v>9453</v>
      </c>
      <c r="B1111" s="22">
        <v>-1.255619</v>
      </c>
      <c r="C1111" s="21">
        <v>2.4828693999999998E-2</v>
      </c>
      <c r="D1111" s="21" t="s">
        <v>9454</v>
      </c>
    </row>
    <row r="1112" spans="1:4">
      <c r="A1112" s="21" t="s">
        <v>9455</v>
      </c>
      <c r="B1112" s="22">
        <v>-1.256742</v>
      </c>
      <c r="C1112" s="21">
        <v>8.6100000000000006E-5</v>
      </c>
      <c r="D1112" s="21" t="s">
        <v>9456</v>
      </c>
    </row>
    <row r="1113" spans="1:4">
      <c r="A1113" s="21" t="s">
        <v>9461</v>
      </c>
      <c r="B1113" s="22">
        <v>-1.258847</v>
      </c>
      <c r="C1113" s="21">
        <v>3.505785E-3</v>
      </c>
      <c r="D1113" s="21" t="s">
        <v>9462</v>
      </c>
    </row>
    <row r="1114" spans="1:4">
      <c r="A1114" s="21" t="s">
        <v>9473</v>
      </c>
      <c r="B1114" s="22">
        <v>-1.2612509999999999</v>
      </c>
      <c r="C1114" s="21">
        <v>5.9107489999999999E-3</v>
      </c>
      <c r="D1114" s="21" t="s">
        <v>9474</v>
      </c>
    </row>
    <row r="1115" spans="1:4">
      <c r="A1115" s="21" t="s">
        <v>9477</v>
      </c>
      <c r="B1115" s="22">
        <v>-1.261871</v>
      </c>
      <c r="C1115" s="21">
        <v>3.7867700000000001E-4</v>
      </c>
      <c r="D1115" s="21" t="s">
        <v>9478</v>
      </c>
    </row>
    <row r="1116" spans="1:4">
      <c r="A1116" s="21" t="s">
        <v>9491</v>
      </c>
      <c r="B1116" s="22">
        <v>-1.263541</v>
      </c>
      <c r="C1116" s="21">
        <v>3.5579008000000002E-2</v>
      </c>
      <c r="D1116" s="21" t="s">
        <v>9492</v>
      </c>
    </row>
    <row r="1117" spans="1:4">
      <c r="A1117" s="21" t="s">
        <v>9497</v>
      </c>
      <c r="B1117" s="22">
        <v>-1.264734</v>
      </c>
      <c r="C1117" s="21">
        <v>1.3940479999999999E-3</v>
      </c>
      <c r="D1117" s="21" t="s">
        <v>9498</v>
      </c>
    </row>
    <row r="1118" spans="1:4">
      <c r="A1118" s="21" t="s">
        <v>9507</v>
      </c>
      <c r="B1118" s="22">
        <v>-1.2660880000000001</v>
      </c>
      <c r="C1118" s="21">
        <v>1.6299681999999999E-2</v>
      </c>
      <c r="D1118" s="21" t="s">
        <v>9508</v>
      </c>
    </row>
    <row r="1119" spans="1:4">
      <c r="A1119" s="21" t="s">
        <v>9511</v>
      </c>
      <c r="B1119" s="22">
        <v>-1.2669550000000001</v>
      </c>
      <c r="C1119" s="21">
        <v>2.9974100000000002E-4</v>
      </c>
      <c r="D1119" s="21" t="s">
        <v>9512</v>
      </c>
    </row>
    <row r="1120" spans="1:4">
      <c r="A1120" s="21" t="s">
        <v>9513</v>
      </c>
      <c r="B1120" s="22">
        <v>-1.2670600000000001</v>
      </c>
      <c r="C1120" s="21">
        <v>1.5852690999999999E-2</v>
      </c>
      <c r="D1120" s="21" t="s">
        <v>9514</v>
      </c>
    </row>
    <row r="1121" spans="1:4">
      <c r="A1121" s="21" t="s">
        <v>9523</v>
      </c>
      <c r="B1121" s="22">
        <v>-1.2710870000000001</v>
      </c>
      <c r="C1121" s="21">
        <v>2.4391550000000001E-3</v>
      </c>
      <c r="D1121" s="21" t="s">
        <v>9524</v>
      </c>
    </row>
    <row r="1122" spans="1:4">
      <c r="A1122" s="21" t="s">
        <v>9525</v>
      </c>
      <c r="B1122" s="22">
        <v>-1.2713749999999999</v>
      </c>
      <c r="C1122" s="21">
        <v>1.201836E-3</v>
      </c>
      <c r="D1122" s="21" t="s">
        <v>9526</v>
      </c>
    </row>
    <row r="1123" spans="1:4">
      <c r="A1123" s="21" t="s">
        <v>9537</v>
      </c>
      <c r="B1123" s="22">
        <v>-1.274227</v>
      </c>
      <c r="C1123" s="21">
        <v>2.1331200000000001E-4</v>
      </c>
      <c r="D1123" s="21" t="s">
        <v>9538</v>
      </c>
    </row>
    <row r="1124" spans="1:4">
      <c r="A1124" s="21" t="s">
        <v>9539</v>
      </c>
      <c r="B1124" s="22">
        <v>-1.274597</v>
      </c>
      <c r="C1124" s="21">
        <v>2.3495153000000001E-2</v>
      </c>
      <c r="D1124" s="21" t="s">
        <v>9540</v>
      </c>
    </row>
    <row r="1125" spans="1:4">
      <c r="A1125" s="21" t="s">
        <v>9541</v>
      </c>
      <c r="B1125" s="22">
        <v>-1.2754380000000001</v>
      </c>
      <c r="C1125" s="21">
        <v>4.5128793E-2</v>
      </c>
      <c r="D1125" s="21" t="s">
        <v>9542</v>
      </c>
    </row>
    <row r="1126" spans="1:4">
      <c r="A1126" s="21" t="s">
        <v>9545</v>
      </c>
      <c r="B1126" s="22">
        <v>-1.276233</v>
      </c>
      <c r="C1126" s="21">
        <v>3.3966316000000003E-2</v>
      </c>
      <c r="D1126" s="21" t="s">
        <v>9546</v>
      </c>
    </row>
    <row r="1127" spans="1:4">
      <c r="A1127" s="21" t="s">
        <v>9549</v>
      </c>
      <c r="B1127" s="22">
        <v>-1.2769950000000001</v>
      </c>
      <c r="C1127" s="21">
        <v>3.6717800000000001E-4</v>
      </c>
      <c r="D1127" s="21" t="s">
        <v>9550</v>
      </c>
    </row>
    <row r="1128" spans="1:4">
      <c r="A1128" s="21" t="s">
        <v>9555</v>
      </c>
      <c r="B1128" s="22">
        <v>-1.2796989999999999</v>
      </c>
      <c r="C1128" s="21">
        <v>6.7253600000000005E-4</v>
      </c>
      <c r="D1128" s="21" t="s">
        <v>9556</v>
      </c>
    </row>
    <row r="1129" spans="1:4">
      <c r="A1129" s="21" t="s">
        <v>9569</v>
      </c>
      <c r="B1129" s="22">
        <v>-1.2836689999999999</v>
      </c>
      <c r="C1129" s="21">
        <v>3.3243460000000002E-3</v>
      </c>
      <c r="D1129" s="21" t="s">
        <v>9570</v>
      </c>
    </row>
    <row r="1130" spans="1:4">
      <c r="A1130" s="21" t="s">
        <v>9571</v>
      </c>
      <c r="B1130" s="22">
        <v>-1.284289</v>
      </c>
      <c r="C1130" s="21">
        <v>3.0222613999999998E-2</v>
      </c>
      <c r="D1130" s="21" t="s">
        <v>9572</v>
      </c>
    </row>
    <row r="1131" spans="1:4">
      <c r="A1131" s="21" t="s">
        <v>9575</v>
      </c>
      <c r="B1131" s="22">
        <v>-1.286454</v>
      </c>
      <c r="C1131" s="21">
        <v>9.1714120000000003E-3</v>
      </c>
      <c r="D1131" s="21" t="s">
        <v>9576</v>
      </c>
    </row>
    <row r="1132" spans="1:4">
      <c r="A1132" s="21" t="s">
        <v>9577</v>
      </c>
      <c r="B1132" s="22">
        <v>-1.286492</v>
      </c>
      <c r="C1132" s="21">
        <v>2.1202143999999999E-2</v>
      </c>
      <c r="D1132" s="21" t="s">
        <v>9578</v>
      </c>
    </row>
    <row r="1133" spans="1:4">
      <c r="A1133" s="21" t="s">
        <v>9579</v>
      </c>
      <c r="B1133" s="22">
        <v>-1.287477</v>
      </c>
      <c r="C1133" s="21">
        <v>4.7856640000000002E-3</v>
      </c>
      <c r="D1133" s="21" t="s">
        <v>9580</v>
      </c>
    </row>
    <row r="1134" spans="1:4">
      <c r="A1134" s="21" t="s">
        <v>9585</v>
      </c>
      <c r="B1134" s="22">
        <v>-1.288543</v>
      </c>
      <c r="C1134" s="21">
        <v>2.6444580000000001E-3</v>
      </c>
      <c r="D1134" s="21" t="s">
        <v>9586</v>
      </c>
    </row>
    <row r="1135" spans="1:4">
      <c r="A1135" s="21" t="s">
        <v>9633</v>
      </c>
      <c r="B1135" s="22">
        <v>-1.302527</v>
      </c>
      <c r="C1135" s="21">
        <v>1.3347438E-2</v>
      </c>
      <c r="D1135" s="21" t="s">
        <v>9634</v>
      </c>
    </row>
    <row r="1136" spans="1:4">
      <c r="A1136" s="21" t="s">
        <v>9639</v>
      </c>
      <c r="B1136" s="22">
        <v>-1.3041480000000001</v>
      </c>
      <c r="C1136" s="21">
        <v>9.5991499999999999E-4</v>
      </c>
      <c r="D1136" s="21" t="s">
        <v>9640</v>
      </c>
    </row>
    <row r="1137" spans="1:4">
      <c r="A1137" s="21" t="s">
        <v>9641</v>
      </c>
      <c r="B1137" s="22">
        <v>-1.3044370000000001</v>
      </c>
      <c r="C1137" s="21">
        <v>2.2129481999999999E-2</v>
      </c>
      <c r="D1137" s="21" t="s">
        <v>9642</v>
      </c>
    </row>
    <row r="1138" spans="1:4">
      <c r="A1138" s="21" t="s">
        <v>9643</v>
      </c>
      <c r="B1138" s="22">
        <v>-1.304694</v>
      </c>
      <c r="C1138" s="21">
        <v>3.9686700000000002E-4</v>
      </c>
      <c r="D1138" s="21" t="s">
        <v>9644</v>
      </c>
    </row>
    <row r="1139" spans="1:4">
      <c r="A1139" s="21" t="s">
        <v>9645</v>
      </c>
      <c r="B1139" s="22">
        <v>-1.3052509999999999</v>
      </c>
      <c r="C1139" s="21">
        <v>5.1828569999999999E-3</v>
      </c>
      <c r="D1139" s="21" t="s">
        <v>9646</v>
      </c>
    </row>
    <row r="1140" spans="1:4">
      <c r="A1140" s="21" t="s">
        <v>9649</v>
      </c>
      <c r="B1140" s="22">
        <v>-1.305626</v>
      </c>
      <c r="C1140" s="21">
        <v>9.8583299999999998E-4</v>
      </c>
      <c r="D1140" s="21" t="s">
        <v>9650</v>
      </c>
    </row>
    <row r="1141" spans="1:4">
      <c r="A1141" s="21" t="s">
        <v>9659</v>
      </c>
      <c r="B1141" s="22">
        <v>-1.307361</v>
      </c>
      <c r="C1141" s="21">
        <v>1.5528940999999999E-2</v>
      </c>
      <c r="D1141" s="21" t="s">
        <v>9660</v>
      </c>
    </row>
    <row r="1142" spans="1:4">
      <c r="A1142" s="21" t="s">
        <v>9661</v>
      </c>
      <c r="B1142" s="22">
        <v>-1.3075859999999999</v>
      </c>
      <c r="C1142" s="21">
        <v>4.5677911000000002E-2</v>
      </c>
      <c r="D1142" s="21" t="s">
        <v>9662</v>
      </c>
    </row>
    <row r="1143" spans="1:4">
      <c r="A1143" s="21" t="s">
        <v>9667</v>
      </c>
      <c r="B1143" s="22">
        <v>-1.307925</v>
      </c>
      <c r="C1143" s="21">
        <v>2.0771890000000001E-3</v>
      </c>
      <c r="D1143" s="21" t="s">
        <v>9668</v>
      </c>
    </row>
    <row r="1144" spans="1:4">
      <c r="A1144" s="21" t="s">
        <v>9681</v>
      </c>
      <c r="B1144" s="22">
        <v>-1.312152</v>
      </c>
      <c r="C1144" s="21">
        <v>6.5073799999999999E-4</v>
      </c>
      <c r="D1144" s="21" t="s">
        <v>9682</v>
      </c>
    </row>
    <row r="1145" spans="1:4">
      <c r="A1145" s="21" t="s">
        <v>9705</v>
      </c>
      <c r="B1145" s="22">
        <v>-1.321259</v>
      </c>
      <c r="C1145" s="21">
        <v>3.3784599999999999E-4</v>
      </c>
      <c r="D1145" s="21" t="s">
        <v>9706</v>
      </c>
    </row>
    <row r="1146" spans="1:4">
      <c r="A1146" s="21" t="s">
        <v>9717</v>
      </c>
      <c r="B1146" s="22">
        <v>-1.3245530000000001</v>
      </c>
      <c r="C1146" s="21">
        <v>1.18363E-4</v>
      </c>
      <c r="D1146" s="21" t="s">
        <v>9718</v>
      </c>
    </row>
    <row r="1147" spans="1:4">
      <c r="A1147" s="21" t="s">
        <v>9725</v>
      </c>
      <c r="B1147" s="22">
        <v>-1.325672</v>
      </c>
      <c r="C1147" s="21">
        <v>8.5768609999999999E-3</v>
      </c>
      <c r="D1147" s="21" t="s">
        <v>9726</v>
      </c>
    </row>
    <row r="1148" spans="1:4">
      <c r="A1148" s="21" t="s">
        <v>9731</v>
      </c>
      <c r="B1148" s="22">
        <v>-1.326535</v>
      </c>
      <c r="C1148" s="21">
        <v>2.677881E-3</v>
      </c>
      <c r="D1148" s="21" t="s">
        <v>9732</v>
      </c>
    </row>
    <row r="1149" spans="1:4">
      <c r="A1149" s="21" t="s">
        <v>9735</v>
      </c>
      <c r="B1149" s="22">
        <v>-1.3295159999999999</v>
      </c>
      <c r="C1149" s="21">
        <v>3.7270899000000003E-2</v>
      </c>
      <c r="D1149" s="21" t="s">
        <v>9736</v>
      </c>
    </row>
    <row r="1150" spans="1:4">
      <c r="A1150" s="21" t="s">
        <v>9751</v>
      </c>
      <c r="B1150" s="22">
        <v>-1.333032</v>
      </c>
      <c r="C1150" s="21">
        <v>1.8632830000000001E-3</v>
      </c>
      <c r="D1150" s="21" t="s">
        <v>9752</v>
      </c>
    </row>
    <row r="1151" spans="1:4">
      <c r="A1151" s="21" t="s">
        <v>9755</v>
      </c>
      <c r="B1151" s="22">
        <v>-1.3335900000000001</v>
      </c>
      <c r="C1151" s="21">
        <v>3.3941419E-2</v>
      </c>
      <c r="D1151" s="21" t="s">
        <v>9756</v>
      </c>
    </row>
    <row r="1152" spans="1:4">
      <c r="A1152" s="21" t="s">
        <v>9765</v>
      </c>
      <c r="B1152" s="22">
        <v>-1.335434</v>
      </c>
      <c r="C1152" s="21">
        <v>1.751479E-3</v>
      </c>
      <c r="D1152" s="21" t="s">
        <v>9766</v>
      </c>
    </row>
    <row r="1153" spans="1:4">
      <c r="A1153" s="21" t="s">
        <v>9767</v>
      </c>
      <c r="B1153" s="22">
        <v>-1.335513</v>
      </c>
      <c r="C1153" s="21">
        <v>1.7093111000000001E-2</v>
      </c>
      <c r="D1153" s="21" t="s">
        <v>9768</v>
      </c>
    </row>
    <row r="1154" spans="1:4">
      <c r="A1154" s="21" t="s">
        <v>9783</v>
      </c>
      <c r="B1154" s="22">
        <v>-1.3366279999999999</v>
      </c>
      <c r="C1154" s="21">
        <v>2.4970223999999999E-2</v>
      </c>
      <c r="D1154" s="21" t="s">
        <v>9784</v>
      </c>
    </row>
    <row r="1155" spans="1:4">
      <c r="A1155" s="21" t="s">
        <v>9787</v>
      </c>
      <c r="B1155" s="22">
        <v>-1.336905</v>
      </c>
      <c r="C1155" s="21">
        <v>8.498551E-3</v>
      </c>
      <c r="D1155" s="21" t="s">
        <v>9788</v>
      </c>
    </row>
    <row r="1156" spans="1:4">
      <c r="A1156" s="21" t="s">
        <v>9789</v>
      </c>
      <c r="B1156" s="22">
        <v>-1.3369470000000001</v>
      </c>
      <c r="C1156" s="21">
        <v>1.6707027999999999E-2</v>
      </c>
      <c r="D1156" s="21" t="s">
        <v>9790</v>
      </c>
    </row>
    <row r="1157" spans="1:4">
      <c r="A1157" s="21" t="s">
        <v>9795</v>
      </c>
      <c r="B1157" s="22">
        <v>-1.338381</v>
      </c>
      <c r="C1157" s="21">
        <v>3.4565806999999997E-2</v>
      </c>
      <c r="D1157" s="21" t="s">
        <v>9796</v>
      </c>
    </row>
    <row r="1158" spans="1:4">
      <c r="A1158" s="21" t="s">
        <v>9803</v>
      </c>
      <c r="B1158" s="22">
        <v>-1.3400240000000001</v>
      </c>
      <c r="C1158" s="21">
        <v>3.5033260000000002E-3</v>
      </c>
      <c r="D1158" s="21" t="s">
        <v>9804</v>
      </c>
    </row>
    <row r="1159" spans="1:4">
      <c r="A1159" s="21" t="s">
        <v>9805</v>
      </c>
      <c r="B1159" s="22">
        <v>-1.3404510000000001</v>
      </c>
      <c r="C1159" s="21">
        <v>6.3940299999999998E-4</v>
      </c>
      <c r="D1159" s="21" t="s">
        <v>9806</v>
      </c>
    </row>
    <row r="1160" spans="1:4">
      <c r="A1160" s="21" t="s">
        <v>9821</v>
      </c>
      <c r="B1160" s="22">
        <v>-1.3457140000000001</v>
      </c>
      <c r="C1160" s="21">
        <v>7.9881659999999997E-3</v>
      </c>
      <c r="D1160" s="21" t="s">
        <v>9822</v>
      </c>
    </row>
    <row r="1161" spans="1:4">
      <c r="A1161" s="21" t="s">
        <v>9823</v>
      </c>
      <c r="B1161" s="22">
        <v>-1.34606</v>
      </c>
      <c r="C1161" s="21">
        <v>3.4934635999999998E-2</v>
      </c>
      <c r="D1161" s="21" t="s">
        <v>9824</v>
      </c>
    </row>
    <row r="1162" spans="1:4">
      <c r="A1162" s="21" t="s">
        <v>9833</v>
      </c>
      <c r="B1162" s="22">
        <v>-1.3511820000000001</v>
      </c>
      <c r="C1162" s="21">
        <v>8.7800000000000006E-6</v>
      </c>
      <c r="D1162" s="21" t="s">
        <v>9834</v>
      </c>
    </row>
    <row r="1163" spans="1:4">
      <c r="A1163" s="21" t="s">
        <v>9853</v>
      </c>
      <c r="B1163" s="22">
        <v>-1.3557760000000001</v>
      </c>
      <c r="C1163" s="21">
        <v>6.2442900000000002E-4</v>
      </c>
      <c r="D1163" s="21" t="s">
        <v>9854</v>
      </c>
    </row>
    <row r="1164" spans="1:4">
      <c r="A1164" s="21" t="s">
        <v>9855</v>
      </c>
      <c r="B1164" s="22">
        <v>-1.3562909999999999</v>
      </c>
      <c r="C1164" s="21">
        <v>4.3066347999999997E-2</v>
      </c>
      <c r="D1164" s="21" t="s">
        <v>9856</v>
      </c>
    </row>
    <row r="1165" spans="1:4">
      <c r="A1165" s="21" t="s">
        <v>9859</v>
      </c>
      <c r="B1165" s="22">
        <v>-1.356503</v>
      </c>
      <c r="C1165" s="21">
        <v>3.8600000000000003E-5</v>
      </c>
      <c r="D1165" s="21" t="s">
        <v>9860</v>
      </c>
    </row>
    <row r="1166" spans="1:4">
      <c r="A1166" s="21" t="s">
        <v>9861</v>
      </c>
      <c r="B1166" s="22">
        <v>-1.3568990000000001</v>
      </c>
      <c r="C1166" s="21">
        <v>3.9992581999999999E-2</v>
      </c>
      <c r="D1166" s="21" t="s">
        <v>9862</v>
      </c>
    </row>
    <row r="1167" spans="1:4">
      <c r="A1167" s="21" t="s">
        <v>9871</v>
      </c>
      <c r="B1167" s="22">
        <v>-1.357542</v>
      </c>
      <c r="C1167" s="21">
        <v>1.5375E-4</v>
      </c>
      <c r="D1167" s="21" t="s">
        <v>9872</v>
      </c>
    </row>
    <row r="1168" spans="1:4">
      <c r="A1168" s="21" t="s">
        <v>9879</v>
      </c>
      <c r="B1168" s="22">
        <v>-1.359659</v>
      </c>
      <c r="C1168" s="21">
        <v>6.9893799999999997E-4</v>
      </c>
      <c r="D1168" s="21" t="s">
        <v>9880</v>
      </c>
    </row>
    <row r="1169" spans="1:4">
      <c r="A1169" s="21" t="s">
        <v>9883</v>
      </c>
      <c r="B1169" s="22">
        <v>-1.361321</v>
      </c>
      <c r="C1169" s="21">
        <v>1.223226E-3</v>
      </c>
      <c r="D1169" s="21" t="s">
        <v>9884</v>
      </c>
    </row>
    <row r="1170" spans="1:4">
      <c r="A1170" s="21" t="s">
        <v>9887</v>
      </c>
      <c r="B1170" s="22">
        <v>-1.3632029999999999</v>
      </c>
      <c r="C1170" s="21">
        <v>9.5514329999999998E-3</v>
      </c>
      <c r="D1170" s="21" t="s">
        <v>9888</v>
      </c>
    </row>
    <row r="1171" spans="1:4">
      <c r="A1171" s="21" t="s">
        <v>9913</v>
      </c>
      <c r="B1171" s="22">
        <v>-1.3690739999999999</v>
      </c>
      <c r="C1171" s="21">
        <v>2.7393360000000002E-3</v>
      </c>
      <c r="D1171" s="21" t="s">
        <v>9914</v>
      </c>
    </row>
    <row r="1172" spans="1:4">
      <c r="A1172" s="21" t="s">
        <v>9917</v>
      </c>
      <c r="B1172" s="22">
        <v>-1.3693949999999999</v>
      </c>
      <c r="C1172" s="21">
        <v>1.1053781E-2</v>
      </c>
      <c r="D1172" s="21" t="s">
        <v>9918</v>
      </c>
    </row>
    <row r="1173" spans="1:4">
      <c r="A1173" s="21" t="s">
        <v>9929</v>
      </c>
      <c r="B1173" s="22">
        <v>-1.372741</v>
      </c>
      <c r="C1173" s="21">
        <v>4.66541E-4</v>
      </c>
      <c r="D1173" s="21" t="s">
        <v>9930</v>
      </c>
    </row>
    <row r="1174" spans="1:4">
      <c r="A1174" s="21" t="s">
        <v>9933</v>
      </c>
      <c r="B1174" s="22">
        <v>-1.3735930000000001</v>
      </c>
      <c r="C1174" s="21">
        <v>5.9263559999999998E-3</v>
      </c>
      <c r="D1174" s="21" t="s">
        <v>9934</v>
      </c>
    </row>
    <row r="1175" spans="1:4">
      <c r="A1175" s="21" t="s">
        <v>9937</v>
      </c>
      <c r="B1175" s="22">
        <v>-1.374401</v>
      </c>
      <c r="C1175" s="21">
        <v>1.622687E-3</v>
      </c>
      <c r="D1175" s="21" t="s">
        <v>9938</v>
      </c>
    </row>
    <row r="1176" spans="1:4">
      <c r="A1176" s="21" t="s">
        <v>9941</v>
      </c>
      <c r="B1176" s="22">
        <v>-1.375958</v>
      </c>
      <c r="C1176" s="21">
        <v>3.9128786999999998E-2</v>
      </c>
      <c r="D1176" s="21" t="s">
        <v>9942</v>
      </c>
    </row>
    <row r="1177" spans="1:4">
      <c r="A1177" s="21" t="s">
        <v>9945</v>
      </c>
      <c r="B1177" s="22">
        <v>-1.377122</v>
      </c>
      <c r="C1177" s="21">
        <v>1.3239967E-2</v>
      </c>
      <c r="D1177" s="21" t="s">
        <v>9946</v>
      </c>
    </row>
    <row r="1178" spans="1:4">
      <c r="A1178" s="21" t="s">
        <v>9947</v>
      </c>
      <c r="B1178" s="22">
        <v>-1.3771990000000001</v>
      </c>
      <c r="C1178" s="21">
        <v>6.9384609999999999E-3</v>
      </c>
      <c r="D1178" s="21" t="s">
        <v>9948</v>
      </c>
    </row>
    <row r="1179" spans="1:4">
      <c r="A1179" s="21" t="s">
        <v>9963</v>
      </c>
      <c r="B1179" s="22">
        <v>-1.379902</v>
      </c>
      <c r="C1179" s="21">
        <v>2.2346445999999999E-2</v>
      </c>
      <c r="D1179" s="21" t="s">
        <v>9964</v>
      </c>
    </row>
    <row r="1180" spans="1:4">
      <c r="A1180" s="21" t="s">
        <v>9973</v>
      </c>
      <c r="B1180" s="22">
        <v>-1.3825590000000001</v>
      </c>
      <c r="C1180" s="21">
        <v>1.6902081999999999E-2</v>
      </c>
      <c r="D1180" s="21" t="s">
        <v>9974</v>
      </c>
    </row>
    <row r="1181" spans="1:4">
      <c r="A1181" s="21" t="s">
        <v>9975</v>
      </c>
      <c r="B1181" s="22">
        <v>-1.3838790000000001</v>
      </c>
      <c r="C1181" s="21">
        <v>1.6310820000000001E-3</v>
      </c>
      <c r="D1181" s="21" t="s">
        <v>9976</v>
      </c>
    </row>
    <row r="1182" spans="1:4">
      <c r="A1182" s="21" t="s">
        <v>9979</v>
      </c>
      <c r="B1182" s="22">
        <v>-1.384484</v>
      </c>
      <c r="C1182" s="21">
        <v>2.1831260000000001E-3</v>
      </c>
      <c r="D1182" s="21" t="s">
        <v>9980</v>
      </c>
    </row>
    <row r="1183" spans="1:4">
      <c r="A1183" s="21" t="s">
        <v>9987</v>
      </c>
      <c r="B1183" s="22">
        <v>-1.3860220000000001</v>
      </c>
      <c r="C1183" s="21">
        <v>7.8326030000000005E-3</v>
      </c>
      <c r="D1183" s="21" t="s">
        <v>9988</v>
      </c>
    </row>
    <row r="1184" spans="1:4">
      <c r="A1184" s="21" t="s">
        <v>9997</v>
      </c>
      <c r="B1184" s="22">
        <v>-1.387915</v>
      </c>
      <c r="C1184" s="21">
        <v>1.020955E-3</v>
      </c>
      <c r="D1184" s="21" t="s">
        <v>9998</v>
      </c>
    </row>
    <row r="1185" spans="1:4">
      <c r="A1185" s="21" t="s">
        <v>10001</v>
      </c>
      <c r="B1185" s="22">
        <v>-1.3888400000000001</v>
      </c>
      <c r="C1185" s="21">
        <v>6.2799999999999995E-5</v>
      </c>
      <c r="D1185" s="21" t="s">
        <v>10002</v>
      </c>
    </row>
    <row r="1186" spans="1:4">
      <c r="A1186" s="21" t="s">
        <v>10003</v>
      </c>
      <c r="B1186" s="22">
        <v>-1.389432</v>
      </c>
      <c r="C1186" s="21">
        <v>9.6643300000000005E-4</v>
      </c>
      <c r="D1186" s="21" t="s">
        <v>10004</v>
      </c>
    </row>
    <row r="1187" spans="1:4">
      <c r="A1187" s="21" t="s">
        <v>10015</v>
      </c>
      <c r="B1187" s="22">
        <v>-1.392638</v>
      </c>
      <c r="C1187" s="21">
        <v>9.3883400000000004E-4</v>
      </c>
      <c r="D1187" s="21" t="s">
        <v>10016</v>
      </c>
    </row>
    <row r="1188" spans="1:4">
      <c r="A1188" s="21" t="s">
        <v>10017</v>
      </c>
      <c r="B1188" s="22">
        <v>-1.3927080000000001</v>
      </c>
      <c r="C1188" s="21">
        <v>3.6776900000000001E-2</v>
      </c>
      <c r="D1188" s="21" t="s">
        <v>10018</v>
      </c>
    </row>
    <row r="1189" spans="1:4">
      <c r="A1189" s="21" t="s">
        <v>10019</v>
      </c>
      <c r="B1189" s="22">
        <v>-1.3929290000000001</v>
      </c>
      <c r="C1189" s="21">
        <v>7.7750409999999999E-3</v>
      </c>
      <c r="D1189" s="21" t="s">
        <v>10020</v>
      </c>
    </row>
    <row r="1190" spans="1:4">
      <c r="A1190" s="21" t="s">
        <v>10023</v>
      </c>
      <c r="B1190" s="22">
        <v>-1.3938330000000001</v>
      </c>
      <c r="C1190" s="21">
        <v>2.7317863000000001E-2</v>
      </c>
      <c r="D1190" s="21" t="s">
        <v>10024</v>
      </c>
    </row>
    <row r="1191" spans="1:4">
      <c r="A1191" s="21" t="s">
        <v>10033</v>
      </c>
      <c r="B1191" s="22">
        <v>-1.394204</v>
      </c>
      <c r="C1191" s="21">
        <v>7.0677100000000003E-4</v>
      </c>
      <c r="D1191" s="21" t="s">
        <v>10034</v>
      </c>
    </row>
    <row r="1192" spans="1:4">
      <c r="A1192" s="21" t="s">
        <v>10035</v>
      </c>
      <c r="B1192" s="22">
        <v>-1.394433</v>
      </c>
      <c r="C1192" s="21">
        <v>9.0426380000000004E-3</v>
      </c>
      <c r="D1192" s="21" t="s">
        <v>10036</v>
      </c>
    </row>
    <row r="1193" spans="1:4">
      <c r="A1193" s="21" t="s">
        <v>10049</v>
      </c>
      <c r="B1193" s="22">
        <v>-1.3999740000000001</v>
      </c>
      <c r="C1193" s="21">
        <v>4.0134573E-2</v>
      </c>
      <c r="D1193" s="21" t="s">
        <v>10050</v>
      </c>
    </row>
    <row r="1194" spans="1:4">
      <c r="A1194" s="21" t="s">
        <v>10051</v>
      </c>
      <c r="B1194" s="22">
        <v>-1.400374</v>
      </c>
      <c r="C1194" s="21">
        <v>2.1703198E-2</v>
      </c>
      <c r="D1194" s="21" t="s">
        <v>10052</v>
      </c>
    </row>
    <row r="1195" spans="1:4">
      <c r="A1195" s="21" t="s">
        <v>10061</v>
      </c>
      <c r="B1195" s="22">
        <v>-1.4055470000000001</v>
      </c>
      <c r="C1195" s="21">
        <v>3.3674259999999998E-2</v>
      </c>
      <c r="D1195" s="21" t="s">
        <v>10062</v>
      </c>
    </row>
    <row r="1196" spans="1:4">
      <c r="A1196" s="21" t="s">
        <v>10069</v>
      </c>
      <c r="B1196" s="22">
        <v>-1.4095040000000001</v>
      </c>
      <c r="C1196" s="21">
        <v>4.9588849999999997E-3</v>
      </c>
      <c r="D1196" s="21" t="s">
        <v>10070</v>
      </c>
    </row>
    <row r="1197" spans="1:4">
      <c r="A1197" s="21" t="s">
        <v>10073</v>
      </c>
      <c r="B1197" s="22">
        <v>-1.410032</v>
      </c>
      <c r="C1197" s="21">
        <v>2.4885700000000001E-4</v>
      </c>
      <c r="D1197" s="21" t="s">
        <v>10074</v>
      </c>
    </row>
    <row r="1198" spans="1:4">
      <c r="A1198" s="21" t="s">
        <v>10075</v>
      </c>
      <c r="B1198" s="22">
        <v>-1.4106540000000001</v>
      </c>
      <c r="C1198" s="21">
        <v>2.3836386000000001E-2</v>
      </c>
      <c r="D1198" s="21" t="s">
        <v>10076</v>
      </c>
    </row>
    <row r="1199" spans="1:4">
      <c r="A1199" s="21" t="s">
        <v>10079</v>
      </c>
      <c r="B1199" s="22">
        <v>-1.411192</v>
      </c>
      <c r="C1199" s="21">
        <v>2.05E-5</v>
      </c>
      <c r="D1199" s="21" t="s">
        <v>10080</v>
      </c>
    </row>
    <row r="1200" spans="1:4">
      <c r="A1200" s="21" t="s">
        <v>10083</v>
      </c>
      <c r="B1200" s="22">
        <v>-1.412034</v>
      </c>
      <c r="C1200" s="21">
        <v>1.28739E-4</v>
      </c>
      <c r="D1200" s="21" t="s">
        <v>10084</v>
      </c>
    </row>
    <row r="1201" spans="1:4">
      <c r="A1201" s="21" t="s">
        <v>10093</v>
      </c>
      <c r="B1201" s="22">
        <v>-1.4137580000000001</v>
      </c>
      <c r="C1201" s="21">
        <v>7.2519180000000004E-3</v>
      </c>
      <c r="D1201" s="21" t="s">
        <v>10094</v>
      </c>
    </row>
    <row r="1202" spans="1:4">
      <c r="A1202" s="21" t="s">
        <v>10101</v>
      </c>
      <c r="B1202" s="22">
        <v>-1.417446</v>
      </c>
      <c r="C1202" s="21">
        <v>1.6363689999999999E-3</v>
      </c>
      <c r="D1202" s="21" t="s">
        <v>10102</v>
      </c>
    </row>
    <row r="1203" spans="1:4">
      <c r="A1203" s="21" t="s">
        <v>10123</v>
      </c>
      <c r="B1203" s="22">
        <v>-1.421937</v>
      </c>
      <c r="C1203" s="21">
        <v>2.6267700000000001E-3</v>
      </c>
      <c r="D1203" s="21" t="s">
        <v>10124</v>
      </c>
    </row>
    <row r="1204" spans="1:4">
      <c r="A1204" s="21" t="s">
        <v>10131</v>
      </c>
      <c r="B1204" s="22">
        <v>-1.424418</v>
      </c>
      <c r="C1204" s="21">
        <v>4.8663500000000002E-4</v>
      </c>
      <c r="D1204" s="21" t="s">
        <v>10132</v>
      </c>
    </row>
    <row r="1205" spans="1:4">
      <c r="A1205" s="21" t="s">
        <v>10139</v>
      </c>
      <c r="B1205" s="22">
        <v>-1.426641</v>
      </c>
      <c r="C1205" s="21">
        <v>7.6899999999999992E-6</v>
      </c>
      <c r="D1205" s="21" t="s">
        <v>10140</v>
      </c>
    </row>
    <row r="1206" spans="1:4">
      <c r="A1206" s="21" t="s">
        <v>10141</v>
      </c>
      <c r="B1206" s="22">
        <v>-1.426776</v>
      </c>
      <c r="C1206" s="21">
        <v>1.2311235E-2</v>
      </c>
      <c r="D1206" s="21" t="s">
        <v>10142</v>
      </c>
    </row>
    <row r="1207" spans="1:4">
      <c r="A1207" s="21" t="s">
        <v>10143</v>
      </c>
      <c r="B1207" s="22">
        <v>-1.426868</v>
      </c>
      <c r="C1207" s="21">
        <v>1.1476220000000001E-3</v>
      </c>
      <c r="D1207" s="21" t="s">
        <v>10144</v>
      </c>
    </row>
    <row r="1208" spans="1:4">
      <c r="A1208" s="21" t="s">
        <v>10145</v>
      </c>
      <c r="B1208" s="22">
        <v>-1.4278470000000001</v>
      </c>
      <c r="C1208" s="21">
        <v>1.6974380000000001E-2</v>
      </c>
      <c r="D1208" s="21" t="s">
        <v>10146</v>
      </c>
    </row>
    <row r="1209" spans="1:4">
      <c r="A1209" s="21" t="s">
        <v>10155</v>
      </c>
      <c r="B1209" s="22">
        <v>-1.4314249999999999</v>
      </c>
      <c r="C1209" s="21">
        <v>3.1814382000000002E-2</v>
      </c>
      <c r="D1209" s="21" t="s">
        <v>10156</v>
      </c>
    </row>
    <row r="1210" spans="1:4">
      <c r="A1210" s="21" t="s">
        <v>10161</v>
      </c>
      <c r="B1210" s="22">
        <v>-1.4336249999999999</v>
      </c>
      <c r="C1210" s="21">
        <v>4.1880334999999998E-2</v>
      </c>
      <c r="D1210" s="21" t="s">
        <v>10162</v>
      </c>
    </row>
    <row r="1211" spans="1:4">
      <c r="A1211" s="21" t="s">
        <v>10173</v>
      </c>
      <c r="B1211" s="22">
        <v>-1.4377359999999999</v>
      </c>
      <c r="C1211" s="21">
        <v>1.8495633000000001E-2</v>
      </c>
      <c r="D1211" s="21" t="s">
        <v>10174</v>
      </c>
    </row>
    <row r="1212" spans="1:4">
      <c r="A1212" s="21" t="s">
        <v>10187</v>
      </c>
      <c r="B1212" s="22">
        <v>-1.4408920000000001</v>
      </c>
      <c r="C1212" s="21">
        <v>1.3699999999999999E-5</v>
      </c>
      <c r="D1212" s="21" t="s">
        <v>10188</v>
      </c>
    </row>
    <row r="1213" spans="1:4">
      <c r="A1213" s="21" t="s">
        <v>10193</v>
      </c>
      <c r="B1213" s="22">
        <v>-1.4419090000000001</v>
      </c>
      <c r="C1213" s="21">
        <v>8.3249029999999998E-3</v>
      </c>
      <c r="D1213" s="21" t="s">
        <v>10194</v>
      </c>
    </row>
    <row r="1214" spans="1:4">
      <c r="A1214" s="21" t="s">
        <v>10201</v>
      </c>
      <c r="B1214" s="22">
        <v>-1.443811</v>
      </c>
      <c r="C1214" s="21">
        <v>8.3194499999999995E-4</v>
      </c>
      <c r="D1214" s="21" t="s">
        <v>10202</v>
      </c>
    </row>
    <row r="1215" spans="1:4">
      <c r="A1215" s="21" t="s">
        <v>10203</v>
      </c>
      <c r="B1215" s="22">
        <v>-1.4451210000000001</v>
      </c>
      <c r="C1215" s="21">
        <v>8.8499999999999996E-5</v>
      </c>
      <c r="D1215" s="21" t="s">
        <v>10204</v>
      </c>
    </row>
    <row r="1216" spans="1:4">
      <c r="A1216" s="21" t="s">
        <v>10213</v>
      </c>
      <c r="B1216" s="22">
        <v>-1.4471309999999999</v>
      </c>
      <c r="C1216" s="21">
        <v>1.994132E-3</v>
      </c>
      <c r="D1216" s="21" t="s">
        <v>10214</v>
      </c>
    </row>
    <row r="1217" spans="1:4">
      <c r="A1217" s="21" t="s">
        <v>10221</v>
      </c>
      <c r="B1217" s="22">
        <v>-1.450153</v>
      </c>
      <c r="C1217" s="21">
        <v>9.4619189999999992E-3</v>
      </c>
      <c r="D1217" s="21" t="s">
        <v>10222</v>
      </c>
    </row>
    <row r="1218" spans="1:4">
      <c r="A1218" s="21" t="s">
        <v>10241</v>
      </c>
      <c r="B1218" s="22">
        <v>-1.456609</v>
      </c>
      <c r="C1218" s="21">
        <v>4.6956667000000001E-2</v>
      </c>
      <c r="D1218" s="21" t="s">
        <v>10242</v>
      </c>
    </row>
    <row r="1219" spans="1:4">
      <c r="A1219" s="21" t="s">
        <v>10251</v>
      </c>
      <c r="B1219" s="22">
        <v>-1.4583900000000001</v>
      </c>
      <c r="C1219" s="21">
        <v>5.6753000000000001E-4</v>
      </c>
      <c r="D1219" s="21" t="s">
        <v>10252</v>
      </c>
    </row>
    <row r="1220" spans="1:4">
      <c r="A1220" s="21" t="s">
        <v>10261</v>
      </c>
      <c r="B1220" s="22">
        <v>-1.459624</v>
      </c>
      <c r="C1220" s="21">
        <v>4.9258740000000002E-3</v>
      </c>
      <c r="D1220" s="21" t="s">
        <v>10262</v>
      </c>
    </row>
    <row r="1221" spans="1:4">
      <c r="A1221" s="21" t="s">
        <v>10263</v>
      </c>
      <c r="B1221" s="22">
        <v>-1.459738</v>
      </c>
      <c r="C1221" s="21">
        <v>1.3966633000000001E-2</v>
      </c>
      <c r="D1221" s="21" t="s">
        <v>10264</v>
      </c>
    </row>
    <row r="1222" spans="1:4">
      <c r="A1222" s="21" t="s">
        <v>10267</v>
      </c>
      <c r="B1222" s="22">
        <v>-1.4600709999999999</v>
      </c>
      <c r="C1222" s="21">
        <v>1.690474E-3</v>
      </c>
      <c r="D1222" s="21" t="s">
        <v>10268</v>
      </c>
    </row>
    <row r="1223" spans="1:4">
      <c r="A1223" s="21" t="s">
        <v>10275</v>
      </c>
      <c r="B1223" s="22">
        <v>-1.4621150000000001</v>
      </c>
      <c r="C1223" s="21">
        <v>3.3770939E-2</v>
      </c>
      <c r="D1223" s="21" t="s">
        <v>10276</v>
      </c>
    </row>
    <row r="1224" spans="1:4">
      <c r="A1224" s="21" t="s">
        <v>10283</v>
      </c>
      <c r="B1224" s="22">
        <v>-1.4646060000000001</v>
      </c>
      <c r="C1224" s="21">
        <v>8.4934899999999994E-3</v>
      </c>
      <c r="D1224" s="21" t="s">
        <v>10284</v>
      </c>
    </row>
    <row r="1225" spans="1:4">
      <c r="A1225" s="21" t="s">
        <v>10293</v>
      </c>
      <c r="B1225" s="22">
        <v>-1.4660580000000001</v>
      </c>
      <c r="C1225" s="21">
        <v>4.4399979999999997E-3</v>
      </c>
      <c r="D1225" s="21" t="s">
        <v>10294</v>
      </c>
    </row>
    <row r="1226" spans="1:4">
      <c r="A1226" s="21" t="s">
        <v>10295</v>
      </c>
      <c r="B1226" s="22">
        <v>-1.470038</v>
      </c>
      <c r="C1226" s="21">
        <v>3.0840942E-2</v>
      </c>
      <c r="D1226" s="21" t="s">
        <v>10296</v>
      </c>
    </row>
    <row r="1227" spans="1:4">
      <c r="A1227" s="21" t="s">
        <v>10299</v>
      </c>
      <c r="B1227" s="22">
        <v>-1.4725280000000001</v>
      </c>
      <c r="C1227" s="21">
        <v>1.1826300000000001E-3</v>
      </c>
      <c r="D1227" s="21" t="s">
        <v>10300</v>
      </c>
    </row>
    <row r="1228" spans="1:4">
      <c r="A1228" s="21" t="s">
        <v>10319</v>
      </c>
      <c r="B1228" s="22">
        <v>-1.4749000000000001</v>
      </c>
      <c r="C1228" s="21">
        <v>3.0950990000000001E-2</v>
      </c>
      <c r="D1228" s="21" t="s">
        <v>10320</v>
      </c>
    </row>
    <row r="1229" spans="1:4">
      <c r="A1229" s="21" t="s">
        <v>10329</v>
      </c>
      <c r="B1229" s="22">
        <v>-1.476337</v>
      </c>
      <c r="C1229" s="21">
        <v>1.9599999999999999E-5</v>
      </c>
      <c r="D1229" s="21" t="s">
        <v>10330</v>
      </c>
    </row>
    <row r="1230" spans="1:4">
      <c r="A1230" s="21" t="s">
        <v>10337</v>
      </c>
      <c r="B1230" s="22">
        <v>-1.478227</v>
      </c>
      <c r="C1230" s="21">
        <v>6.4772670000000001E-3</v>
      </c>
      <c r="D1230" s="21" t="s">
        <v>10338</v>
      </c>
    </row>
    <row r="1231" spans="1:4">
      <c r="A1231" s="21" t="s">
        <v>10351</v>
      </c>
      <c r="B1231" s="22">
        <v>-1.481174</v>
      </c>
      <c r="C1231" s="21">
        <v>1.7630396999999999E-2</v>
      </c>
      <c r="D1231" s="21" t="s">
        <v>10352</v>
      </c>
    </row>
    <row r="1232" spans="1:4">
      <c r="A1232" s="21" t="s">
        <v>10355</v>
      </c>
      <c r="B1232" s="22">
        <v>-1.4813890000000001</v>
      </c>
      <c r="C1232" s="21">
        <v>7.08E-5</v>
      </c>
      <c r="D1232" s="21" t="s">
        <v>10356</v>
      </c>
    </row>
    <row r="1233" spans="1:4">
      <c r="A1233" s="21" t="s">
        <v>10357</v>
      </c>
      <c r="B1233" s="22">
        <v>-1.4814240000000001</v>
      </c>
      <c r="C1233" s="21">
        <v>1.9600413000000001E-2</v>
      </c>
      <c r="D1233" s="21" t="s">
        <v>10358</v>
      </c>
    </row>
    <row r="1234" spans="1:4">
      <c r="A1234" s="21" t="s">
        <v>10363</v>
      </c>
      <c r="B1234" s="22">
        <v>-1.4833270000000001</v>
      </c>
      <c r="C1234" s="21">
        <v>4.5352499999999998E-4</v>
      </c>
      <c r="D1234" s="21" t="s">
        <v>10364</v>
      </c>
    </row>
    <row r="1235" spans="1:4">
      <c r="A1235" s="21" t="s">
        <v>10365</v>
      </c>
      <c r="B1235" s="22">
        <v>-1.483487</v>
      </c>
      <c r="C1235" s="21">
        <v>1.7001372000000001E-2</v>
      </c>
      <c r="D1235" s="21" t="s">
        <v>10366</v>
      </c>
    </row>
    <row r="1236" spans="1:4">
      <c r="A1236" s="21" t="s">
        <v>10369</v>
      </c>
      <c r="B1236" s="22">
        <v>-1.484526</v>
      </c>
      <c r="C1236" s="21">
        <v>3.6141999999999999E-4</v>
      </c>
      <c r="D1236" s="21" t="s">
        <v>10370</v>
      </c>
    </row>
    <row r="1237" spans="1:4">
      <c r="A1237" s="21" t="s">
        <v>10373</v>
      </c>
      <c r="B1237" s="22">
        <v>-1.486507</v>
      </c>
      <c r="C1237" s="21">
        <v>1.4146364E-2</v>
      </c>
      <c r="D1237" s="21" t="s">
        <v>10374</v>
      </c>
    </row>
    <row r="1238" spans="1:4">
      <c r="A1238" s="21" t="s">
        <v>10375</v>
      </c>
      <c r="B1238" s="22">
        <v>-1.4868060000000001</v>
      </c>
      <c r="C1238" s="21">
        <v>7.5113000000000003E-4</v>
      </c>
      <c r="D1238" s="21" t="s">
        <v>10376</v>
      </c>
    </row>
    <row r="1239" spans="1:4">
      <c r="A1239" s="21" t="s">
        <v>10377</v>
      </c>
      <c r="B1239" s="22">
        <v>-1.48709</v>
      </c>
      <c r="C1239" s="21">
        <v>2.5207791E-2</v>
      </c>
      <c r="D1239" s="21" t="s">
        <v>10378</v>
      </c>
    </row>
    <row r="1240" spans="1:4">
      <c r="A1240" s="21" t="s">
        <v>10387</v>
      </c>
      <c r="B1240" s="22">
        <v>-1.488764</v>
      </c>
      <c r="C1240" s="21">
        <v>9.581727E-3</v>
      </c>
      <c r="D1240" s="21" t="s">
        <v>10388</v>
      </c>
    </row>
    <row r="1241" spans="1:4">
      <c r="A1241" s="21" t="s">
        <v>10401</v>
      </c>
      <c r="B1241" s="22">
        <v>-1.4908840000000001</v>
      </c>
      <c r="C1241" s="21">
        <v>7.0180500000000001E-4</v>
      </c>
      <c r="D1241" s="21" t="s">
        <v>10402</v>
      </c>
    </row>
    <row r="1242" spans="1:4">
      <c r="A1242" s="21" t="s">
        <v>10403</v>
      </c>
      <c r="B1242" s="22">
        <v>-1.4910330000000001</v>
      </c>
      <c r="C1242" s="21">
        <v>1.3015999999999999E-4</v>
      </c>
      <c r="D1242" s="21" t="s">
        <v>10404</v>
      </c>
    </row>
    <row r="1243" spans="1:4">
      <c r="A1243" s="21" t="s">
        <v>10419</v>
      </c>
      <c r="B1243" s="22">
        <v>-1.493763</v>
      </c>
      <c r="C1243" s="21">
        <v>4.4450799999999998E-4</v>
      </c>
      <c r="D1243" s="21" t="s">
        <v>10420</v>
      </c>
    </row>
    <row r="1244" spans="1:4">
      <c r="A1244" s="21" t="s">
        <v>10425</v>
      </c>
      <c r="B1244" s="22">
        <v>-1.4958499999999999</v>
      </c>
      <c r="C1244" s="21">
        <v>2.7927132E-2</v>
      </c>
      <c r="D1244" s="21" t="s">
        <v>10426</v>
      </c>
    </row>
    <row r="1245" spans="1:4">
      <c r="A1245" s="21" t="s">
        <v>10427</v>
      </c>
      <c r="B1245" s="22">
        <v>-1.496459</v>
      </c>
      <c r="C1245" s="21">
        <v>8.5927409999999992E-3</v>
      </c>
      <c r="D1245" s="21" t="s">
        <v>10428</v>
      </c>
    </row>
    <row r="1246" spans="1:4">
      <c r="A1246" s="21" t="s">
        <v>10429</v>
      </c>
      <c r="B1246" s="22">
        <v>-1.4974749999999999</v>
      </c>
      <c r="C1246" s="21">
        <v>3.7020236999999998E-2</v>
      </c>
      <c r="D1246" s="21" t="s">
        <v>10430</v>
      </c>
    </row>
    <row r="1247" spans="1:4">
      <c r="A1247" s="21" t="s">
        <v>10431</v>
      </c>
      <c r="B1247" s="22">
        <v>-1.497671</v>
      </c>
      <c r="C1247" s="21">
        <v>3.3777899999999999E-3</v>
      </c>
      <c r="D1247" s="21" t="s">
        <v>10432</v>
      </c>
    </row>
    <row r="1248" spans="1:4">
      <c r="A1248" s="21" t="s">
        <v>10435</v>
      </c>
      <c r="B1248" s="22">
        <v>-1.498964</v>
      </c>
      <c r="C1248" s="21">
        <v>1.2187442999999999E-2</v>
      </c>
      <c r="D1248" s="21" t="s">
        <v>10436</v>
      </c>
    </row>
    <row r="1249" spans="1:4">
      <c r="A1249" s="21" t="s">
        <v>10445</v>
      </c>
      <c r="B1249" s="22">
        <v>-1.5018800000000001</v>
      </c>
      <c r="C1249" s="21">
        <v>1.9951726999999999E-2</v>
      </c>
      <c r="D1249" s="21" t="s">
        <v>10446</v>
      </c>
    </row>
    <row r="1250" spans="1:4">
      <c r="A1250" s="21" t="s">
        <v>10447</v>
      </c>
      <c r="B1250" s="22">
        <v>-1.5020439999999999</v>
      </c>
      <c r="C1250" s="21">
        <v>3.4158649999999999E-2</v>
      </c>
      <c r="D1250" s="21" t="s">
        <v>10448</v>
      </c>
    </row>
    <row r="1251" spans="1:4">
      <c r="A1251" s="21" t="s">
        <v>10453</v>
      </c>
      <c r="B1251" s="22">
        <v>-1.5034799999999999</v>
      </c>
      <c r="C1251" s="21">
        <v>2.9439980000000002E-3</v>
      </c>
      <c r="D1251" s="21" t="s">
        <v>10454</v>
      </c>
    </row>
    <row r="1252" spans="1:4">
      <c r="A1252" s="21" t="s">
        <v>10455</v>
      </c>
      <c r="B1252" s="22">
        <v>-1.5035019999999999</v>
      </c>
      <c r="C1252" s="21">
        <v>7.9699999999999999E-5</v>
      </c>
      <c r="D1252" s="21" t="s">
        <v>10456</v>
      </c>
    </row>
    <row r="1253" spans="1:4">
      <c r="A1253" s="21" t="s">
        <v>10457</v>
      </c>
      <c r="B1253" s="22">
        <v>-1.504939</v>
      </c>
      <c r="C1253" s="21">
        <v>2.0224967E-2</v>
      </c>
      <c r="D1253" s="21" t="s">
        <v>10458</v>
      </c>
    </row>
    <row r="1254" spans="1:4">
      <c r="A1254" s="21" t="s">
        <v>10473</v>
      </c>
      <c r="B1254" s="22">
        <v>-1.5098240000000001</v>
      </c>
      <c r="C1254" s="21">
        <v>3.5951350000000002E-3</v>
      </c>
      <c r="D1254" s="21" t="s">
        <v>10474</v>
      </c>
    </row>
    <row r="1255" spans="1:4">
      <c r="A1255" s="21" t="s">
        <v>10477</v>
      </c>
      <c r="B1255" s="22">
        <v>-1.5137910000000001</v>
      </c>
      <c r="C1255" s="21">
        <v>1.3310486999999999E-2</v>
      </c>
      <c r="D1255" s="21" t="s">
        <v>10478</v>
      </c>
    </row>
    <row r="1256" spans="1:4">
      <c r="A1256" s="21" t="s">
        <v>10479</v>
      </c>
      <c r="B1256" s="22">
        <v>-1.513908</v>
      </c>
      <c r="C1256" s="21">
        <v>5.9519789999999996E-3</v>
      </c>
      <c r="D1256" s="21" t="s">
        <v>10480</v>
      </c>
    </row>
    <row r="1257" spans="1:4">
      <c r="A1257" s="21" t="s">
        <v>10483</v>
      </c>
      <c r="B1257" s="22">
        <v>-1.5145850000000001</v>
      </c>
      <c r="C1257" s="21">
        <v>4.7859600000000002E-4</v>
      </c>
      <c r="D1257" s="21" t="s">
        <v>10484</v>
      </c>
    </row>
    <row r="1258" spans="1:4">
      <c r="A1258" s="21" t="s">
        <v>10491</v>
      </c>
      <c r="B1258" s="22">
        <v>-1.5159180000000001</v>
      </c>
      <c r="C1258" s="21">
        <v>1.045762E-3</v>
      </c>
      <c r="D1258" s="21" t="s">
        <v>10492</v>
      </c>
    </row>
    <row r="1259" spans="1:4">
      <c r="A1259" s="21" t="s">
        <v>10525</v>
      </c>
      <c r="B1259" s="22">
        <v>-1.529155</v>
      </c>
      <c r="C1259" s="21">
        <v>7.9699999999999999E-6</v>
      </c>
      <c r="D1259" s="21" t="s">
        <v>10526</v>
      </c>
    </row>
    <row r="1260" spans="1:4">
      <c r="A1260" s="21" t="s">
        <v>10527</v>
      </c>
      <c r="B1260" s="22">
        <v>-1.529237</v>
      </c>
      <c r="C1260" s="21">
        <v>8.5179699999999995E-4</v>
      </c>
      <c r="D1260" s="21" t="s">
        <v>10528</v>
      </c>
    </row>
    <row r="1261" spans="1:4">
      <c r="A1261" s="21" t="s">
        <v>10541</v>
      </c>
      <c r="B1261" s="22">
        <v>-1.5306770000000001</v>
      </c>
      <c r="C1261" s="21">
        <v>1.9138282999999999E-2</v>
      </c>
      <c r="D1261" s="21" t="s">
        <v>10542</v>
      </c>
    </row>
    <row r="1262" spans="1:4">
      <c r="A1262" s="21" t="s">
        <v>10547</v>
      </c>
      <c r="B1262" s="22">
        <v>-1.5326649999999999</v>
      </c>
      <c r="C1262" s="21">
        <v>3.7477470000000001E-3</v>
      </c>
      <c r="D1262" s="21" t="s">
        <v>10548</v>
      </c>
    </row>
    <row r="1263" spans="1:4">
      <c r="A1263" s="21" t="s">
        <v>10557</v>
      </c>
      <c r="B1263" s="22">
        <v>-1.5350950000000001</v>
      </c>
      <c r="C1263" s="21">
        <v>7.7525220000000004E-3</v>
      </c>
      <c r="D1263" s="21" t="s">
        <v>10558</v>
      </c>
    </row>
    <row r="1264" spans="1:4">
      <c r="A1264" s="21" t="s">
        <v>10563</v>
      </c>
      <c r="B1264" s="22">
        <v>-1.535685</v>
      </c>
      <c r="C1264" s="21">
        <v>1.468451E-3</v>
      </c>
      <c r="D1264" s="21" t="s">
        <v>10564</v>
      </c>
    </row>
    <row r="1265" spans="1:4">
      <c r="A1265" s="21" t="s">
        <v>10567</v>
      </c>
      <c r="B1265" s="22">
        <v>-1.5381629999999999</v>
      </c>
      <c r="C1265" s="21">
        <v>1.1529279999999999E-3</v>
      </c>
      <c r="D1265" s="21" t="s">
        <v>10568</v>
      </c>
    </row>
    <row r="1266" spans="1:4">
      <c r="A1266" s="21" t="s">
        <v>10569</v>
      </c>
      <c r="B1266" s="22">
        <v>-1.538424</v>
      </c>
      <c r="C1266" s="21">
        <v>5.3000000000000001E-5</v>
      </c>
      <c r="D1266" s="21" t="s">
        <v>10570</v>
      </c>
    </row>
    <row r="1267" spans="1:4">
      <c r="A1267" s="21" t="s">
        <v>10575</v>
      </c>
      <c r="B1267" s="22">
        <v>-1.5407930000000001</v>
      </c>
      <c r="C1267" s="21">
        <v>7.1540110000000001E-3</v>
      </c>
      <c r="D1267" s="21" t="s">
        <v>10576</v>
      </c>
    </row>
    <row r="1268" spans="1:4">
      <c r="A1268" s="21" t="s">
        <v>10581</v>
      </c>
      <c r="B1268" s="22">
        <v>-1.5415350000000001</v>
      </c>
      <c r="C1268" s="21">
        <v>1.7967200999999999E-2</v>
      </c>
      <c r="D1268" s="21" t="s">
        <v>10582</v>
      </c>
    </row>
    <row r="1269" spans="1:4">
      <c r="A1269" s="21" t="s">
        <v>10607</v>
      </c>
      <c r="B1269" s="22">
        <v>-1.5484880000000001</v>
      </c>
      <c r="C1269" s="21">
        <v>1.749308E-3</v>
      </c>
      <c r="D1269" s="21" t="s">
        <v>10608</v>
      </c>
    </row>
    <row r="1270" spans="1:4">
      <c r="A1270" s="21" t="s">
        <v>10613</v>
      </c>
      <c r="B1270" s="22">
        <v>-1.5493410000000001</v>
      </c>
      <c r="C1270" s="21">
        <v>7.6262470000000001E-3</v>
      </c>
      <c r="D1270" s="21" t="s">
        <v>10614</v>
      </c>
    </row>
    <row r="1271" spans="1:4">
      <c r="A1271" s="21" t="s">
        <v>10621</v>
      </c>
      <c r="B1271" s="22">
        <v>-1.55287</v>
      </c>
      <c r="C1271" s="21">
        <v>1.2184369999999999E-3</v>
      </c>
      <c r="D1271" s="21" t="s">
        <v>10622</v>
      </c>
    </row>
    <row r="1272" spans="1:4">
      <c r="A1272" s="21" t="s">
        <v>10645</v>
      </c>
      <c r="B1272" s="22">
        <v>-1.5599400000000001</v>
      </c>
      <c r="C1272" s="21">
        <v>5.2500359999999996E-3</v>
      </c>
      <c r="D1272" s="21" t="s">
        <v>10646</v>
      </c>
    </row>
    <row r="1273" spans="1:4">
      <c r="A1273" s="21" t="s">
        <v>10663</v>
      </c>
      <c r="B1273" s="22">
        <v>-1.5641959999999999</v>
      </c>
      <c r="C1273" s="21">
        <v>1.0602140000000001E-3</v>
      </c>
      <c r="D1273" s="21" t="s">
        <v>10664</v>
      </c>
    </row>
    <row r="1274" spans="1:4">
      <c r="A1274" s="21" t="s">
        <v>10667</v>
      </c>
      <c r="B1274" s="22">
        <v>-1.5654440000000001</v>
      </c>
      <c r="C1274" s="21">
        <v>1.0495266E-2</v>
      </c>
      <c r="D1274" s="21" t="s">
        <v>10668</v>
      </c>
    </row>
    <row r="1275" spans="1:4">
      <c r="A1275" s="21" t="s">
        <v>10675</v>
      </c>
      <c r="B1275" s="22">
        <v>-1.5681229999999999</v>
      </c>
      <c r="C1275" s="21">
        <v>4.5924699999999998E-4</v>
      </c>
      <c r="D1275" s="21" t="s">
        <v>10676</v>
      </c>
    </row>
    <row r="1276" spans="1:4">
      <c r="A1276" s="21" t="s">
        <v>10683</v>
      </c>
      <c r="B1276" s="22">
        <v>-1.56951</v>
      </c>
      <c r="C1276" s="21">
        <v>1.156121E-3</v>
      </c>
      <c r="D1276" s="21" t="s">
        <v>10684</v>
      </c>
    </row>
    <row r="1277" spans="1:4">
      <c r="A1277" s="21" t="s">
        <v>10685</v>
      </c>
      <c r="B1277" s="22">
        <v>-1.569699</v>
      </c>
      <c r="C1277" s="21">
        <v>9.1433390000000003E-3</v>
      </c>
      <c r="D1277" s="21" t="s">
        <v>10686</v>
      </c>
    </row>
    <row r="1278" spans="1:4">
      <c r="A1278" s="21" t="s">
        <v>10689</v>
      </c>
      <c r="B1278" s="22">
        <v>-1.570144</v>
      </c>
      <c r="C1278" s="21">
        <v>3.4118902E-2</v>
      </c>
      <c r="D1278" s="21" t="s">
        <v>10690</v>
      </c>
    </row>
    <row r="1279" spans="1:4">
      <c r="A1279" s="21" t="s">
        <v>10691</v>
      </c>
      <c r="B1279" s="22">
        <v>-1.5702240000000001</v>
      </c>
      <c r="C1279" s="21">
        <v>3.0374200000000002E-4</v>
      </c>
      <c r="D1279" s="21" t="s">
        <v>10692</v>
      </c>
    </row>
    <row r="1280" spans="1:4">
      <c r="A1280" s="21" t="s">
        <v>10703</v>
      </c>
      <c r="B1280" s="22">
        <v>-1.5732980000000001</v>
      </c>
      <c r="C1280" s="21">
        <v>1.5207770000000001E-3</v>
      </c>
      <c r="D1280" s="21" t="s">
        <v>10704</v>
      </c>
    </row>
    <row r="1281" spans="1:4">
      <c r="A1281" s="21" t="s">
        <v>10705</v>
      </c>
      <c r="B1281" s="22">
        <v>-1.575936</v>
      </c>
      <c r="C1281" s="21">
        <v>5.6258399999999998E-4</v>
      </c>
      <c r="D1281" s="21" t="s">
        <v>10706</v>
      </c>
    </row>
    <row r="1282" spans="1:4">
      <c r="A1282" s="21" t="s">
        <v>10709</v>
      </c>
      <c r="B1282" s="22">
        <v>-1.5766039999999999</v>
      </c>
      <c r="C1282" s="21">
        <v>4.3861747999999999E-2</v>
      </c>
      <c r="D1282" s="21" t="s">
        <v>10710</v>
      </c>
    </row>
    <row r="1283" spans="1:4">
      <c r="A1283" s="21" t="s">
        <v>10715</v>
      </c>
      <c r="B1283" s="22">
        <v>-1.5777749999999999</v>
      </c>
      <c r="C1283" s="21">
        <v>3.6734968999999999E-2</v>
      </c>
      <c r="D1283" s="21" t="s">
        <v>10716</v>
      </c>
    </row>
    <row r="1284" spans="1:4">
      <c r="A1284" s="21" t="s">
        <v>10717</v>
      </c>
      <c r="B1284" s="22">
        <v>-1.57806</v>
      </c>
      <c r="C1284" s="21">
        <v>4.3241412E-2</v>
      </c>
      <c r="D1284" s="21" t="s">
        <v>10718</v>
      </c>
    </row>
    <row r="1285" spans="1:4">
      <c r="A1285" s="21" t="s">
        <v>10719</v>
      </c>
      <c r="B1285" s="22">
        <v>-1.578424</v>
      </c>
      <c r="C1285" s="21">
        <v>4.2065749999999999E-2</v>
      </c>
      <c r="D1285" s="21" t="s">
        <v>10720</v>
      </c>
    </row>
    <row r="1286" spans="1:4">
      <c r="A1286" s="21" t="s">
        <v>10721</v>
      </c>
      <c r="B1286" s="22">
        <v>-1.579129</v>
      </c>
      <c r="C1286" s="21">
        <v>1.5679380000000001E-3</v>
      </c>
      <c r="D1286" s="21" t="s">
        <v>10722</v>
      </c>
    </row>
    <row r="1287" spans="1:4">
      <c r="A1287" s="21" t="s">
        <v>10725</v>
      </c>
      <c r="B1287" s="22">
        <v>-1.5810070000000001</v>
      </c>
      <c r="C1287" s="21">
        <v>4.1416899999999998E-4</v>
      </c>
      <c r="D1287" s="21" t="s">
        <v>10726</v>
      </c>
    </row>
    <row r="1288" spans="1:4">
      <c r="A1288" s="21" t="s">
        <v>10731</v>
      </c>
      <c r="B1288" s="22">
        <v>-1.582619</v>
      </c>
      <c r="C1288" s="21">
        <v>5.9241930000000003E-3</v>
      </c>
      <c r="D1288" s="21" t="s">
        <v>10732</v>
      </c>
    </row>
    <row r="1289" spans="1:4">
      <c r="A1289" s="21" t="s">
        <v>10733</v>
      </c>
      <c r="B1289" s="22">
        <v>-1.583351</v>
      </c>
      <c r="C1289" s="21">
        <v>9.8914300000000005E-4</v>
      </c>
      <c r="D1289" s="21" t="s">
        <v>10734</v>
      </c>
    </row>
    <row r="1290" spans="1:4">
      <c r="A1290" s="21" t="s">
        <v>10735</v>
      </c>
      <c r="B1290" s="22">
        <v>-1.584462</v>
      </c>
      <c r="C1290" s="21">
        <v>3.086349E-3</v>
      </c>
      <c r="D1290" s="21" t="s">
        <v>10736</v>
      </c>
    </row>
    <row r="1291" spans="1:4">
      <c r="A1291" s="21" t="s">
        <v>10739</v>
      </c>
      <c r="B1291" s="22">
        <v>-1.585256</v>
      </c>
      <c r="C1291" s="21">
        <v>1.509229E-3</v>
      </c>
      <c r="D1291" s="21" t="s">
        <v>10740</v>
      </c>
    </row>
    <row r="1292" spans="1:4">
      <c r="A1292" s="21" t="s">
        <v>10755</v>
      </c>
      <c r="B1292" s="22">
        <v>-1.590266</v>
      </c>
      <c r="C1292" s="21">
        <v>1.0218191999999999E-2</v>
      </c>
      <c r="D1292" s="21" t="s">
        <v>10756</v>
      </c>
    </row>
    <row r="1293" spans="1:4">
      <c r="A1293" s="21" t="s">
        <v>10759</v>
      </c>
      <c r="B1293" s="22">
        <v>-1.5904849999999999</v>
      </c>
      <c r="C1293" s="21">
        <v>6.002182E-3</v>
      </c>
      <c r="D1293" s="21" t="s">
        <v>10760</v>
      </c>
    </row>
    <row r="1294" spans="1:4">
      <c r="A1294" s="21" t="s">
        <v>10765</v>
      </c>
      <c r="B1294" s="22">
        <v>-1.5924</v>
      </c>
      <c r="C1294" s="21">
        <v>1.963434E-3</v>
      </c>
      <c r="D1294" s="21" t="s">
        <v>10766</v>
      </c>
    </row>
    <row r="1295" spans="1:4">
      <c r="A1295" s="21" t="s">
        <v>10791</v>
      </c>
      <c r="B1295" s="22">
        <v>-1.600006</v>
      </c>
      <c r="C1295" s="21">
        <v>3.3131600000000001E-4</v>
      </c>
      <c r="D1295" s="21" t="s">
        <v>10792</v>
      </c>
    </row>
    <row r="1296" spans="1:4">
      <c r="A1296" s="21" t="s">
        <v>10795</v>
      </c>
      <c r="B1296" s="22">
        <v>-1.601432</v>
      </c>
      <c r="C1296" s="21">
        <v>1.6143322000000002E-2</v>
      </c>
      <c r="D1296" s="21" t="s">
        <v>10796</v>
      </c>
    </row>
    <row r="1297" spans="1:4">
      <c r="A1297" s="21" t="s">
        <v>10799</v>
      </c>
      <c r="B1297" s="22">
        <v>-1.6036900000000001</v>
      </c>
      <c r="C1297" s="21">
        <v>1.7069069999999999E-2</v>
      </c>
      <c r="D1297" s="21" t="s">
        <v>10800</v>
      </c>
    </row>
    <row r="1298" spans="1:4">
      <c r="A1298" s="21" t="s">
        <v>10803</v>
      </c>
      <c r="B1298" s="22">
        <v>-1.6047089999999999</v>
      </c>
      <c r="C1298" s="21">
        <v>4.7144500000000002E-3</v>
      </c>
      <c r="D1298" s="21" t="s">
        <v>10804</v>
      </c>
    </row>
    <row r="1299" spans="1:4">
      <c r="A1299" s="21" t="s">
        <v>10807</v>
      </c>
      <c r="B1299" s="22">
        <v>-1.6052310000000001</v>
      </c>
      <c r="C1299" s="21">
        <v>4.360845E-2</v>
      </c>
      <c r="D1299" s="21" t="s">
        <v>10808</v>
      </c>
    </row>
    <row r="1300" spans="1:4">
      <c r="A1300" s="21" t="s">
        <v>10811</v>
      </c>
      <c r="B1300" s="22">
        <v>-1.6076360000000001</v>
      </c>
      <c r="C1300" s="21">
        <v>4.2938982000000001E-2</v>
      </c>
      <c r="D1300" s="21" t="s">
        <v>10812</v>
      </c>
    </row>
    <row r="1301" spans="1:4">
      <c r="A1301" s="21" t="s">
        <v>10813</v>
      </c>
      <c r="B1301" s="22">
        <v>-1.6076429999999999</v>
      </c>
      <c r="C1301" s="21">
        <v>1.6749033999999999E-2</v>
      </c>
      <c r="D1301" s="21" t="s">
        <v>10814</v>
      </c>
    </row>
    <row r="1302" spans="1:4">
      <c r="A1302" s="21" t="s">
        <v>10815</v>
      </c>
      <c r="B1302" s="22">
        <v>-1.6077049999999999</v>
      </c>
      <c r="C1302" s="21">
        <v>1.6749033999999999E-2</v>
      </c>
      <c r="D1302" s="21" t="s">
        <v>10816</v>
      </c>
    </row>
    <row r="1303" spans="1:4">
      <c r="A1303" s="21" t="s">
        <v>10837</v>
      </c>
      <c r="B1303" s="22">
        <v>-1.6108990000000001</v>
      </c>
      <c r="C1303" s="21">
        <v>2.3345950000000001E-2</v>
      </c>
      <c r="D1303" s="21" t="s">
        <v>10838</v>
      </c>
    </row>
    <row r="1304" spans="1:4">
      <c r="A1304" s="21" t="s">
        <v>10841</v>
      </c>
      <c r="B1304" s="22">
        <v>-1.611831</v>
      </c>
      <c r="C1304" s="21">
        <v>1.7673988000000002E-2</v>
      </c>
      <c r="D1304" s="21" t="s">
        <v>10842</v>
      </c>
    </row>
    <row r="1305" spans="1:4">
      <c r="A1305" s="21" t="s">
        <v>10843</v>
      </c>
      <c r="B1305" s="22">
        <v>-1.612274</v>
      </c>
      <c r="C1305" s="21">
        <v>1.1709450000000001E-3</v>
      </c>
      <c r="D1305" s="21" t="s">
        <v>10844</v>
      </c>
    </row>
    <row r="1306" spans="1:4">
      <c r="A1306" s="21" t="s">
        <v>10863</v>
      </c>
      <c r="B1306" s="22">
        <v>-1.6167480000000001</v>
      </c>
      <c r="C1306" s="21">
        <v>9.6783800000000005E-4</v>
      </c>
      <c r="D1306" s="21" t="s">
        <v>10864</v>
      </c>
    </row>
    <row r="1307" spans="1:4">
      <c r="A1307" s="21" t="s">
        <v>10873</v>
      </c>
      <c r="B1307" s="22">
        <v>-1.6190709999999999</v>
      </c>
      <c r="C1307" s="21">
        <v>1.5682643E-2</v>
      </c>
      <c r="D1307" s="21" t="s">
        <v>10874</v>
      </c>
    </row>
    <row r="1308" spans="1:4">
      <c r="A1308" s="21" t="s">
        <v>10877</v>
      </c>
      <c r="B1308" s="22">
        <v>-1.62182</v>
      </c>
      <c r="C1308" s="21">
        <v>4.0133777000000002E-2</v>
      </c>
      <c r="D1308" s="21" t="s">
        <v>10878</v>
      </c>
    </row>
    <row r="1309" spans="1:4">
      <c r="A1309" s="21" t="s">
        <v>10883</v>
      </c>
      <c r="B1309" s="22">
        <v>-1.6233409999999999</v>
      </c>
      <c r="C1309" s="21">
        <v>6.2005619999999997E-3</v>
      </c>
      <c r="D1309" s="21" t="s">
        <v>10884</v>
      </c>
    </row>
    <row r="1310" spans="1:4">
      <c r="A1310" s="21" t="s">
        <v>10897</v>
      </c>
      <c r="B1310" s="22">
        <v>-1.6257839999999999</v>
      </c>
      <c r="C1310" s="21">
        <v>5.8141640000000001E-3</v>
      </c>
      <c r="D1310" s="21" t="s">
        <v>10898</v>
      </c>
    </row>
    <row r="1311" spans="1:4">
      <c r="A1311" s="21" t="s">
        <v>10913</v>
      </c>
      <c r="B1311" s="22">
        <v>-1.6317680000000001</v>
      </c>
      <c r="C1311" s="21">
        <v>8.3061400000000003E-4</v>
      </c>
      <c r="D1311" s="21" t="s">
        <v>10914</v>
      </c>
    </row>
    <row r="1312" spans="1:4">
      <c r="A1312" s="21" t="s">
        <v>10923</v>
      </c>
      <c r="B1312" s="22">
        <v>-1.638838</v>
      </c>
      <c r="C1312" s="21">
        <v>2.3727132000000001E-2</v>
      </c>
      <c r="D1312" s="21" t="s">
        <v>10924</v>
      </c>
    </row>
    <row r="1313" spans="1:4">
      <c r="A1313" s="21" t="s">
        <v>10927</v>
      </c>
      <c r="B1313" s="22">
        <v>-1.640063</v>
      </c>
      <c r="C1313" s="21">
        <v>8.6238870000000002E-3</v>
      </c>
      <c r="D1313" s="21" t="s">
        <v>10928</v>
      </c>
    </row>
    <row r="1314" spans="1:4">
      <c r="A1314" s="21" t="s">
        <v>10943</v>
      </c>
      <c r="B1314" s="22">
        <v>-1.6458900000000001</v>
      </c>
      <c r="C1314" s="21">
        <v>4.3745174999999997E-2</v>
      </c>
      <c r="D1314" s="21" t="s">
        <v>10944</v>
      </c>
    </row>
    <row r="1315" spans="1:4">
      <c r="A1315" s="21" t="s">
        <v>10945</v>
      </c>
      <c r="B1315" s="22">
        <v>-1.6458930000000001</v>
      </c>
      <c r="C1315" s="21">
        <v>2.1922178E-2</v>
      </c>
      <c r="D1315" s="21" t="s">
        <v>10946</v>
      </c>
    </row>
    <row r="1316" spans="1:4">
      <c r="A1316" s="21" t="s">
        <v>10947</v>
      </c>
      <c r="B1316" s="22">
        <v>-1.646323</v>
      </c>
      <c r="C1316" s="21">
        <v>1.3858268999999999E-2</v>
      </c>
      <c r="D1316" s="21" t="s">
        <v>10948</v>
      </c>
    </row>
    <row r="1317" spans="1:4">
      <c r="A1317" s="21" t="s">
        <v>10957</v>
      </c>
      <c r="B1317" s="22">
        <v>-1.6482540000000001</v>
      </c>
      <c r="C1317" s="21">
        <v>3.0737889999999999E-3</v>
      </c>
      <c r="D1317" s="21" t="s">
        <v>10958</v>
      </c>
    </row>
    <row r="1318" spans="1:4">
      <c r="A1318" s="21" t="s">
        <v>10959</v>
      </c>
      <c r="B1318" s="22">
        <v>-1.648873</v>
      </c>
      <c r="C1318" s="21">
        <v>2.9875143999999999E-2</v>
      </c>
      <c r="D1318" s="21" t="s">
        <v>10960</v>
      </c>
    </row>
    <row r="1319" spans="1:4">
      <c r="A1319" s="21" t="s">
        <v>10987</v>
      </c>
      <c r="B1319" s="22">
        <v>-1.658857</v>
      </c>
      <c r="C1319" s="21">
        <v>3.6953978999999998E-2</v>
      </c>
      <c r="D1319" s="21" t="s">
        <v>10988</v>
      </c>
    </row>
    <row r="1320" spans="1:4">
      <c r="A1320" s="21" t="s">
        <v>10999</v>
      </c>
      <c r="B1320" s="22">
        <v>-1.6613</v>
      </c>
      <c r="C1320" s="21">
        <v>2.6336279000000001E-2</v>
      </c>
      <c r="D1320" s="21" t="s">
        <v>11000</v>
      </c>
    </row>
    <row r="1321" spans="1:4">
      <c r="A1321" s="21" t="s">
        <v>11003</v>
      </c>
      <c r="B1321" s="22">
        <v>-1.6628799999999999</v>
      </c>
      <c r="C1321" s="21">
        <v>2.1225979999999998E-2</v>
      </c>
      <c r="D1321" s="21" t="s">
        <v>11004</v>
      </c>
    </row>
    <row r="1322" spans="1:4">
      <c r="A1322" s="21" t="s">
        <v>11011</v>
      </c>
      <c r="B1322" s="22">
        <v>-1.666161</v>
      </c>
      <c r="C1322" s="21">
        <v>2.0268457E-2</v>
      </c>
      <c r="D1322" s="21" t="s">
        <v>11012</v>
      </c>
    </row>
    <row r="1323" spans="1:4">
      <c r="A1323" s="21" t="s">
        <v>11013</v>
      </c>
      <c r="B1323" s="22">
        <v>-1.666374</v>
      </c>
      <c r="C1323" s="21">
        <v>3.6803950000000002E-2</v>
      </c>
      <c r="D1323" s="21" t="s">
        <v>11014</v>
      </c>
    </row>
    <row r="1324" spans="1:4">
      <c r="A1324" s="21" t="s">
        <v>11023</v>
      </c>
      <c r="B1324" s="22">
        <v>-1.6680459999999999</v>
      </c>
      <c r="C1324" s="21">
        <v>7.5662020000000002E-3</v>
      </c>
      <c r="D1324" s="21" t="s">
        <v>11024</v>
      </c>
    </row>
    <row r="1325" spans="1:4">
      <c r="A1325" s="21" t="s">
        <v>11025</v>
      </c>
      <c r="B1325" s="22">
        <v>-1.668555</v>
      </c>
      <c r="C1325" s="21">
        <v>8.0399999999999993E-6</v>
      </c>
      <c r="D1325" s="21" t="s">
        <v>11026</v>
      </c>
    </row>
    <row r="1326" spans="1:4">
      <c r="A1326" s="21" t="s">
        <v>11035</v>
      </c>
      <c r="B1326" s="22">
        <v>-1.6737869999999999</v>
      </c>
      <c r="C1326" s="21">
        <v>9.3273910000000008E-3</v>
      </c>
      <c r="D1326" s="21" t="s">
        <v>11036</v>
      </c>
    </row>
    <row r="1327" spans="1:4">
      <c r="A1327" s="21" t="s">
        <v>11043</v>
      </c>
      <c r="B1327" s="22">
        <v>-1.6755599999999999</v>
      </c>
      <c r="C1327" s="21">
        <v>1.7954589999999999E-3</v>
      </c>
      <c r="D1327" s="21" t="s">
        <v>11044</v>
      </c>
    </row>
    <row r="1328" spans="1:4">
      <c r="A1328" s="21" t="s">
        <v>11049</v>
      </c>
      <c r="B1328" s="22">
        <v>-1.676096</v>
      </c>
      <c r="C1328" s="21">
        <v>3.1992564000000001E-2</v>
      </c>
      <c r="D1328" s="21" t="s">
        <v>11050</v>
      </c>
    </row>
    <row r="1329" spans="1:4">
      <c r="A1329" s="21" t="s">
        <v>11059</v>
      </c>
      <c r="B1329" s="22">
        <v>-1.6782049999999999</v>
      </c>
      <c r="C1329" s="21">
        <v>4.3307028999999997E-2</v>
      </c>
      <c r="D1329" s="21" t="s">
        <v>11060</v>
      </c>
    </row>
    <row r="1330" spans="1:4">
      <c r="A1330" s="21" t="s">
        <v>11079</v>
      </c>
      <c r="B1330" s="22">
        <v>-1.6830099999999999</v>
      </c>
      <c r="C1330" s="21">
        <v>1.7220085999999999E-2</v>
      </c>
      <c r="D1330" s="21" t="s">
        <v>11080</v>
      </c>
    </row>
    <row r="1331" spans="1:4">
      <c r="A1331" s="21" t="s">
        <v>11097</v>
      </c>
      <c r="B1331" s="22">
        <v>-1.6857219999999999</v>
      </c>
      <c r="C1331" s="21">
        <v>1.3155124000000001E-2</v>
      </c>
      <c r="D1331" s="21" t="s">
        <v>11098</v>
      </c>
    </row>
    <row r="1332" spans="1:4">
      <c r="A1332" s="21" t="s">
        <v>11109</v>
      </c>
      <c r="B1332" s="22">
        <v>-1.6889149999999999</v>
      </c>
      <c r="C1332" s="21">
        <v>7.7600000000000002E-6</v>
      </c>
      <c r="D1332" s="21" t="s">
        <v>11110</v>
      </c>
    </row>
    <row r="1333" spans="1:4">
      <c r="A1333" s="21" t="s">
        <v>11111</v>
      </c>
      <c r="B1333" s="22">
        <v>-1.6899660000000001</v>
      </c>
      <c r="C1333" s="21">
        <v>1.1853705000000001E-2</v>
      </c>
      <c r="D1333" s="21" t="s">
        <v>11112</v>
      </c>
    </row>
    <row r="1334" spans="1:4">
      <c r="A1334" s="21" t="s">
        <v>11115</v>
      </c>
      <c r="B1334" s="22">
        <v>-1.6934100000000001</v>
      </c>
      <c r="C1334" s="21">
        <v>4.1274399999999999E-4</v>
      </c>
      <c r="D1334" s="21" t="s">
        <v>11116</v>
      </c>
    </row>
    <row r="1335" spans="1:4">
      <c r="A1335" s="21" t="s">
        <v>11121</v>
      </c>
      <c r="B1335" s="22">
        <v>-1.694385</v>
      </c>
      <c r="C1335" s="21">
        <v>1.7576569999999999E-3</v>
      </c>
      <c r="D1335" s="21" t="s">
        <v>11122</v>
      </c>
    </row>
    <row r="1336" spans="1:4">
      <c r="A1336" s="21" t="s">
        <v>11147</v>
      </c>
      <c r="B1336" s="22">
        <v>-1.7014450000000001</v>
      </c>
      <c r="C1336" s="21">
        <v>1.398275E-3</v>
      </c>
      <c r="D1336" s="21" t="s">
        <v>11148</v>
      </c>
    </row>
    <row r="1337" spans="1:4">
      <c r="A1337" s="21" t="s">
        <v>11171</v>
      </c>
      <c r="B1337" s="22">
        <v>-1.7119629999999999</v>
      </c>
      <c r="C1337" s="21">
        <v>2.3755874999999999E-2</v>
      </c>
      <c r="D1337" s="21" t="s">
        <v>11172</v>
      </c>
    </row>
    <row r="1338" spans="1:4">
      <c r="A1338" s="21" t="s">
        <v>11173</v>
      </c>
      <c r="B1338" s="22">
        <v>-1.7128110000000001</v>
      </c>
      <c r="C1338" s="21">
        <v>3.4999959999999997E-2</v>
      </c>
      <c r="D1338" s="21" t="s">
        <v>11174</v>
      </c>
    </row>
    <row r="1339" spans="1:4">
      <c r="A1339" s="21" t="s">
        <v>11179</v>
      </c>
      <c r="B1339" s="22">
        <v>-1.7145969999999999</v>
      </c>
      <c r="C1339" s="21">
        <v>1.1431970000000001E-3</v>
      </c>
      <c r="D1339" s="21" t="s">
        <v>11180</v>
      </c>
    </row>
    <row r="1340" spans="1:4">
      <c r="A1340" s="21" t="s">
        <v>11185</v>
      </c>
      <c r="B1340" s="22">
        <v>-1.715163</v>
      </c>
      <c r="C1340" s="21">
        <v>3.7933644000000002E-2</v>
      </c>
      <c r="D1340" s="21" t="s">
        <v>11186</v>
      </c>
    </row>
    <row r="1341" spans="1:4">
      <c r="A1341" s="21" t="s">
        <v>11189</v>
      </c>
      <c r="B1341" s="22">
        <v>-1.7172959999999999</v>
      </c>
      <c r="C1341" s="21">
        <v>6.7882700000000001E-4</v>
      </c>
      <c r="D1341" s="21" t="s">
        <v>11190</v>
      </c>
    </row>
    <row r="1342" spans="1:4">
      <c r="A1342" s="21" t="s">
        <v>11197</v>
      </c>
      <c r="B1342" s="22">
        <v>-1.717973</v>
      </c>
      <c r="C1342" s="21">
        <v>4.2256369000000002E-2</v>
      </c>
      <c r="D1342" s="21" t="s">
        <v>11198</v>
      </c>
    </row>
    <row r="1343" spans="1:4">
      <c r="A1343" s="21" t="s">
        <v>11219</v>
      </c>
      <c r="B1343" s="22">
        <v>-1.7227440000000001</v>
      </c>
      <c r="C1343" s="21">
        <v>4.7626500000000002E-4</v>
      </c>
      <c r="D1343" s="21" t="s">
        <v>11220</v>
      </c>
    </row>
    <row r="1344" spans="1:4">
      <c r="A1344" s="21" t="s">
        <v>11221</v>
      </c>
      <c r="B1344" s="22">
        <v>-1.7228749999999999</v>
      </c>
      <c r="C1344" s="21">
        <v>1.5960919999999999E-3</v>
      </c>
      <c r="D1344" s="21" t="s">
        <v>11222</v>
      </c>
    </row>
    <row r="1345" spans="1:4">
      <c r="A1345" s="21" t="s">
        <v>11227</v>
      </c>
      <c r="B1345" s="22">
        <v>-1.7262310000000001</v>
      </c>
      <c r="C1345" s="21">
        <v>8.9975999999999999E-4</v>
      </c>
      <c r="D1345" s="21" t="s">
        <v>11228</v>
      </c>
    </row>
    <row r="1346" spans="1:4">
      <c r="A1346" s="21" t="s">
        <v>11253</v>
      </c>
      <c r="B1346" s="22">
        <v>-1.734275</v>
      </c>
      <c r="C1346" s="21">
        <v>1.5695915000000001E-2</v>
      </c>
      <c r="D1346" s="21" t="s">
        <v>11254</v>
      </c>
    </row>
    <row r="1347" spans="1:4">
      <c r="A1347" s="21" t="s">
        <v>11287</v>
      </c>
      <c r="B1347" s="22">
        <v>-1.7417769999999999</v>
      </c>
      <c r="C1347" s="21">
        <v>2.7670833999999998E-2</v>
      </c>
      <c r="D1347" s="21" t="s">
        <v>11288</v>
      </c>
    </row>
    <row r="1348" spans="1:4">
      <c r="A1348" s="21" t="s">
        <v>11300</v>
      </c>
      <c r="B1348" s="22">
        <v>-1.7455430000000001</v>
      </c>
      <c r="C1348" s="21">
        <v>3.8134551000000003E-2</v>
      </c>
      <c r="D1348" s="21" t="s">
        <v>11301</v>
      </c>
    </row>
    <row r="1349" spans="1:4">
      <c r="A1349" s="21" t="s">
        <v>11342</v>
      </c>
      <c r="B1349" s="22">
        <v>-1.755908</v>
      </c>
      <c r="C1349" s="21">
        <v>6.1037000000000005E-4</v>
      </c>
      <c r="D1349" s="21" t="s">
        <v>11343</v>
      </c>
    </row>
    <row r="1350" spans="1:4">
      <c r="A1350" s="21" t="s">
        <v>11344</v>
      </c>
      <c r="B1350" s="22">
        <v>-1.7560849999999999</v>
      </c>
      <c r="C1350" s="21">
        <v>8.2155609999999997E-3</v>
      </c>
      <c r="D1350" s="21" t="s">
        <v>11345</v>
      </c>
    </row>
    <row r="1351" spans="1:4">
      <c r="A1351" s="21" t="s">
        <v>11346</v>
      </c>
      <c r="B1351" s="22">
        <v>-1.7561279999999999</v>
      </c>
      <c r="C1351" s="21">
        <v>8.2155609999999997E-3</v>
      </c>
      <c r="D1351" s="21" t="s">
        <v>11347</v>
      </c>
    </row>
    <row r="1352" spans="1:4">
      <c r="A1352" s="21" t="s">
        <v>11364</v>
      </c>
      <c r="B1352" s="22">
        <v>-1.760267</v>
      </c>
      <c r="C1352" s="21">
        <v>2.5674367999999999E-2</v>
      </c>
      <c r="D1352" s="21" t="s">
        <v>11365</v>
      </c>
    </row>
    <row r="1353" spans="1:4">
      <c r="A1353" s="21" t="s">
        <v>11370</v>
      </c>
      <c r="B1353" s="22">
        <v>-1.762459</v>
      </c>
      <c r="C1353" s="21">
        <v>6.0855149999999997E-3</v>
      </c>
      <c r="D1353" s="21" t="s">
        <v>11371</v>
      </c>
    </row>
    <row r="1354" spans="1:4">
      <c r="A1354" s="21" t="s">
        <v>11372</v>
      </c>
      <c r="B1354" s="22">
        <v>-1.7624919999999999</v>
      </c>
      <c r="C1354" s="21">
        <v>6.8339300000000002E-4</v>
      </c>
      <c r="D1354" s="21" t="s">
        <v>11373</v>
      </c>
    </row>
    <row r="1355" spans="1:4">
      <c r="A1355" s="21" t="s">
        <v>11394</v>
      </c>
      <c r="B1355" s="22">
        <v>-1.767617</v>
      </c>
      <c r="C1355" s="21">
        <v>3.8099999999999998E-5</v>
      </c>
      <c r="D1355" s="21" t="s">
        <v>11395</v>
      </c>
    </row>
    <row r="1356" spans="1:4">
      <c r="A1356" s="21" t="s">
        <v>11402</v>
      </c>
      <c r="B1356" s="22">
        <v>-1.7700039999999999</v>
      </c>
      <c r="C1356" s="21">
        <v>7.0423299999999996E-4</v>
      </c>
      <c r="D1356" s="21" t="s">
        <v>11403</v>
      </c>
    </row>
    <row r="1357" spans="1:4">
      <c r="A1357" s="21" t="s">
        <v>11404</v>
      </c>
      <c r="B1357" s="22">
        <v>-1.7716149999999999</v>
      </c>
      <c r="C1357" s="21">
        <v>4.1980602999999998E-2</v>
      </c>
      <c r="D1357" s="21" t="s">
        <v>11405</v>
      </c>
    </row>
    <row r="1358" spans="1:4">
      <c r="A1358" s="21" t="s">
        <v>11414</v>
      </c>
      <c r="B1358" s="22">
        <v>-1.774624</v>
      </c>
      <c r="C1358" s="21">
        <v>8.0748799999999996E-3</v>
      </c>
      <c r="D1358" s="21" t="s">
        <v>11415</v>
      </c>
    </row>
    <row r="1359" spans="1:4">
      <c r="A1359" s="21" t="s">
        <v>11420</v>
      </c>
      <c r="B1359" s="22">
        <v>-1.7771939999999999</v>
      </c>
      <c r="C1359" s="21">
        <v>3.9899180000000003E-3</v>
      </c>
      <c r="D1359" s="21" t="s">
        <v>11421</v>
      </c>
    </row>
    <row r="1360" spans="1:4">
      <c r="A1360" s="21" t="s">
        <v>11432</v>
      </c>
      <c r="B1360" s="22">
        <v>-1.7795449999999999</v>
      </c>
      <c r="C1360" s="21">
        <v>1.557945E-3</v>
      </c>
      <c r="D1360" s="21" t="s">
        <v>11433</v>
      </c>
    </row>
    <row r="1361" spans="1:4">
      <c r="A1361" s="21" t="s">
        <v>11442</v>
      </c>
      <c r="B1361" s="22">
        <v>-1.780942</v>
      </c>
      <c r="C1361" s="21">
        <v>6.1256600000000004E-4</v>
      </c>
      <c r="D1361" s="21" t="s">
        <v>11443</v>
      </c>
    </row>
    <row r="1362" spans="1:4">
      <c r="A1362" s="21" t="s">
        <v>11466</v>
      </c>
      <c r="B1362" s="22">
        <v>-1.78624</v>
      </c>
      <c r="C1362" s="21">
        <v>2.2624302999999998E-2</v>
      </c>
      <c r="D1362" s="21" t="s">
        <v>11467</v>
      </c>
    </row>
    <row r="1363" spans="1:4">
      <c r="A1363" s="21" t="s">
        <v>11470</v>
      </c>
      <c r="B1363" s="22">
        <v>-1.7870539999999999</v>
      </c>
      <c r="C1363" s="21">
        <v>1.6312345999999998E-2</v>
      </c>
      <c r="D1363" s="21" t="s">
        <v>11471</v>
      </c>
    </row>
    <row r="1364" spans="1:4">
      <c r="A1364" s="21" t="s">
        <v>11476</v>
      </c>
      <c r="B1364" s="22">
        <v>-1.7904199999999999</v>
      </c>
      <c r="C1364" s="21">
        <v>3.1979106E-2</v>
      </c>
      <c r="D1364" s="21" t="s">
        <v>11477</v>
      </c>
    </row>
    <row r="1365" spans="1:4">
      <c r="A1365" s="21" t="s">
        <v>11484</v>
      </c>
      <c r="B1365" s="22">
        <v>-1.791776</v>
      </c>
      <c r="C1365" s="21">
        <v>2.1974800999999999E-2</v>
      </c>
      <c r="D1365" s="21" t="s">
        <v>11485</v>
      </c>
    </row>
    <row r="1366" spans="1:4">
      <c r="A1366" s="21" t="s">
        <v>11486</v>
      </c>
      <c r="B1366" s="22">
        <v>-1.7923210000000001</v>
      </c>
      <c r="C1366" s="21">
        <v>1.2029259E-2</v>
      </c>
      <c r="D1366" s="21" t="s">
        <v>11487</v>
      </c>
    </row>
    <row r="1367" spans="1:4">
      <c r="A1367" s="21" t="s">
        <v>11488</v>
      </c>
      <c r="B1367" s="22">
        <v>-1.7923359999999999</v>
      </c>
      <c r="C1367" s="21">
        <v>4.2799999999999997E-5</v>
      </c>
      <c r="D1367" s="21" t="s">
        <v>11489</v>
      </c>
    </row>
    <row r="1368" spans="1:4">
      <c r="A1368" s="21" t="s">
        <v>11500</v>
      </c>
      <c r="B1368" s="22">
        <v>-1.7963199999999999</v>
      </c>
      <c r="C1368" s="21">
        <v>4.6206377E-2</v>
      </c>
      <c r="D1368" s="21" t="s">
        <v>11501</v>
      </c>
    </row>
    <row r="1369" spans="1:4">
      <c r="A1369" s="21" t="s">
        <v>11538</v>
      </c>
      <c r="B1369" s="22">
        <v>-1.807768</v>
      </c>
      <c r="C1369" s="21">
        <v>1.1010493E-2</v>
      </c>
      <c r="D1369" s="21" t="s">
        <v>11539</v>
      </c>
    </row>
    <row r="1370" spans="1:4">
      <c r="A1370" s="21" t="s">
        <v>11542</v>
      </c>
      <c r="B1370" s="22">
        <v>-1.8086720000000001</v>
      </c>
      <c r="C1370" s="21">
        <v>2.4796250999999998E-2</v>
      </c>
      <c r="D1370" s="21" t="s">
        <v>11543</v>
      </c>
    </row>
    <row r="1371" spans="1:4">
      <c r="A1371" s="21" t="s">
        <v>11546</v>
      </c>
      <c r="B1371" s="22">
        <v>-1.808802</v>
      </c>
      <c r="C1371" s="21">
        <v>8.9868800000000003E-4</v>
      </c>
      <c r="D1371" s="21" t="s">
        <v>11547</v>
      </c>
    </row>
    <row r="1372" spans="1:4">
      <c r="A1372" s="21" t="s">
        <v>11550</v>
      </c>
      <c r="B1372" s="22">
        <v>-1.8106979999999999</v>
      </c>
      <c r="C1372" s="21">
        <v>4.8884329999999997E-2</v>
      </c>
      <c r="D1372" s="21" t="s">
        <v>11551</v>
      </c>
    </row>
    <row r="1373" spans="1:4">
      <c r="A1373" s="21" t="s">
        <v>11564</v>
      </c>
      <c r="B1373" s="22">
        <v>-1.815645</v>
      </c>
      <c r="C1373" s="21">
        <v>3.7154166000000002E-2</v>
      </c>
      <c r="D1373" s="21" t="s">
        <v>11565</v>
      </c>
    </row>
    <row r="1374" spans="1:4">
      <c r="A1374" s="21" t="s">
        <v>11570</v>
      </c>
      <c r="B1374" s="22">
        <v>-1.8184149999999999</v>
      </c>
      <c r="C1374" s="21">
        <v>3.2758640999999998E-2</v>
      </c>
      <c r="D1374" s="21" t="s">
        <v>11571</v>
      </c>
    </row>
    <row r="1375" spans="1:4">
      <c r="A1375" s="21" t="s">
        <v>11572</v>
      </c>
      <c r="B1375" s="22">
        <v>-1.8193429999999999</v>
      </c>
      <c r="C1375" s="21">
        <v>3.6241453999999999E-2</v>
      </c>
      <c r="D1375" s="21" t="s">
        <v>11573</v>
      </c>
    </row>
    <row r="1376" spans="1:4">
      <c r="A1376" s="21" t="s">
        <v>11576</v>
      </c>
      <c r="B1376" s="22">
        <v>-1.819699</v>
      </c>
      <c r="C1376" s="21">
        <v>9.7623139999999994E-3</v>
      </c>
      <c r="D1376" s="21" t="s">
        <v>11577</v>
      </c>
    </row>
    <row r="1377" spans="1:4">
      <c r="A1377" s="21" t="s">
        <v>11582</v>
      </c>
      <c r="B1377" s="22">
        <v>-1.82012</v>
      </c>
      <c r="C1377" s="21">
        <v>5.5910229999999997E-3</v>
      </c>
      <c r="D1377" s="21" t="s">
        <v>11583</v>
      </c>
    </row>
    <row r="1378" spans="1:4">
      <c r="A1378" s="21" t="s">
        <v>11618</v>
      </c>
      <c r="B1378" s="22">
        <v>-1.8297760000000001</v>
      </c>
      <c r="C1378" s="21">
        <v>1.2977500000000001E-3</v>
      </c>
      <c r="D1378" s="21" t="s">
        <v>11619</v>
      </c>
    </row>
    <row r="1379" spans="1:4">
      <c r="A1379" s="21" t="s">
        <v>11624</v>
      </c>
      <c r="B1379" s="22">
        <v>-1.8305210000000001</v>
      </c>
      <c r="C1379" s="21">
        <v>9.4412900000000004E-4</v>
      </c>
      <c r="D1379" s="21" t="s">
        <v>11625</v>
      </c>
    </row>
    <row r="1380" spans="1:4">
      <c r="A1380" s="21" t="s">
        <v>11650</v>
      </c>
      <c r="B1380" s="22">
        <v>-1.836848</v>
      </c>
      <c r="C1380" s="21">
        <v>3.1576410000000001E-3</v>
      </c>
      <c r="D1380" s="21" t="s">
        <v>11651</v>
      </c>
    </row>
    <row r="1381" spans="1:4">
      <c r="A1381" s="21" t="s">
        <v>11654</v>
      </c>
      <c r="B1381" s="22">
        <v>-1.8396060000000001</v>
      </c>
      <c r="C1381" s="21">
        <v>4.9209399999999999E-4</v>
      </c>
      <c r="D1381" s="21" t="s">
        <v>11655</v>
      </c>
    </row>
    <row r="1382" spans="1:4">
      <c r="A1382" s="21" t="s">
        <v>11662</v>
      </c>
      <c r="B1382" s="22">
        <v>-1.8435820000000001</v>
      </c>
      <c r="C1382" s="21">
        <v>1.0576190000000001E-3</v>
      </c>
      <c r="D1382" s="21" t="s">
        <v>11663</v>
      </c>
    </row>
    <row r="1383" spans="1:4">
      <c r="A1383" s="21" t="s">
        <v>11686</v>
      </c>
      <c r="B1383" s="22">
        <v>-1.853874</v>
      </c>
      <c r="C1383" s="21">
        <v>6.6074000000000005E-4</v>
      </c>
      <c r="D1383" s="21" t="s">
        <v>11687</v>
      </c>
    </row>
    <row r="1384" spans="1:4">
      <c r="A1384" s="21" t="s">
        <v>11710</v>
      </c>
      <c r="B1384" s="22">
        <v>-1.8603989999999999</v>
      </c>
      <c r="C1384" s="21">
        <v>4.879928E-2</v>
      </c>
      <c r="D1384" s="21" t="s">
        <v>11711</v>
      </c>
    </row>
    <row r="1385" spans="1:4">
      <c r="A1385" s="21" t="s">
        <v>11720</v>
      </c>
      <c r="B1385" s="22">
        <v>-1.8631690000000001</v>
      </c>
      <c r="C1385" s="21">
        <v>3.3323329999999998E-3</v>
      </c>
      <c r="D1385" s="21" t="s">
        <v>11721</v>
      </c>
    </row>
    <row r="1386" spans="1:4">
      <c r="A1386" s="21" t="s">
        <v>11722</v>
      </c>
      <c r="B1386" s="22">
        <v>-1.864182</v>
      </c>
      <c r="C1386" s="21">
        <v>1.4257300000000001E-4</v>
      </c>
      <c r="D1386" s="21" t="s">
        <v>11723</v>
      </c>
    </row>
    <row r="1387" spans="1:4">
      <c r="A1387" s="21" t="s">
        <v>11724</v>
      </c>
      <c r="B1387" s="22">
        <v>-1.8665959999999999</v>
      </c>
      <c r="C1387" s="21">
        <v>3.0377059999999998E-3</v>
      </c>
      <c r="D1387" s="21" t="s">
        <v>11725</v>
      </c>
    </row>
    <row r="1388" spans="1:4">
      <c r="A1388" s="21" t="s">
        <v>11736</v>
      </c>
      <c r="B1388" s="22">
        <v>-1.870708</v>
      </c>
      <c r="C1388" s="21">
        <v>1.9095247999999999E-2</v>
      </c>
      <c r="D1388" s="21" t="s">
        <v>11737</v>
      </c>
    </row>
    <row r="1389" spans="1:4">
      <c r="A1389" s="21" t="s">
        <v>11782</v>
      </c>
      <c r="B1389" s="22">
        <v>-1.879821</v>
      </c>
      <c r="C1389" s="21">
        <v>4.3191600000000002E-4</v>
      </c>
      <c r="D1389" s="21" t="s">
        <v>11783</v>
      </c>
    </row>
    <row r="1390" spans="1:4">
      <c r="A1390" s="21" t="s">
        <v>11786</v>
      </c>
      <c r="B1390" s="22">
        <v>-1.881575</v>
      </c>
      <c r="C1390" s="21">
        <v>2.48E-5</v>
      </c>
      <c r="D1390" s="21" t="s">
        <v>11787</v>
      </c>
    </row>
    <row r="1391" spans="1:4">
      <c r="A1391" s="21" t="s">
        <v>11794</v>
      </c>
      <c r="B1391" s="22">
        <v>-1.8831199999999999</v>
      </c>
      <c r="C1391" s="21">
        <v>1.0569889999999999E-3</v>
      </c>
      <c r="D1391" s="21" t="s">
        <v>11795</v>
      </c>
    </row>
    <row r="1392" spans="1:4">
      <c r="A1392" s="21" t="s">
        <v>11808</v>
      </c>
      <c r="B1392" s="22">
        <v>-1.8885559999999999</v>
      </c>
      <c r="C1392" s="21">
        <v>2.035654E-3</v>
      </c>
      <c r="D1392" s="21" t="s">
        <v>11809</v>
      </c>
    </row>
    <row r="1393" spans="1:4">
      <c r="A1393" s="21" t="s">
        <v>11818</v>
      </c>
      <c r="B1393" s="22">
        <v>-1.889559</v>
      </c>
      <c r="C1393" s="21">
        <v>4.8182561999999998E-2</v>
      </c>
      <c r="D1393" s="21" t="s">
        <v>11819</v>
      </c>
    </row>
    <row r="1394" spans="1:4">
      <c r="A1394" s="21" t="s">
        <v>11830</v>
      </c>
      <c r="B1394" s="22">
        <v>-1.8918619999999999</v>
      </c>
      <c r="C1394" s="21">
        <v>1.4429956000000001E-2</v>
      </c>
      <c r="D1394" s="21" t="s">
        <v>11831</v>
      </c>
    </row>
    <row r="1395" spans="1:4">
      <c r="A1395" s="21" t="s">
        <v>11836</v>
      </c>
      <c r="B1395" s="22">
        <v>-1.8924479999999999</v>
      </c>
      <c r="C1395" s="21">
        <v>3.1814382000000002E-2</v>
      </c>
      <c r="D1395" s="21" t="s">
        <v>11837</v>
      </c>
    </row>
    <row r="1396" spans="1:4">
      <c r="A1396" s="21" t="s">
        <v>11838</v>
      </c>
      <c r="B1396" s="22">
        <v>-1.8931009999999999</v>
      </c>
      <c r="C1396" s="21">
        <v>9.6828869999999994E-3</v>
      </c>
      <c r="D1396" s="21" t="s">
        <v>11839</v>
      </c>
    </row>
    <row r="1397" spans="1:4">
      <c r="A1397" s="21" t="s">
        <v>11840</v>
      </c>
      <c r="B1397" s="22">
        <v>-1.8932899999999999</v>
      </c>
      <c r="C1397" s="21">
        <v>1.3143457000000001E-2</v>
      </c>
      <c r="D1397" s="21" t="s">
        <v>11841</v>
      </c>
    </row>
    <row r="1398" spans="1:4">
      <c r="A1398" s="21" t="s">
        <v>11854</v>
      </c>
      <c r="B1398" s="22">
        <v>-1.898587</v>
      </c>
      <c r="C1398" s="21">
        <v>1.5368247E-2</v>
      </c>
      <c r="D1398" s="21" t="s">
        <v>11855</v>
      </c>
    </row>
    <row r="1399" spans="1:4">
      <c r="A1399" s="21" t="s">
        <v>11864</v>
      </c>
      <c r="B1399" s="22">
        <v>-1.9008039999999999</v>
      </c>
      <c r="C1399" s="21">
        <v>2.8072937999999999E-2</v>
      </c>
      <c r="D1399" s="21" t="s">
        <v>11865</v>
      </c>
    </row>
    <row r="1400" spans="1:4">
      <c r="A1400" s="21" t="s">
        <v>11876</v>
      </c>
      <c r="B1400" s="22">
        <v>-1.904309</v>
      </c>
      <c r="C1400" s="21">
        <v>1.7590800000000001E-3</v>
      </c>
      <c r="D1400" s="21" t="s">
        <v>11877</v>
      </c>
    </row>
    <row r="1401" spans="1:4">
      <c r="A1401" s="21" t="s">
        <v>11892</v>
      </c>
      <c r="B1401" s="22">
        <v>-1.9122319999999999</v>
      </c>
      <c r="C1401" s="21">
        <v>1.6396219E-2</v>
      </c>
      <c r="D1401" s="21" t="s">
        <v>11893</v>
      </c>
    </row>
    <row r="1402" spans="1:4">
      <c r="A1402" s="21" t="s">
        <v>11896</v>
      </c>
      <c r="B1402" s="22">
        <v>-1.9139379999999999</v>
      </c>
      <c r="C1402" s="21">
        <v>1.6087499999999999E-4</v>
      </c>
      <c r="D1402" s="21" t="s">
        <v>11897</v>
      </c>
    </row>
    <row r="1403" spans="1:4">
      <c r="A1403" s="21" t="s">
        <v>11898</v>
      </c>
      <c r="B1403" s="22">
        <v>-1.914274</v>
      </c>
      <c r="C1403" s="21">
        <v>3.242403E-2</v>
      </c>
      <c r="D1403" s="21" t="s">
        <v>11899</v>
      </c>
    </row>
    <row r="1404" spans="1:4">
      <c r="A1404" s="21" t="s">
        <v>11914</v>
      </c>
      <c r="B1404" s="22">
        <v>-1.9182969999999999</v>
      </c>
      <c r="C1404" s="21">
        <v>1.2865128E-2</v>
      </c>
      <c r="D1404" s="21" t="s">
        <v>11915</v>
      </c>
    </row>
    <row r="1405" spans="1:4">
      <c r="A1405" s="21" t="s">
        <v>11928</v>
      </c>
      <c r="B1405" s="22">
        <v>-1.92801</v>
      </c>
      <c r="C1405" s="21">
        <v>1.6954724000000001E-2</v>
      </c>
      <c r="D1405" s="21" t="s">
        <v>11929</v>
      </c>
    </row>
    <row r="1406" spans="1:4">
      <c r="A1406" s="21" t="s">
        <v>11946</v>
      </c>
      <c r="B1406" s="22">
        <v>-1.931152</v>
      </c>
      <c r="C1406" s="21">
        <v>2.3133797000000001E-2</v>
      </c>
      <c r="D1406" s="21" t="s">
        <v>11947</v>
      </c>
    </row>
    <row r="1407" spans="1:4">
      <c r="A1407" s="21" t="s">
        <v>11962</v>
      </c>
      <c r="B1407" s="22">
        <v>-1.9367719999999999</v>
      </c>
      <c r="C1407" s="21">
        <v>3.6291384000000003E-2</v>
      </c>
      <c r="D1407" s="21" t="s">
        <v>11963</v>
      </c>
    </row>
    <row r="1408" spans="1:4">
      <c r="A1408" s="21" t="s">
        <v>11964</v>
      </c>
      <c r="B1408" s="22">
        <v>-1.93696</v>
      </c>
      <c r="C1408" s="21">
        <v>2.2912912000000001E-2</v>
      </c>
      <c r="D1408" s="21" t="s">
        <v>11965</v>
      </c>
    </row>
    <row r="1409" spans="1:4">
      <c r="A1409" s="21" t="s">
        <v>11966</v>
      </c>
      <c r="B1409" s="22">
        <v>-1.9370019999999999</v>
      </c>
      <c r="C1409" s="21">
        <v>2.9661349E-2</v>
      </c>
      <c r="D1409" s="21" t="s">
        <v>11967</v>
      </c>
    </row>
    <row r="1410" spans="1:4">
      <c r="A1410" s="21" t="s">
        <v>11974</v>
      </c>
      <c r="B1410" s="22">
        <v>-1.9388019999999999</v>
      </c>
      <c r="C1410" s="21">
        <v>4.9764869999999999E-3</v>
      </c>
      <c r="D1410" s="21" t="s">
        <v>11975</v>
      </c>
    </row>
    <row r="1411" spans="1:4">
      <c r="A1411" s="21" t="s">
        <v>11990</v>
      </c>
      <c r="B1411" s="22">
        <v>-1.942375</v>
      </c>
      <c r="C1411" s="21">
        <v>4.4292150000000002E-3</v>
      </c>
      <c r="D1411" s="21" t="s">
        <v>11991</v>
      </c>
    </row>
    <row r="1412" spans="1:4">
      <c r="A1412" s="21" t="s">
        <v>12004</v>
      </c>
      <c r="B1412" s="22">
        <v>-1.9483509999999999</v>
      </c>
      <c r="C1412" s="21">
        <v>1.5907498999999999E-2</v>
      </c>
      <c r="D1412" s="21" t="s">
        <v>12005</v>
      </c>
    </row>
    <row r="1413" spans="1:4">
      <c r="A1413" s="21" t="s">
        <v>12036</v>
      </c>
      <c r="B1413" s="22">
        <v>-1.9594210000000001</v>
      </c>
      <c r="C1413" s="21">
        <v>8.2851099999999998E-4</v>
      </c>
      <c r="D1413" s="21" t="s">
        <v>12037</v>
      </c>
    </row>
    <row r="1414" spans="1:4">
      <c r="A1414" s="21" t="s">
        <v>12040</v>
      </c>
      <c r="B1414" s="22">
        <v>-1.9627479999999999</v>
      </c>
      <c r="C1414" s="21">
        <v>1.7311780000000001E-3</v>
      </c>
      <c r="D1414" s="21" t="s">
        <v>12041</v>
      </c>
    </row>
    <row r="1415" spans="1:4">
      <c r="A1415" s="21" t="s">
        <v>12054</v>
      </c>
      <c r="B1415" s="22">
        <v>-1.9682580000000001</v>
      </c>
      <c r="C1415" s="21">
        <v>1.1409651E-2</v>
      </c>
      <c r="D1415" s="21" t="s">
        <v>12055</v>
      </c>
    </row>
    <row r="1416" spans="1:4">
      <c r="A1416" s="21" t="s">
        <v>12056</v>
      </c>
      <c r="B1416" s="22">
        <v>-1.968262</v>
      </c>
      <c r="C1416" s="21">
        <v>2.4056245E-2</v>
      </c>
      <c r="D1416" s="21" t="s">
        <v>12057</v>
      </c>
    </row>
    <row r="1417" spans="1:4">
      <c r="A1417" s="21" t="s">
        <v>12058</v>
      </c>
      <c r="B1417" s="22">
        <v>-1.9683930000000001</v>
      </c>
      <c r="C1417" s="21">
        <v>7.6582439999999998E-3</v>
      </c>
      <c r="D1417" s="21" t="s">
        <v>12059</v>
      </c>
    </row>
    <row r="1418" spans="1:4">
      <c r="A1418" s="21" t="s">
        <v>12068</v>
      </c>
      <c r="B1418" s="22">
        <v>-1.9731050000000001</v>
      </c>
      <c r="C1418" s="21">
        <v>2.4132699999999999E-3</v>
      </c>
      <c r="D1418" s="21" t="s">
        <v>12069</v>
      </c>
    </row>
    <row r="1419" spans="1:4">
      <c r="A1419" s="21" t="s">
        <v>12072</v>
      </c>
      <c r="B1419" s="22">
        <v>-1.9746239999999999</v>
      </c>
      <c r="C1419" s="21">
        <v>2.1604824000000002E-2</v>
      </c>
      <c r="D1419" s="21" t="s">
        <v>12073</v>
      </c>
    </row>
    <row r="1420" spans="1:4">
      <c r="A1420" s="21" t="s">
        <v>12086</v>
      </c>
      <c r="B1420" s="22">
        <v>-1.982267</v>
      </c>
      <c r="C1420" s="21">
        <v>3.9506037000000001E-2</v>
      </c>
      <c r="D1420" s="21" t="s">
        <v>12087</v>
      </c>
    </row>
    <row r="1421" spans="1:4">
      <c r="A1421" s="21" t="s">
        <v>12088</v>
      </c>
      <c r="B1421" s="22">
        <v>-1.9824759999999999</v>
      </c>
      <c r="C1421" s="21">
        <v>9.5487139999999998E-3</v>
      </c>
      <c r="D1421" s="21" t="s">
        <v>12089</v>
      </c>
    </row>
    <row r="1422" spans="1:4">
      <c r="A1422" s="21" t="s">
        <v>12094</v>
      </c>
      <c r="B1422" s="22">
        <v>-1.983876</v>
      </c>
      <c r="C1422" s="21">
        <v>1.9563369999999998E-3</v>
      </c>
      <c r="D1422" s="21" t="s">
        <v>12095</v>
      </c>
    </row>
    <row r="1423" spans="1:4">
      <c r="A1423" s="21" t="s">
        <v>12100</v>
      </c>
      <c r="B1423" s="22">
        <v>-1.9866269999999999</v>
      </c>
      <c r="C1423" s="21">
        <v>9.1579669999999995E-3</v>
      </c>
      <c r="D1423" s="21" t="s">
        <v>12101</v>
      </c>
    </row>
    <row r="1424" spans="1:4">
      <c r="A1424" s="21" t="s">
        <v>12102</v>
      </c>
      <c r="B1424" s="22">
        <v>-1.9866969999999999</v>
      </c>
      <c r="C1424" s="21">
        <v>9.8115749999999995E-3</v>
      </c>
      <c r="D1424" s="21" t="s">
        <v>12103</v>
      </c>
    </row>
    <row r="1425" spans="1:4">
      <c r="A1425" s="21" t="s">
        <v>12118</v>
      </c>
      <c r="B1425" s="22">
        <v>-1.9904120000000001</v>
      </c>
      <c r="C1425" s="21">
        <v>1.1443162E-2</v>
      </c>
      <c r="D1425" s="21" t="s">
        <v>12119</v>
      </c>
    </row>
    <row r="1426" spans="1:4">
      <c r="A1426" s="21" t="s">
        <v>12136</v>
      </c>
      <c r="B1426" s="22">
        <v>-1.995023</v>
      </c>
      <c r="C1426" s="21">
        <v>1.6644190000000001E-3</v>
      </c>
      <c r="D1426" s="21" t="s">
        <v>12137</v>
      </c>
    </row>
    <row r="1427" spans="1:4">
      <c r="A1427" s="21" t="s">
        <v>12138</v>
      </c>
      <c r="B1427" s="22">
        <v>-1.9956910000000001</v>
      </c>
      <c r="C1427" s="21">
        <v>4.1485695000000003E-2</v>
      </c>
      <c r="D1427" s="21" t="s">
        <v>12139</v>
      </c>
    </row>
    <row r="1428" spans="1:4">
      <c r="A1428" s="21" t="s">
        <v>12152</v>
      </c>
      <c r="B1428" s="22">
        <v>-1.997393</v>
      </c>
      <c r="C1428" s="21">
        <v>1.6746065000000001E-2</v>
      </c>
      <c r="D1428" s="21" t="s">
        <v>12153</v>
      </c>
    </row>
    <row r="1429" spans="1:4">
      <c r="A1429" s="21" t="s">
        <v>12158</v>
      </c>
      <c r="B1429" s="22">
        <v>-2.0005380000000001</v>
      </c>
      <c r="C1429" s="21">
        <v>1.8694763E-2</v>
      </c>
      <c r="D1429" s="21" t="s">
        <v>12159</v>
      </c>
    </row>
    <row r="1430" spans="1:4">
      <c r="A1430" s="21" t="s">
        <v>12166</v>
      </c>
      <c r="B1430" s="22">
        <v>-2.0022039999999999</v>
      </c>
      <c r="C1430" s="21">
        <v>1.6464633999999999E-2</v>
      </c>
      <c r="D1430" s="21" t="s">
        <v>12167</v>
      </c>
    </row>
    <row r="1431" spans="1:4">
      <c r="A1431" s="21" t="s">
        <v>12184</v>
      </c>
      <c r="B1431" s="22">
        <v>-2.0104310000000001</v>
      </c>
      <c r="C1431" s="21">
        <v>4.9862454E-2</v>
      </c>
      <c r="D1431" s="21" t="s">
        <v>12185</v>
      </c>
    </row>
    <row r="1432" spans="1:4">
      <c r="A1432" s="21" t="s">
        <v>12196</v>
      </c>
      <c r="B1432" s="22">
        <v>-2.01315</v>
      </c>
      <c r="C1432" s="21">
        <v>3.3790642000000003E-2</v>
      </c>
      <c r="D1432" s="21" t="s">
        <v>12197</v>
      </c>
    </row>
    <row r="1433" spans="1:4">
      <c r="A1433" s="21" t="s">
        <v>12198</v>
      </c>
      <c r="B1433" s="22">
        <v>-2.0134690000000002</v>
      </c>
      <c r="C1433" s="21">
        <v>2.8991366000000001E-2</v>
      </c>
      <c r="D1433" s="21" t="s">
        <v>12199</v>
      </c>
    </row>
    <row r="1434" spans="1:4">
      <c r="A1434" s="21" t="s">
        <v>12200</v>
      </c>
      <c r="B1434" s="22">
        <v>-2.0143960000000001</v>
      </c>
      <c r="C1434" s="21">
        <v>8.3712270000000002E-3</v>
      </c>
      <c r="D1434" s="21" t="s">
        <v>12201</v>
      </c>
    </row>
    <row r="1435" spans="1:4">
      <c r="A1435" s="21" t="s">
        <v>12202</v>
      </c>
      <c r="B1435" s="22">
        <v>-2.0154540000000001</v>
      </c>
      <c r="C1435" s="21">
        <v>1.8297646000000001E-2</v>
      </c>
      <c r="D1435" s="21" t="s">
        <v>12203</v>
      </c>
    </row>
    <row r="1436" spans="1:4">
      <c r="A1436" s="21" t="s">
        <v>12210</v>
      </c>
      <c r="B1436" s="22">
        <v>-2.0178850000000002</v>
      </c>
      <c r="C1436" s="21">
        <v>3.6107384999999999E-2</v>
      </c>
      <c r="D1436" s="21" t="s">
        <v>12211</v>
      </c>
    </row>
    <row r="1437" spans="1:4">
      <c r="A1437" s="21" t="s">
        <v>12216</v>
      </c>
      <c r="B1437" s="22">
        <v>-2.0236540000000001</v>
      </c>
      <c r="C1437" s="21">
        <v>7.2331299999999999E-3</v>
      </c>
      <c r="D1437" s="21" t="s">
        <v>12217</v>
      </c>
    </row>
    <row r="1438" spans="1:4">
      <c r="A1438" s="21" t="s">
        <v>12226</v>
      </c>
      <c r="B1438" s="22">
        <v>-2.0256129999999999</v>
      </c>
      <c r="C1438" s="21">
        <v>2.4540995999999999E-2</v>
      </c>
      <c r="D1438" s="21" t="s">
        <v>12227</v>
      </c>
    </row>
    <row r="1439" spans="1:4">
      <c r="A1439" s="21" t="s">
        <v>12238</v>
      </c>
      <c r="B1439" s="22">
        <v>-2.0292590000000001</v>
      </c>
      <c r="C1439" s="21">
        <v>4.2289326000000002E-2</v>
      </c>
      <c r="D1439" s="21" t="s">
        <v>12239</v>
      </c>
    </row>
    <row r="1440" spans="1:4">
      <c r="A1440" s="21" t="s">
        <v>12246</v>
      </c>
      <c r="B1440" s="22">
        <v>-2.032489</v>
      </c>
      <c r="C1440" s="21">
        <v>3.5740251000000001E-2</v>
      </c>
      <c r="D1440" s="21" t="s">
        <v>12247</v>
      </c>
    </row>
    <row r="1441" spans="1:4">
      <c r="A1441" s="21" t="s">
        <v>12256</v>
      </c>
      <c r="B1441" s="22">
        <v>-2.0335329999999998</v>
      </c>
      <c r="C1441" s="21">
        <v>8.1460099999999998E-4</v>
      </c>
      <c r="D1441" s="21" t="s">
        <v>12257</v>
      </c>
    </row>
    <row r="1442" spans="1:4">
      <c r="A1442" s="21" t="s">
        <v>12258</v>
      </c>
      <c r="B1442" s="22">
        <v>-2.0335519999999998</v>
      </c>
      <c r="C1442" s="21">
        <v>1.1855833E-2</v>
      </c>
      <c r="D1442" s="21" t="s">
        <v>12259</v>
      </c>
    </row>
    <row r="1443" spans="1:4">
      <c r="A1443" s="21" t="s">
        <v>12262</v>
      </c>
      <c r="B1443" s="22">
        <v>-2.0337649999999998</v>
      </c>
      <c r="C1443" s="21">
        <v>1.3036389000000001E-2</v>
      </c>
      <c r="D1443" s="21" t="s">
        <v>12263</v>
      </c>
    </row>
    <row r="1444" spans="1:4">
      <c r="A1444" s="21" t="s">
        <v>12276</v>
      </c>
      <c r="B1444" s="22">
        <v>-2.0375619999999999</v>
      </c>
      <c r="C1444" s="21">
        <v>1.2601855E-2</v>
      </c>
      <c r="D1444" s="21" t="s">
        <v>12277</v>
      </c>
    </row>
    <row r="1445" spans="1:4">
      <c r="A1445" s="21" t="s">
        <v>12284</v>
      </c>
      <c r="B1445" s="22">
        <v>-2.038586</v>
      </c>
      <c r="C1445" s="21">
        <v>1.3266019E-2</v>
      </c>
      <c r="D1445" s="21" t="s">
        <v>12285</v>
      </c>
    </row>
    <row r="1446" spans="1:4">
      <c r="A1446" s="21" t="s">
        <v>12298</v>
      </c>
      <c r="B1446" s="22">
        <v>-2.041134</v>
      </c>
      <c r="C1446" s="21">
        <v>3.3223364999999998E-2</v>
      </c>
      <c r="D1446" s="21" t="s">
        <v>12299</v>
      </c>
    </row>
    <row r="1447" spans="1:4">
      <c r="A1447" s="21" t="s">
        <v>12314</v>
      </c>
      <c r="B1447" s="22">
        <v>-2.0465650000000002</v>
      </c>
      <c r="C1447" s="21">
        <v>3.948437E-3</v>
      </c>
      <c r="D1447" s="21" t="s">
        <v>12315</v>
      </c>
    </row>
    <row r="1448" spans="1:4">
      <c r="A1448" s="21" t="s">
        <v>12344</v>
      </c>
      <c r="B1448" s="22">
        <v>-2.0534059999999998</v>
      </c>
      <c r="C1448" s="21">
        <v>1.0198232E-2</v>
      </c>
      <c r="D1448" s="21" t="s">
        <v>12345</v>
      </c>
    </row>
    <row r="1449" spans="1:4">
      <c r="A1449" s="21" t="s">
        <v>12352</v>
      </c>
      <c r="B1449" s="22">
        <v>-2.0585800000000001</v>
      </c>
      <c r="C1449" s="21">
        <v>2.7934200000000002E-4</v>
      </c>
      <c r="D1449" s="21" t="s">
        <v>12353</v>
      </c>
    </row>
    <row r="1450" spans="1:4">
      <c r="A1450" s="21" t="s">
        <v>12356</v>
      </c>
      <c r="B1450" s="22">
        <v>-2.0588829999999998</v>
      </c>
      <c r="C1450" s="21">
        <v>2.1700230000000001E-3</v>
      </c>
      <c r="D1450" s="21" t="s">
        <v>12357</v>
      </c>
    </row>
    <row r="1451" spans="1:4">
      <c r="A1451" s="21" t="s">
        <v>12358</v>
      </c>
      <c r="B1451" s="22">
        <v>-2.0591240000000002</v>
      </c>
      <c r="C1451" s="21">
        <v>4.387953E-3</v>
      </c>
      <c r="D1451" s="21" t="s">
        <v>12359</v>
      </c>
    </row>
    <row r="1452" spans="1:4">
      <c r="A1452" s="21" t="s">
        <v>12368</v>
      </c>
      <c r="B1452" s="22">
        <v>-2.0615480000000002</v>
      </c>
      <c r="C1452" s="21">
        <v>4.1443180000000001E-3</v>
      </c>
      <c r="D1452" s="21" t="s">
        <v>12369</v>
      </c>
    </row>
    <row r="1453" spans="1:4">
      <c r="A1453" s="21" t="s">
        <v>12398</v>
      </c>
      <c r="B1453" s="22">
        <v>-2.0686930000000001</v>
      </c>
      <c r="C1453" s="21">
        <v>1.9561332000000001E-2</v>
      </c>
      <c r="D1453" s="21" t="s">
        <v>12399</v>
      </c>
    </row>
    <row r="1454" spans="1:4">
      <c r="A1454" s="21" t="s">
        <v>12400</v>
      </c>
      <c r="B1454" s="22">
        <v>-2.0693640000000002</v>
      </c>
      <c r="C1454" s="21">
        <v>1.3123225000000001E-2</v>
      </c>
      <c r="D1454" s="21" t="s">
        <v>12401</v>
      </c>
    </row>
    <row r="1455" spans="1:4">
      <c r="A1455" s="21" t="s">
        <v>12408</v>
      </c>
      <c r="B1455" s="22">
        <v>-2.071027</v>
      </c>
      <c r="C1455" s="21">
        <v>4.1622969000000003E-2</v>
      </c>
      <c r="D1455" s="21" t="s">
        <v>12409</v>
      </c>
    </row>
    <row r="1456" spans="1:4">
      <c r="A1456" s="21" t="s">
        <v>12434</v>
      </c>
      <c r="B1456" s="22">
        <v>-2.0830199999999999</v>
      </c>
      <c r="C1456" s="21">
        <v>4.59228E-4</v>
      </c>
      <c r="D1456" s="21" t="s">
        <v>12435</v>
      </c>
    </row>
    <row r="1457" spans="1:4">
      <c r="A1457" s="21" t="s">
        <v>12456</v>
      </c>
      <c r="B1457" s="22">
        <v>-2.0898210000000002</v>
      </c>
      <c r="C1457" s="21">
        <v>1.095911E-3</v>
      </c>
      <c r="D1457" s="21" t="s">
        <v>12457</v>
      </c>
    </row>
    <row r="1458" spans="1:4">
      <c r="A1458" s="21" t="s">
        <v>12458</v>
      </c>
      <c r="B1458" s="22">
        <v>-2.089947</v>
      </c>
      <c r="C1458" s="21">
        <v>2.1315935000000001E-2</v>
      </c>
      <c r="D1458" s="21" t="s">
        <v>12459</v>
      </c>
    </row>
    <row r="1459" spans="1:4">
      <c r="A1459" s="21" t="s">
        <v>12468</v>
      </c>
      <c r="B1459" s="22">
        <v>-2.0930949999999999</v>
      </c>
      <c r="C1459" s="21">
        <v>8.0061900000000003E-4</v>
      </c>
      <c r="D1459" s="21" t="s">
        <v>12469</v>
      </c>
    </row>
    <row r="1460" spans="1:4">
      <c r="A1460" s="21" t="s">
        <v>12474</v>
      </c>
      <c r="B1460" s="22">
        <v>-2.0957050000000002</v>
      </c>
      <c r="C1460" s="21">
        <v>1.0796643999999999E-2</v>
      </c>
      <c r="D1460" s="21" t="s">
        <v>12475</v>
      </c>
    </row>
    <row r="1461" spans="1:4">
      <c r="A1461" s="21" t="s">
        <v>12478</v>
      </c>
      <c r="B1461" s="22">
        <v>-2.0962770000000002</v>
      </c>
      <c r="C1461" s="21">
        <v>8.08378E-4</v>
      </c>
      <c r="D1461" s="21" t="s">
        <v>12479</v>
      </c>
    </row>
    <row r="1462" spans="1:4">
      <c r="A1462" s="21" t="s">
        <v>12524</v>
      </c>
      <c r="B1462" s="22">
        <v>-2.1125229999999999</v>
      </c>
      <c r="C1462" s="21">
        <v>3.2612681999999997E-2</v>
      </c>
      <c r="D1462" s="21" t="s">
        <v>12525</v>
      </c>
    </row>
    <row r="1463" spans="1:4">
      <c r="A1463" s="21" t="s">
        <v>12536</v>
      </c>
      <c r="B1463" s="22">
        <v>-2.1161880000000002</v>
      </c>
      <c r="C1463" s="21">
        <v>4.2840580000000003E-2</v>
      </c>
      <c r="D1463" s="21" t="s">
        <v>12537</v>
      </c>
    </row>
    <row r="1464" spans="1:4">
      <c r="A1464" s="21" t="s">
        <v>12540</v>
      </c>
      <c r="B1464" s="22">
        <v>-2.1176349999999999</v>
      </c>
      <c r="C1464" s="21">
        <v>2.7129780999999999E-2</v>
      </c>
      <c r="D1464" s="21" t="s">
        <v>12541</v>
      </c>
    </row>
    <row r="1465" spans="1:4">
      <c r="A1465" s="21" t="s">
        <v>12542</v>
      </c>
      <c r="B1465" s="22">
        <v>-2.1185529999999999</v>
      </c>
      <c r="C1465" s="21">
        <v>3.2759514000000003E-2</v>
      </c>
      <c r="D1465" s="21" t="s">
        <v>12543</v>
      </c>
    </row>
    <row r="1466" spans="1:4">
      <c r="A1466" s="21" t="s">
        <v>12558</v>
      </c>
      <c r="B1466" s="22">
        <v>-2.1221009999999998</v>
      </c>
      <c r="C1466" s="21">
        <v>4.0804089000000002E-2</v>
      </c>
      <c r="D1466" s="21" t="s">
        <v>12559</v>
      </c>
    </row>
    <row r="1467" spans="1:4">
      <c r="A1467" s="21" t="s">
        <v>12576</v>
      </c>
      <c r="B1467" s="22">
        <v>-2.1298509999999999</v>
      </c>
      <c r="C1467" s="21">
        <v>1.7408528E-2</v>
      </c>
      <c r="D1467" s="21" t="s">
        <v>12577</v>
      </c>
    </row>
    <row r="1468" spans="1:4">
      <c r="A1468" s="21" t="s">
        <v>12598</v>
      </c>
      <c r="B1468" s="22">
        <v>-2.1386919999999998</v>
      </c>
      <c r="C1468" s="21">
        <v>2.9974100000000002E-4</v>
      </c>
      <c r="D1468" s="21" t="s">
        <v>12599</v>
      </c>
    </row>
    <row r="1469" spans="1:4">
      <c r="A1469" s="21" t="s">
        <v>12606</v>
      </c>
      <c r="B1469" s="22">
        <v>-2.1425040000000002</v>
      </c>
      <c r="C1469" s="21">
        <v>1.91328E-4</v>
      </c>
      <c r="D1469" s="21" t="s">
        <v>12607</v>
      </c>
    </row>
    <row r="1470" spans="1:4">
      <c r="A1470" s="21" t="s">
        <v>12608</v>
      </c>
      <c r="B1470" s="22">
        <v>-2.1428790000000002</v>
      </c>
      <c r="C1470" s="21">
        <v>2.6262758000000001E-2</v>
      </c>
      <c r="D1470" s="21" t="s">
        <v>12609</v>
      </c>
    </row>
    <row r="1471" spans="1:4">
      <c r="A1471" s="21" t="s">
        <v>12622</v>
      </c>
      <c r="B1471" s="22">
        <v>-2.1469640000000001</v>
      </c>
      <c r="C1471" s="21">
        <v>3.4716030000000002E-2</v>
      </c>
      <c r="D1471" s="21" t="s">
        <v>12623</v>
      </c>
    </row>
    <row r="1472" spans="1:4">
      <c r="A1472" s="21" t="s">
        <v>12626</v>
      </c>
      <c r="B1472" s="22">
        <v>-2.1475179999999998</v>
      </c>
      <c r="C1472" s="21">
        <v>3.6253353000000002E-2</v>
      </c>
      <c r="D1472" s="21" t="s">
        <v>12627</v>
      </c>
    </row>
    <row r="1473" spans="1:4">
      <c r="A1473" s="21" t="s">
        <v>12628</v>
      </c>
      <c r="B1473" s="22">
        <v>-2.147945</v>
      </c>
      <c r="C1473" s="21">
        <v>1.0897835E-2</v>
      </c>
      <c r="D1473" s="21" t="s">
        <v>12629</v>
      </c>
    </row>
    <row r="1474" spans="1:4">
      <c r="A1474" s="21" t="s">
        <v>12648</v>
      </c>
      <c r="B1474" s="22">
        <v>-2.1563859999999999</v>
      </c>
      <c r="C1474" s="21">
        <v>2.3324531999999999E-2</v>
      </c>
      <c r="D1474" s="21" t="s">
        <v>12649</v>
      </c>
    </row>
    <row r="1475" spans="1:4">
      <c r="A1475" s="21" t="s">
        <v>12666</v>
      </c>
      <c r="B1475" s="22">
        <v>-2.160431</v>
      </c>
      <c r="C1475" s="21">
        <v>6.0788450000000003E-3</v>
      </c>
      <c r="D1475" s="21" t="s">
        <v>12667</v>
      </c>
    </row>
    <row r="1476" spans="1:4">
      <c r="A1476" s="21" t="s">
        <v>12672</v>
      </c>
      <c r="B1476" s="22">
        <v>-2.161225</v>
      </c>
      <c r="C1476" s="21">
        <v>6.8965399999999996E-3</v>
      </c>
      <c r="D1476" s="21" t="s">
        <v>12673</v>
      </c>
    </row>
    <row r="1477" spans="1:4">
      <c r="A1477" s="21" t="s">
        <v>12676</v>
      </c>
      <c r="B1477" s="22">
        <v>-2.1641180000000002</v>
      </c>
      <c r="C1477" s="21">
        <v>1.9871837E-2</v>
      </c>
      <c r="D1477" s="21" t="s">
        <v>12677</v>
      </c>
    </row>
    <row r="1478" spans="1:4">
      <c r="A1478" s="21" t="s">
        <v>12682</v>
      </c>
      <c r="B1478" s="22">
        <v>-2.1687020000000001</v>
      </c>
      <c r="C1478" s="21">
        <v>4.7486489999999998E-3</v>
      </c>
      <c r="D1478" s="21" t="s">
        <v>12683</v>
      </c>
    </row>
    <row r="1479" spans="1:4">
      <c r="A1479" s="21" t="s">
        <v>12712</v>
      </c>
      <c r="B1479" s="22">
        <v>-2.1789139999999998</v>
      </c>
      <c r="C1479" s="21">
        <v>8.5270320000000004E-3</v>
      </c>
      <c r="D1479" s="21" t="s">
        <v>12713</v>
      </c>
    </row>
    <row r="1480" spans="1:4">
      <c r="A1480" s="21" t="s">
        <v>12748</v>
      </c>
      <c r="B1480" s="22">
        <v>-2.191125</v>
      </c>
      <c r="C1480" s="21">
        <v>4.6002499999999997E-4</v>
      </c>
      <c r="D1480" s="21" t="s">
        <v>12749</v>
      </c>
    </row>
    <row r="1481" spans="1:4">
      <c r="A1481" s="21" t="s">
        <v>12750</v>
      </c>
      <c r="B1481" s="22">
        <v>-2.1929219999999998</v>
      </c>
      <c r="C1481" s="21">
        <v>1.4309684E-2</v>
      </c>
      <c r="D1481" s="21" t="s">
        <v>12751</v>
      </c>
    </row>
    <row r="1482" spans="1:4">
      <c r="A1482" s="21" t="s">
        <v>12760</v>
      </c>
      <c r="B1482" s="22">
        <v>-2.196923</v>
      </c>
      <c r="C1482" s="21">
        <v>1.8687389999999999E-3</v>
      </c>
      <c r="D1482" s="21" t="s">
        <v>12761</v>
      </c>
    </row>
    <row r="1483" spans="1:4">
      <c r="A1483" s="21" t="s">
        <v>12772</v>
      </c>
      <c r="B1483" s="22">
        <v>-2.2036850000000001</v>
      </c>
      <c r="C1483" s="21">
        <v>2.9676629999999999E-2</v>
      </c>
      <c r="D1483" s="21" t="s">
        <v>12773</v>
      </c>
    </row>
    <row r="1484" spans="1:4">
      <c r="A1484" s="21" t="s">
        <v>12774</v>
      </c>
      <c r="B1484" s="22">
        <v>-2.2038630000000001</v>
      </c>
      <c r="C1484" s="21">
        <v>2.5359033E-2</v>
      </c>
      <c r="D1484" s="21" t="s">
        <v>12775</v>
      </c>
    </row>
    <row r="1485" spans="1:4">
      <c r="A1485" s="21" t="s">
        <v>12778</v>
      </c>
      <c r="B1485" s="22">
        <v>-2.2046679999999999</v>
      </c>
      <c r="C1485" s="21">
        <v>2.2738959999999999E-2</v>
      </c>
      <c r="D1485" s="21" t="s">
        <v>12779</v>
      </c>
    </row>
    <row r="1486" spans="1:4">
      <c r="A1486" s="21" t="s">
        <v>12784</v>
      </c>
      <c r="B1486" s="22">
        <v>-2.2056659999999999</v>
      </c>
      <c r="C1486" s="21">
        <v>8.6823200000000003E-4</v>
      </c>
      <c r="D1486" s="21" t="s">
        <v>12785</v>
      </c>
    </row>
    <row r="1487" spans="1:4">
      <c r="A1487" s="21" t="s">
        <v>12808</v>
      </c>
      <c r="B1487" s="22">
        <v>-2.2132010000000002</v>
      </c>
      <c r="C1487" s="21">
        <v>4.0447649999999996E-3</v>
      </c>
      <c r="D1487" s="21" t="s">
        <v>12809</v>
      </c>
    </row>
    <row r="1488" spans="1:4">
      <c r="A1488" s="21" t="s">
        <v>12822</v>
      </c>
      <c r="B1488" s="22">
        <v>-2.2180010000000001</v>
      </c>
      <c r="C1488" s="21">
        <v>9.8024549999999998E-3</v>
      </c>
      <c r="D1488" s="21" t="s">
        <v>12823</v>
      </c>
    </row>
    <row r="1489" spans="1:4">
      <c r="A1489" s="21" t="s">
        <v>12826</v>
      </c>
      <c r="B1489" s="22">
        <v>-2.2183860000000002</v>
      </c>
      <c r="C1489" s="21">
        <v>6.9462179999999997E-3</v>
      </c>
      <c r="D1489" s="21" t="s">
        <v>12827</v>
      </c>
    </row>
    <row r="1490" spans="1:4">
      <c r="A1490" s="21" t="s">
        <v>12840</v>
      </c>
      <c r="B1490" s="22">
        <v>-2.2252000000000001</v>
      </c>
      <c r="C1490" s="21">
        <v>1.3932155E-2</v>
      </c>
      <c r="D1490" s="21" t="s">
        <v>12841</v>
      </c>
    </row>
    <row r="1491" spans="1:4">
      <c r="A1491" s="21" t="s">
        <v>12850</v>
      </c>
      <c r="B1491" s="22">
        <v>-2.2288049999999999</v>
      </c>
      <c r="C1491" s="21">
        <v>6.5951600000000001E-3</v>
      </c>
      <c r="D1491" s="21" t="s">
        <v>12851</v>
      </c>
    </row>
    <row r="1492" spans="1:4">
      <c r="A1492" s="21" t="s">
        <v>12858</v>
      </c>
      <c r="B1492" s="22">
        <v>-2.2301139999999999</v>
      </c>
      <c r="C1492" s="21">
        <v>9.8505239999999994E-3</v>
      </c>
      <c r="D1492" s="21" t="s">
        <v>12859</v>
      </c>
    </row>
    <row r="1493" spans="1:4">
      <c r="A1493" s="21" t="s">
        <v>12888</v>
      </c>
      <c r="B1493" s="22">
        <v>-2.2416</v>
      </c>
      <c r="C1493" s="21">
        <v>1.2539589E-2</v>
      </c>
      <c r="D1493" s="21" t="s">
        <v>12889</v>
      </c>
    </row>
    <row r="1494" spans="1:4">
      <c r="A1494" s="21" t="s">
        <v>12900</v>
      </c>
      <c r="B1494" s="22">
        <v>-2.2428149999999998</v>
      </c>
      <c r="C1494" s="21">
        <v>1.0439673999999999E-2</v>
      </c>
      <c r="D1494" s="21" t="s">
        <v>12901</v>
      </c>
    </row>
    <row r="1495" spans="1:4">
      <c r="A1495" s="21" t="s">
        <v>12906</v>
      </c>
      <c r="B1495" s="22">
        <v>-2.2454190000000001</v>
      </c>
      <c r="C1495" s="21">
        <v>2.3794060000000001E-3</v>
      </c>
      <c r="D1495" s="21" t="s">
        <v>12907</v>
      </c>
    </row>
    <row r="1496" spans="1:4">
      <c r="A1496" s="21" t="s">
        <v>12916</v>
      </c>
      <c r="B1496" s="22">
        <v>-2.2470289999999999</v>
      </c>
      <c r="C1496" s="21">
        <v>2.4410593000000001E-2</v>
      </c>
      <c r="D1496" s="21" t="s">
        <v>12917</v>
      </c>
    </row>
    <row r="1497" spans="1:4">
      <c r="A1497" s="21" t="s">
        <v>12920</v>
      </c>
      <c r="B1497" s="22">
        <v>-2.2478410000000002</v>
      </c>
      <c r="C1497" s="21">
        <v>7.4382809999999997E-3</v>
      </c>
      <c r="D1497" s="21" t="s">
        <v>12921</v>
      </c>
    </row>
    <row r="1498" spans="1:4">
      <c r="A1498" s="21" t="s">
        <v>12924</v>
      </c>
      <c r="B1498" s="22">
        <v>-2.2488679999999999</v>
      </c>
      <c r="C1498" s="21">
        <v>3.3680063000000003E-2</v>
      </c>
      <c r="D1498" s="21" t="s">
        <v>12925</v>
      </c>
    </row>
    <row r="1499" spans="1:4">
      <c r="A1499" s="21" t="s">
        <v>12930</v>
      </c>
      <c r="B1499" s="22">
        <v>-2.2508279999999998</v>
      </c>
      <c r="C1499" s="21">
        <v>2.4756106999999999E-2</v>
      </c>
      <c r="D1499" s="21" t="s">
        <v>12931</v>
      </c>
    </row>
    <row r="1500" spans="1:4">
      <c r="A1500" s="21" t="s">
        <v>12948</v>
      </c>
      <c r="B1500" s="22">
        <v>-2.2538420000000001</v>
      </c>
      <c r="C1500" s="21">
        <v>2.9564172E-2</v>
      </c>
      <c r="D1500" s="21" t="s">
        <v>12949</v>
      </c>
    </row>
    <row r="1501" spans="1:4">
      <c r="A1501" s="21" t="s">
        <v>12952</v>
      </c>
      <c r="B1501" s="22">
        <v>-2.2555269999999998</v>
      </c>
      <c r="C1501" s="21">
        <v>2.5837187000000001E-2</v>
      </c>
      <c r="D1501" s="21" t="s">
        <v>12953</v>
      </c>
    </row>
    <row r="1502" spans="1:4">
      <c r="A1502" s="21" t="s">
        <v>12972</v>
      </c>
      <c r="B1502" s="22">
        <v>-2.2596880000000001</v>
      </c>
      <c r="C1502" s="21">
        <v>2.1594779000000001E-2</v>
      </c>
      <c r="D1502" s="21" t="s">
        <v>12973</v>
      </c>
    </row>
    <row r="1503" spans="1:4">
      <c r="A1503" s="21" t="s">
        <v>12980</v>
      </c>
      <c r="B1503" s="22">
        <v>-2.2627120000000001</v>
      </c>
      <c r="C1503" s="21">
        <v>4.7357827999999998E-2</v>
      </c>
      <c r="D1503" s="21" t="s">
        <v>12981</v>
      </c>
    </row>
    <row r="1504" spans="1:4">
      <c r="A1504" s="21" t="s">
        <v>12998</v>
      </c>
      <c r="B1504" s="22">
        <v>-2.2695729999999998</v>
      </c>
      <c r="C1504" s="21">
        <v>1.3625468E-2</v>
      </c>
      <c r="D1504" s="21" t="s">
        <v>12999</v>
      </c>
    </row>
    <row r="1505" spans="1:4">
      <c r="A1505" s="21" t="s">
        <v>13000</v>
      </c>
      <c r="B1505" s="22">
        <v>-2.2702960000000001</v>
      </c>
      <c r="C1505" s="21">
        <v>2.8862685999999999E-2</v>
      </c>
      <c r="D1505" s="21" t="s">
        <v>13001</v>
      </c>
    </row>
    <row r="1506" spans="1:4">
      <c r="A1506" s="21" t="s">
        <v>13004</v>
      </c>
      <c r="B1506" s="22">
        <v>-2.2708680000000001</v>
      </c>
      <c r="C1506" s="21">
        <v>3.4676018000000003E-2</v>
      </c>
      <c r="D1506" s="21" t="s">
        <v>13005</v>
      </c>
    </row>
    <row r="1507" spans="1:4">
      <c r="A1507" s="21" t="s">
        <v>13014</v>
      </c>
      <c r="B1507" s="22">
        <v>-2.276386</v>
      </c>
      <c r="C1507" s="21">
        <v>3.6493598000000002E-2</v>
      </c>
      <c r="D1507" s="21" t="s">
        <v>13015</v>
      </c>
    </row>
    <row r="1508" spans="1:4">
      <c r="A1508" s="21" t="s">
        <v>13026</v>
      </c>
      <c r="B1508" s="22">
        <v>-2.277806</v>
      </c>
      <c r="C1508" s="21">
        <v>2.7516503000000001E-2</v>
      </c>
      <c r="D1508" s="21" t="s">
        <v>13027</v>
      </c>
    </row>
    <row r="1509" spans="1:4">
      <c r="A1509" s="21" t="s">
        <v>13028</v>
      </c>
      <c r="B1509" s="22">
        <v>-2.278022</v>
      </c>
      <c r="C1509" s="21">
        <v>4.5130864E-2</v>
      </c>
      <c r="D1509" s="21" t="s">
        <v>13029</v>
      </c>
    </row>
    <row r="1510" spans="1:4">
      <c r="A1510" s="21" t="s">
        <v>13054</v>
      </c>
      <c r="B1510" s="22">
        <v>-2.2894649999999999</v>
      </c>
      <c r="C1510" s="21">
        <v>2.2229295E-2</v>
      </c>
      <c r="D1510" s="21" t="s">
        <v>13055</v>
      </c>
    </row>
    <row r="1511" spans="1:4">
      <c r="A1511" s="21" t="s">
        <v>13056</v>
      </c>
      <c r="B1511" s="22">
        <v>-2.2903389999999999</v>
      </c>
      <c r="C1511" s="21">
        <v>2.1415315000000001E-2</v>
      </c>
      <c r="D1511" s="21" t="s">
        <v>13057</v>
      </c>
    </row>
    <row r="1512" spans="1:4">
      <c r="A1512" s="21" t="s">
        <v>13090</v>
      </c>
      <c r="B1512" s="22">
        <v>-2.303976</v>
      </c>
      <c r="C1512" s="21">
        <v>1.7060013999999998E-2</v>
      </c>
      <c r="D1512" s="21" t="s">
        <v>13091</v>
      </c>
    </row>
    <row r="1513" spans="1:4">
      <c r="A1513" s="21" t="s">
        <v>13106</v>
      </c>
      <c r="B1513" s="22">
        <v>-2.308821</v>
      </c>
      <c r="C1513" s="21">
        <v>1.1547145999999999E-2</v>
      </c>
      <c r="D1513" s="21" t="s">
        <v>13107</v>
      </c>
    </row>
    <row r="1514" spans="1:4">
      <c r="A1514" s="21" t="s">
        <v>13116</v>
      </c>
      <c r="B1514" s="22">
        <v>-2.3132169999999999</v>
      </c>
      <c r="C1514" s="21">
        <v>1.8828998E-2</v>
      </c>
      <c r="D1514" s="21" t="s">
        <v>13117</v>
      </c>
    </row>
    <row r="1515" spans="1:4">
      <c r="A1515" s="21" t="s">
        <v>13130</v>
      </c>
      <c r="B1515" s="22">
        <v>-2.322282</v>
      </c>
      <c r="C1515" s="21">
        <v>8.1912229999999992E-3</v>
      </c>
      <c r="D1515" s="21" t="s">
        <v>13131</v>
      </c>
    </row>
    <row r="1516" spans="1:4">
      <c r="A1516" s="21" t="s">
        <v>13166</v>
      </c>
      <c r="B1516" s="22">
        <v>-2.3357559999999999</v>
      </c>
      <c r="C1516" s="21">
        <v>1.1520040000000001E-3</v>
      </c>
      <c r="D1516" s="21" t="s">
        <v>13167</v>
      </c>
    </row>
    <row r="1517" spans="1:4">
      <c r="A1517" s="21" t="s">
        <v>13180</v>
      </c>
      <c r="B1517" s="22">
        <v>-2.3445179999999999</v>
      </c>
      <c r="C1517" s="21">
        <v>1.7624005000000002E-2</v>
      </c>
      <c r="D1517" s="21" t="s">
        <v>13181</v>
      </c>
    </row>
    <row r="1518" spans="1:4">
      <c r="A1518" s="21" t="s">
        <v>13190</v>
      </c>
      <c r="B1518" s="22">
        <v>-2.3483640000000001</v>
      </c>
      <c r="C1518" s="21">
        <v>2.7559694999999999E-2</v>
      </c>
      <c r="D1518" s="21" t="s">
        <v>13191</v>
      </c>
    </row>
    <row r="1519" spans="1:4">
      <c r="A1519" s="21" t="s">
        <v>13226</v>
      </c>
      <c r="B1519" s="22">
        <v>-2.3589570000000002</v>
      </c>
      <c r="C1519" s="21">
        <v>1.3956836E-2</v>
      </c>
      <c r="D1519" s="21" t="s">
        <v>13227</v>
      </c>
    </row>
    <row r="1520" spans="1:4">
      <c r="A1520" s="21" t="s">
        <v>13244</v>
      </c>
      <c r="B1520" s="22">
        <v>-2.3683190000000001</v>
      </c>
      <c r="C1520" s="21">
        <v>1.8657337999999999E-2</v>
      </c>
      <c r="D1520" s="21" t="s">
        <v>13245</v>
      </c>
    </row>
    <row r="1521" spans="1:4">
      <c r="A1521" s="21" t="s">
        <v>13258</v>
      </c>
      <c r="B1521" s="22">
        <v>-2.371801</v>
      </c>
      <c r="C1521" s="21">
        <v>4.4364604000000002E-2</v>
      </c>
      <c r="D1521" s="21" t="s">
        <v>13259</v>
      </c>
    </row>
    <row r="1522" spans="1:4">
      <c r="A1522" s="21" t="s">
        <v>13278</v>
      </c>
      <c r="B1522" s="22">
        <v>-2.3844989999999999</v>
      </c>
      <c r="C1522" s="21">
        <v>9.3059960000000004E-3</v>
      </c>
      <c r="D1522" s="21" t="s">
        <v>13279</v>
      </c>
    </row>
    <row r="1523" spans="1:4">
      <c r="A1523" s="21" t="s">
        <v>13284</v>
      </c>
      <c r="B1523" s="22">
        <v>-2.3858109999999999</v>
      </c>
      <c r="C1523" s="21">
        <v>2.7652347000000001E-2</v>
      </c>
      <c r="D1523" s="21" t="s">
        <v>13285</v>
      </c>
    </row>
    <row r="1524" spans="1:4">
      <c r="A1524" s="21" t="s">
        <v>13288</v>
      </c>
      <c r="B1524" s="22">
        <v>-2.3872559999999998</v>
      </c>
      <c r="C1524" s="21">
        <v>4.7276285000000001E-2</v>
      </c>
      <c r="D1524" s="21" t="s">
        <v>13289</v>
      </c>
    </row>
    <row r="1525" spans="1:4">
      <c r="A1525" s="21" t="s">
        <v>13300</v>
      </c>
      <c r="B1525" s="22">
        <v>-2.3931110000000002</v>
      </c>
      <c r="C1525" s="21">
        <v>2.4757659999999999E-3</v>
      </c>
      <c r="D1525" s="21" t="s">
        <v>13301</v>
      </c>
    </row>
    <row r="1526" spans="1:4">
      <c r="A1526" s="21" t="s">
        <v>13326</v>
      </c>
      <c r="B1526" s="22">
        <v>-2.4022060000000001</v>
      </c>
      <c r="C1526" s="21">
        <v>3.6839815999999997E-2</v>
      </c>
      <c r="D1526" s="21" t="s">
        <v>13327</v>
      </c>
    </row>
    <row r="1527" spans="1:4">
      <c r="A1527" s="21" t="s">
        <v>13342</v>
      </c>
      <c r="B1527" s="22">
        <v>-2.4091870000000002</v>
      </c>
      <c r="C1527" s="21">
        <v>2.1826681000000001E-2</v>
      </c>
      <c r="D1527" s="21" t="s">
        <v>13343</v>
      </c>
    </row>
    <row r="1528" spans="1:4">
      <c r="A1528" s="21" t="s">
        <v>13344</v>
      </c>
      <c r="B1528" s="22">
        <v>-2.409386</v>
      </c>
      <c r="C1528" s="21">
        <v>1.6467859000000001E-2</v>
      </c>
      <c r="D1528" s="21" t="s">
        <v>13345</v>
      </c>
    </row>
    <row r="1529" spans="1:4">
      <c r="A1529" s="21" t="s">
        <v>13370</v>
      </c>
      <c r="B1529" s="22">
        <v>-2.4213580000000001</v>
      </c>
      <c r="C1529" s="21">
        <v>1.1406163E-2</v>
      </c>
      <c r="D1529" s="21" t="s">
        <v>13371</v>
      </c>
    </row>
    <row r="1530" spans="1:4">
      <c r="A1530" s="21" t="s">
        <v>13378</v>
      </c>
      <c r="B1530" s="22">
        <v>-2.4237320000000002</v>
      </c>
      <c r="C1530" s="21">
        <v>2.0179579999999998E-3</v>
      </c>
      <c r="D1530" s="21" t="s">
        <v>13379</v>
      </c>
    </row>
    <row r="1531" spans="1:4">
      <c r="A1531" s="21" t="s">
        <v>13444</v>
      </c>
      <c r="B1531" s="22">
        <v>-2.453112</v>
      </c>
      <c r="C1531" s="21">
        <v>1.3359698E-2</v>
      </c>
      <c r="D1531" s="21" t="s">
        <v>13445</v>
      </c>
    </row>
    <row r="1532" spans="1:4">
      <c r="A1532" s="21" t="s">
        <v>13468</v>
      </c>
      <c r="B1532" s="22">
        <v>-2.4600719999999998</v>
      </c>
      <c r="C1532" s="21">
        <v>4.7609250000000001E-3</v>
      </c>
      <c r="D1532" s="21" t="s">
        <v>13469</v>
      </c>
    </row>
    <row r="1533" spans="1:4">
      <c r="A1533" s="21" t="s">
        <v>13514</v>
      </c>
      <c r="B1533" s="22">
        <v>-2.4733670000000001</v>
      </c>
      <c r="C1533" s="21">
        <v>5.8748580000000002E-3</v>
      </c>
      <c r="D1533" s="21" t="s">
        <v>13515</v>
      </c>
    </row>
    <row r="1534" spans="1:4">
      <c r="A1534" s="21" t="s">
        <v>13524</v>
      </c>
      <c r="B1534" s="22">
        <v>-2.4787129999999999</v>
      </c>
      <c r="C1534" s="21">
        <v>2.4555739999999999E-3</v>
      </c>
      <c r="D1534" s="21" t="s">
        <v>13525</v>
      </c>
    </row>
    <row r="1535" spans="1:4">
      <c r="A1535" s="21" t="s">
        <v>13530</v>
      </c>
      <c r="B1535" s="22">
        <v>-2.4805649999999999</v>
      </c>
      <c r="C1535" s="21">
        <v>8.5396799999999998E-4</v>
      </c>
      <c r="D1535" s="21" t="s">
        <v>13531</v>
      </c>
    </row>
    <row r="1536" spans="1:4">
      <c r="A1536" s="21" t="s">
        <v>13534</v>
      </c>
      <c r="B1536" s="22">
        <v>-2.4832169999999998</v>
      </c>
      <c r="C1536" s="21">
        <v>1.2733029E-2</v>
      </c>
      <c r="D1536" s="21" t="s">
        <v>13535</v>
      </c>
    </row>
    <row r="1537" spans="1:4">
      <c r="A1537" s="21" t="s">
        <v>13542</v>
      </c>
      <c r="B1537" s="22">
        <v>-2.4883259999999998</v>
      </c>
      <c r="C1537" s="21">
        <v>2.1858114000000001E-2</v>
      </c>
      <c r="D1537" s="21" t="s">
        <v>13543</v>
      </c>
    </row>
    <row r="1538" spans="1:4">
      <c r="A1538" s="21" t="s">
        <v>13544</v>
      </c>
      <c r="B1538" s="22">
        <v>-2.4898129999999998</v>
      </c>
      <c r="C1538" s="21">
        <v>1.3439224E-2</v>
      </c>
      <c r="D1538" s="21" t="s">
        <v>13545</v>
      </c>
    </row>
    <row r="1539" spans="1:4">
      <c r="A1539" s="21" t="s">
        <v>13554</v>
      </c>
      <c r="B1539" s="22">
        <v>-2.4918990000000001</v>
      </c>
      <c r="C1539" s="21">
        <v>6.2047800000000005E-4</v>
      </c>
      <c r="D1539" s="21" t="s">
        <v>13555</v>
      </c>
    </row>
    <row r="1540" spans="1:4">
      <c r="A1540" s="21" t="s">
        <v>13574</v>
      </c>
      <c r="B1540" s="22">
        <v>-2.5000960000000001</v>
      </c>
      <c r="C1540" s="21">
        <v>2.3940131E-2</v>
      </c>
      <c r="D1540" s="21" t="s">
        <v>13575</v>
      </c>
    </row>
    <row r="1541" spans="1:4">
      <c r="A1541" s="21" t="s">
        <v>13580</v>
      </c>
      <c r="B1541" s="22">
        <v>-2.5015420000000002</v>
      </c>
      <c r="C1541" s="21">
        <v>3.1093382999999999E-2</v>
      </c>
      <c r="D1541" s="21" t="s">
        <v>13581</v>
      </c>
    </row>
    <row r="1542" spans="1:4">
      <c r="A1542" s="21" t="s">
        <v>13592</v>
      </c>
      <c r="B1542" s="22">
        <v>-2.5074399999999999</v>
      </c>
      <c r="C1542" s="21">
        <v>1.9561396000000002E-2</v>
      </c>
      <c r="D1542" s="21" t="s">
        <v>13593</v>
      </c>
    </row>
    <row r="1543" spans="1:4">
      <c r="A1543" s="21" t="s">
        <v>13594</v>
      </c>
      <c r="B1543" s="22">
        <v>-2.5078900000000002</v>
      </c>
      <c r="C1543" s="21">
        <v>3.9025152E-2</v>
      </c>
      <c r="D1543" s="21" t="s">
        <v>13595</v>
      </c>
    </row>
    <row r="1544" spans="1:4">
      <c r="A1544" s="21" t="s">
        <v>13602</v>
      </c>
      <c r="B1544" s="22">
        <v>-2.5112990000000002</v>
      </c>
      <c r="C1544" s="21">
        <v>2.8580540000000001E-2</v>
      </c>
      <c r="D1544" s="21" t="s">
        <v>13603</v>
      </c>
    </row>
    <row r="1545" spans="1:4">
      <c r="A1545" s="21" t="s">
        <v>13620</v>
      </c>
      <c r="B1545" s="22">
        <v>-2.5159859999999998</v>
      </c>
      <c r="C1545" s="21">
        <v>1.2736830000000001E-3</v>
      </c>
      <c r="D1545" s="21" t="s">
        <v>13621</v>
      </c>
    </row>
    <row r="1546" spans="1:4">
      <c r="A1546" s="21" t="s">
        <v>13622</v>
      </c>
      <c r="B1546" s="22">
        <v>-2.5173739999999998</v>
      </c>
      <c r="C1546" s="21">
        <v>3.3506558999999998E-2</v>
      </c>
      <c r="D1546" s="21" t="s">
        <v>13623</v>
      </c>
    </row>
    <row r="1547" spans="1:4">
      <c r="A1547" s="21" t="s">
        <v>13638</v>
      </c>
      <c r="B1547" s="22">
        <v>-2.5225979999999999</v>
      </c>
      <c r="C1547" s="21">
        <v>3.2232338999999999E-2</v>
      </c>
      <c r="D1547" s="21" t="s">
        <v>13639</v>
      </c>
    </row>
    <row r="1548" spans="1:4">
      <c r="A1548" s="21" t="s">
        <v>13648</v>
      </c>
      <c r="B1548" s="22">
        <v>-2.5277729999999998</v>
      </c>
      <c r="C1548" s="21">
        <v>1.1490353E-2</v>
      </c>
      <c r="D1548" s="21" t="s">
        <v>13649</v>
      </c>
    </row>
    <row r="1549" spans="1:4">
      <c r="A1549" s="21" t="s">
        <v>13652</v>
      </c>
      <c r="B1549" s="22">
        <v>-2.528397</v>
      </c>
      <c r="C1549" s="21">
        <v>1.0111729999999999E-2</v>
      </c>
      <c r="D1549" s="21" t="s">
        <v>13653</v>
      </c>
    </row>
    <row r="1550" spans="1:4">
      <c r="A1550" s="21" t="s">
        <v>13666</v>
      </c>
      <c r="B1550" s="22">
        <v>-2.5316580000000002</v>
      </c>
      <c r="C1550" s="21">
        <v>3.3619570000000001E-3</v>
      </c>
      <c r="D1550" s="21" t="s">
        <v>13667</v>
      </c>
    </row>
    <row r="1551" spans="1:4">
      <c r="A1551" s="21" t="s">
        <v>13698</v>
      </c>
      <c r="B1551" s="22">
        <v>-2.5454210000000002</v>
      </c>
      <c r="C1551" s="21">
        <v>6.4934340000000002E-3</v>
      </c>
      <c r="D1551" s="21" t="s">
        <v>13699</v>
      </c>
    </row>
    <row r="1552" spans="1:4">
      <c r="A1552" s="21" t="s">
        <v>13758</v>
      </c>
      <c r="B1552" s="22">
        <v>-2.5580310000000002</v>
      </c>
      <c r="C1552" s="21">
        <v>4.8711403E-2</v>
      </c>
      <c r="D1552" s="21" t="s">
        <v>13759</v>
      </c>
    </row>
    <row r="1553" spans="1:4">
      <c r="A1553" s="21" t="s">
        <v>13764</v>
      </c>
      <c r="B1553" s="22">
        <v>-2.5607030000000002</v>
      </c>
      <c r="C1553" s="21">
        <v>3.7836409999999999E-3</v>
      </c>
      <c r="D1553" s="21" t="s">
        <v>13765</v>
      </c>
    </row>
    <row r="1554" spans="1:4">
      <c r="A1554" s="21" t="s">
        <v>13796</v>
      </c>
      <c r="B1554" s="22">
        <v>-2.573915</v>
      </c>
      <c r="C1554" s="21">
        <v>2.1954148999999999E-2</v>
      </c>
      <c r="D1554" s="21" t="s">
        <v>13797</v>
      </c>
    </row>
    <row r="1555" spans="1:4">
      <c r="A1555" s="21" t="s">
        <v>13802</v>
      </c>
      <c r="B1555" s="22">
        <v>-2.5754670000000002</v>
      </c>
      <c r="C1555" s="21">
        <v>8.1631100000000001E-4</v>
      </c>
      <c r="D1555" s="21" t="s">
        <v>13803</v>
      </c>
    </row>
    <row r="1556" spans="1:4">
      <c r="A1556" s="21" t="s">
        <v>13818</v>
      </c>
      <c r="B1556" s="22">
        <v>-2.5831909999999998</v>
      </c>
      <c r="C1556" s="21">
        <v>1.1665333999999999E-2</v>
      </c>
      <c r="D1556" s="21" t="s">
        <v>13819</v>
      </c>
    </row>
    <row r="1557" spans="1:4">
      <c r="A1557" s="21" t="s">
        <v>13830</v>
      </c>
      <c r="B1557" s="22">
        <v>-2.5908880000000001</v>
      </c>
      <c r="C1557" s="21">
        <v>3.5878712E-2</v>
      </c>
      <c r="D1557" s="21" t="s">
        <v>13831</v>
      </c>
    </row>
    <row r="1558" spans="1:4">
      <c r="A1558" s="21" t="s">
        <v>13840</v>
      </c>
      <c r="B1558" s="22">
        <v>-2.5935980000000001</v>
      </c>
      <c r="C1558" s="21">
        <v>1.8494083000000001E-2</v>
      </c>
      <c r="D1558" s="21" t="s">
        <v>13841</v>
      </c>
    </row>
    <row r="1559" spans="1:4">
      <c r="A1559" s="21" t="s">
        <v>13846</v>
      </c>
      <c r="B1559" s="22">
        <v>-2.5957620000000001</v>
      </c>
      <c r="C1559" s="21">
        <v>2.8971978999999998E-2</v>
      </c>
      <c r="D1559" s="21" t="s">
        <v>13847</v>
      </c>
    </row>
    <row r="1560" spans="1:4">
      <c r="A1560" s="21" t="s">
        <v>13864</v>
      </c>
      <c r="B1560" s="22">
        <v>-2.6033569999999999</v>
      </c>
      <c r="C1560" s="21">
        <v>1.5840176000000001E-2</v>
      </c>
      <c r="D1560" s="21" t="s">
        <v>13865</v>
      </c>
    </row>
    <row r="1561" spans="1:4">
      <c r="A1561" s="21" t="s">
        <v>13906</v>
      </c>
      <c r="B1561" s="22">
        <v>-2.619011</v>
      </c>
      <c r="C1561" s="21">
        <v>4.9593859999999997E-3</v>
      </c>
      <c r="D1561" s="21" t="s">
        <v>13907</v>
      </c>
    </row>
    <row r="1562" spans="1:4">
      <c r="A1562" s="21" t="s">
        <v>13908</v>
      </c>
      <c r="B1562" s="22">
        <v>-2.6199509999999999</v>
      </c>
      <c r="C1562" s="21">
        <v>4.5694736999999999E-2</v>
      </c>
      <c r="D1562" s="21" t="s">
        <v>13909</v>
      </c>
    </row>
    <row r="1563" spans="1:4">
      <c r="A1563" s="21" t="s">
        <v>13912</v>
      </c>
      <c r="B1563" s="22">
        <v>-2.6251739999999999</v>
      </c>
      <c r="C1563" s="21">
        <v>4.1098136E-2</v>
      </c>
      <c r="D1563" s="21" t="s">
        <v>13913</v>
      </c>
    </row>
    <row r="1564" spans="1:4">
      <c r="A1564" s="21" t="s">
        <v>13916</v>
      </c>
      <c r="B1564" s="22">
        <v>-2.6255519999999999</v>
      </c>
      <c r="C1564" s="21">
        <v>1.1118922E-2</v>
      </c>
      <c r="D1564" s="21" t="s">
        <v>13917</v>
      </c>
    </row>
    <row r="1565" spans="1:4">
      <c r="A1565" s="21" t="s">
        <v>13918</v>
      </c>
      <c r="B1565" s="22">
        <v>-2.6273919999999999</v>
      </c>
      <c r="C1565" s="21">
        <v>1.1615734000000001E-2</v>
      </c>
      <c r="D1565" s="21" t="s">
        <v>13919</v>
      </c>
    </row>
    <row r="1566" spans="1:4">
      <c r="A1566" s="21" t="s">
        <v>13920</v>
      </c>
      <c r="B1566" s="22">
        <v>-2.6279840000000001</v>
      </c>
      <c r="C1566" s="21">
        <v>4.7248376000000002E-2</v>
      </c>
      <c r="D1566" s="21" t="s">
        <v>13921</v>
      </c>
    </row>
    <row r="1567" spans="1:4">
      <c r="A1567" s="21" t="s">
        <v>13936</v>
      </c>
      <c r="B1567" s="22">
        <v>-2.6384120000000002</v>
      </c>
      <c r="C1567" s="21">
        <v>6.5252050000000001E-3</v>
      </c>
      <c r="D1567" s="21" t="s">
        <v>13937</v>
      </c>
    </row>
    <row r="1568" spans="1:4">
      <c r="A1568" s="21" t="s">
        <v>13940</v>
      </c>
      <c r="B1568" s="22">
        <v>-2.6411600000000002</v>
      </c>
      <c r="C1568" s="21">
        <v>1.539282E-2</v>
      </c>
      <c r="D1568" s="21" t="s">
        <v>13941</v>
      </c>
    </row>
    <row r="1569" spans="1:4">
      <c r="A1569" s="21" t="s">
        <v>13942</v>
      </c>
      <c r="B1569" s="22">
        <v>-2.642925</v>
      </c>
      <c r="C1569" s="21">
        <v>1.9207653000000002E-2</v>
      </c>
      <c r="D1569" s="21" t="s">
        <v>13943</v>
      </c>
    </row>
    <row r="1570" spans="1:4">
      <c r="A1570" s="21" t="s">
        <v>13944</v>
      </c>
      <c r="B1570" s="22">
        <v>-2.6440450000000002</v>
      </c>
      <c r="C1570" s="21">
        <v>1.3151365E-2</v>
      </c>
      <c r="D1570" s="21" t="s">
        <v>13945</v>
      </c>
    </row>
    <row r="1571" spans="1:4">
      <c r="A1571" s="21" t="s">
        <v>13962</v>
      </c>
      <c r="B1571" s="22">
        <v>-2.649035</v>
      </c>
      <c r="C1571" s="21">
        <v>1.7585601999999999E-2</v>
      </c>
      <c r="D1571" s="21" t="s">
        <v>13963</v>
      </c>
    </row>
    <row r="1572" spans="1:4">
      <c r="A1572" s="21" t="s">
        <v>14006</v>
      </c>
      <c r="B1572" s="22">
        <v>-2.6653660000000001</v>
      </c>
      <c r="C1572" s="21">
        <v>1.6926954000000001E-2</v>
      </c>
      <c r="D1572" s="21" t="s">
        <v>14007</v>
      </c>
    </row>
    <row r="1573" spans="1:4">
      <c r="A1573" s="21" t="s">
        <v>14008</v>
      </c>
      <c r="B1573" s="22">
        <v>-2.666309</v>
      </c>
      <c r="C1573" s="21">
        <v>6.6732400000000004E-3</v>
      </c>
      <c r="D1573" s="21" t="s">
        <v>14009</v>
      </c>
    </row>
    <row r="1574" spans="1:4">
      <c r="A1574" s="21" t="s">
        <v>14012</v>
      </c>
      <c r="B1574" s="22">
        <v>-2.666633</v>
      </c>
      <c r="C1574" s="21">
        <v>3.2964700000000001E-3</v>
      </c>
      <c r="D1574" s="21" t="s">
        <v>14013</v>
      </c>
    </row>
    <row r="1575" spans="1:4">
      <c r="A1575" s="21" t="s">
        <v>14062</v>
      </c>
      <c r="B1575" s="22">
        <v>-2.6814179999999999</v>
      </c>
      <c r="C1575" s="21">
        <v>1.3603554E-2</v>
      </c>
      <c r="D1575" s="21" t="s">
        <v>14063</v>
      </c>
    </row>
    <row r="1576" spans="1:4">
      <c r="A1576" s="21" t="s">
        <v>14064</v>
      </c>
      <c r="B1576" s="22">
        <v>-2.6837930000000001</v>
      </c>
      <c r="C1576" s="21">
        <v>1.460039E-2</v>
      </c>
      <c r="D1576" s="21" t="s">
        <v>14065</v>
      </c>
    </row>
    <row r="1577" spans="1:4">
      <c r="A1577" s="21" t="s">
        <v>14066</v>
      </c>
      <c r="B1577" s="22">
        <v>-2.6845659999999998</v>
      </c>
      <c r="C1577" s="21">
        <v>2.7550212000000001E-2</v>
      </c>
      <c r="D1577" s="21" t="s">
        <v>14067</v>
      </c>
    </row>
    <row r="1578" spans="1:4">
      <c r="A1578" s="21" t="s">
        <v>14068</v>
      </c>
      <c r="B1578" s="22">
        <v>-2.6850909999999999</v>
      </c>
      <c r="C1578" s="21">
        <v>9.702001E-3</v>
      </c>
      <c r="D1578" s="21" t="s">
        <v>14069</v>
      </c>
    </row>
    <row r="1579" spans="1:4">
      <c r="A1579" s="21" t="s">
        <v>14070</v>
      </c>
      <c r="B1579" s="22">
        <v>-2.6861700000000002</v>
      </c>
      <c r="C1579" s="21">
        <v>3.9735246000000002E-2</v>
      </c>
      <c r="D1579" s="21" t="s">
        <v>14071</v>
      </c>
    </row>
    <row r="1580" spans="1:4">
      <c r="A1580" s="21" t="s">
        <v>14114</v>
      </c>
      <c r="B1580" s="22">
        <v>-2.6995019999999998</v>
      </c>
      <c r="C1580" s="21">
        <v>1.8413361E-2</v>
      </c>
      <c r="D1580" s="21" t="s">
        <v>14115</v>
      </c>
    </row>
    <row r="1581" spans="1:4">
      <c r="A1581" s="21" t="s">
        <v>14122</v>
      </c>
      <c r="B1581" s="22">
        <v>-2.7029130000000001</v>
      </c>
      <c r="C1581" s="21">
        <v>2.1967480000000001E-3</v>
      </c>
      <c r="D1581" s="21" t="s">
        <v>14123</v>
      </c>
    </row>
    <row r="1582" spans="1:4">
      <c r="A1582" s="21" t="s">
        <v>14126</v>
      </c>
      <c r="B1582" s="22">
        <v>-2.704758</v>
      </c>
      <c r="C1582" s="21">
        <v>3.5743260000000001E-3</v>
      </c>
      <c r="D1582" s="21" t="s">
        <v>14127</v>
      </c>
    </row>
    <row r="1583" spans="1:4">
      <c r="A1583" s="21" t="s">
        <v>14138</v>
      </c>
      <c r="B1583" s="22">
        <v>-2.7091419999999999</v>
      </c>
      <c r="C1583" s="21">
        <v>3.964123E-3</v>
      </c>
      <c r="D1583" s="21" t="s">
        <v>14139</v>
      </c>
    </row>
    <row r="1584" spans="1:4">
      <c r="A1584" s="21" t="s">
        <v>14150</v>
      </c>
      <c r="B1584" s="22">
        <v>-2.712872</v>
      </c>
      <c r="C1584" s="21">
        <v>1.9034463000000001E-2</v>
      </c>
      <c r="D1584" s="21" t="s">
        <v>14151</v>
      </c>
    </row>
    <row r="1585" spans="1:4">
      <c r="A1585" s="21" t="s">
        <v>14160</v>
      </c>
      <c r="B1585" s="22">
        <v>-2.7185809999999999</v>
      </c>
      <c r="C1585" s="21">
        <v>3.9629065999999998E-2</v>
      </c>
      <c r="D1585" s="21" t="s">
        <v>14161</v>
      </c>
    </row>
    <row r="1586" spans="1:4">
      <c r="A1586" s="21" t="s">
        <v>14166</v>
      </c>
      <c r="B1586" s="22">
        <v>-2.7194419999999999</v>
      </c>
      <c r="C1586" s="21">
        <v>8.8044800000000004E-4</v>
      </c>
      <c r="D1586" s="21" t="s">
        <v>14167</v>
      </c>
    </row>
    <row r="1587" spans="1:4">
      <c r="A1587" s="21" t="s">
        <v>14188</v>
      </c>
      <c r="B1587" s="22">
        <v>-2.7297479999999998</v>
      </c>
      <c r="C1587" s="21">
        <v>2.5669411999999999E-2</v>
      </c>
      <c r="D1587" s="21" t="s">
        <v>14189</v>
      </c>
    </row>
    <row r="1588" spans="1:4">
      <c r="A1588" s="21" t="s">
        <v>14192</v>
      </c>
      <c r="B1588" s="22">
        <v>-2.7314959999999999</v>
      </c>
      <c r="C1588" s="21">
        <v>2.9906637999999999E-2</v>
      </c>
      <c r="D1588" s="21" t="s">
        <v>14193</v>
      </c>
    </row>
    <row r="1589" spans="1:4">
      <c r="A1589" s="21" t="s">
        <v>14202</v>
      </c>
      <c r="B1589" s="22">
        <v>-2.7362519999999999</v>
      </c>
      <c r="C1589" s="21">
        <v>4.2384808000000003E-2</v>
      </c>
      <c r="D1589" s="21" t="s">
        <v>14203</v>
      </c>
    </row>
    <row r="1590" spans="1:4">
      <c r="A1590" s="21" t="s">
        <v>14206</v>
      </c>
      <c r="B1590" s="22">
        <v>-2.73793</v>
      </c>
      <c r="C1590" s="21">
        <v>1.0315644000000001E-2</v>
      </c>
      <c r="D1590" s="21" t="s">
        <v>14207</v>
      </c>
    </row>
    <row r="1591" spans="1:4">
      <c r="A1591" s="21" t="s">
        <v>14210</v>
      </c>
      <c r="B1591" s="22">
        <v>-2.739128</v>
      </c>
      <c r="C1591" s="21">
        <v>4.9558975999999998E-2</v>
      </c>
      <c r="D1591" s="21" t="s">
        <v>14211</v>
      </c>
    </row>
    <row r="1592" spans="1:4">
      <c r="A1592" s="21" t="s">
        <v>14214</v>
      </c>
      <c r="B1592" s="22">
        <v>-2.741177</v>
      </c>
      <c r="C1592" s="21">
        <v>5.0194810000000001E-3</v>
      </c>
      <c r="D1592" s="21" t="s">
        <v>14215</v>
      </c>
    </row>
    <row r="1593" spans="1:4">
      <c r="A1593" s="21" t="s">
        <v>14226</v>
      </c>
      <c r="B1593" s="22">
        <v>-2.7468270000000001</v>
      </c>
      <c r="C1593" s="21">
        <v>4.2763818000000002E-2</v>
      </c>
      <c r="D1593" s="21" t="s">
        <v>14227</v>
      </c>
    </row>
    <row r="1594" spans="1:4">
      <c r="A1594" s="21" t="s">
        <v>14242</v>
      </c>
      <c r="B1594" s="22">
        <v>-2.755328</v>
      </c>
      <c r="C1594" s="21">
        <v>2.6852706E-2</v>
      </c>
      <c r="D1594" s="21" t="s">
        <v>14243</v>
      </c>
    </row>
    <row r="1595" spans="1:4">
      <c r="A1595" s="21" t="s">
        <v>14254</v>
      </c>
      <c r="B1595" s="22">
        <v>-2.7636319999999999</v>
      </c>
      <c r="C1595" s="21">
        <v>3.4045388000000003E-2</v>
      </c>
      <c r="D1595" s="21" t="s">
        <v>14255</v>
      </c>
    </row>
    <row r="1596" spans="1:4">
      <c r="A1596" s="21" t="s">
        <v>14288</v>
      </c>
      <c r="B1596" s="22">
        <v>-2.7764880000000001</v>
      </c>
      <c r="C1596" s="21">
        <v>1.299574E-3</v>
      </c>
      <c r="D1596" s="21" t="s">
        <v>14289</v>
      </c>
    </row>
    <row r="1597" spans="1:4">
      <c r="A1597" s="21" t="s">
        <v>14304</v>
      </c>
      <c r="B1597" s="22">
        <v>-2.7805759999999999</v>
      </c>
      <c r="C1597" s="21">
        <v>1.7433660000000001E-3</v>
      </c>
      <c r="D1597" s="21" t="s">
        <v>14305</v>
      </c>
    </row>
    <row r="1598" spans="1:4">
      <c r="A1598" s="21" t="s">
        <v>14318</v>
      </c>
      <c r="B1598" s="22">
        <v>-2.7853029999999999</v>
      </c>
      <c r="C1598" s="21">
        <v>4.3673109999999996E-3</v>
      </c>
      <c r="D1598" s="21" t="s">
        <v>14319</v>
      </c>
    </row>
    <row r="1599" spans="1:4">
      <c r="A1599" s="21" t="s">
        <v>14338</v>
      </c>
      <c r="B1599" s="22">
        <v>-2.7906209999999998</v>
      </c>
      <c r="C1599" s="21">
        <v>4.8960979999999998E-3</v>
      </c>
      <c r="D1599" s="21" t="s">
        <v>14339</v>
      </c>
    </row>
    <row r="1600" spans="1:4">
      <c r="A1600" s="21" t="s">
        <v>14346</v>
      </c>
      <c r="B1600" s="22">
        <v>-2.7919550000000002</v>
      </c>
      <c r="C1600" s="21">
        <v>2.0773744E-2</v>
      </c>
      <c r="D1600" s="21" t="s">
        <v>14347</v>
      </c>
    </row>
    <row r="1601" spans="1:4">
      <c r="A1601" s="21" t="s">
        <v>14368</v>
      </c>
      <c r="B1601" s="22">
        <v>-2.8011409999999999</v>
      </c>
      <c r="C1601" s="21">
        <v>3.5938574000000001E-2</v>
      </c>
      <c r="D1601" s="21" t="s">
        <v>14369</v>
      </c>
    </row>
    <row r="1602" spans="1:4">
      <c r="A1602" s="21" t="s">
        <v>14376</v>
      </c>
      <c r="B1602" s="22">
        <v>-2.805256</v>
      </c>
      <c r="C1602" s="21">
        <v>2.0307651999999999E-2</v>
      </c>
      <c r="D1602" s="21" t="s">
        <v>14377</v>
      </c>
    </row>
    <row r="1603" spans="1:4">
      <c r="A1603" s="21" t="s">
        <v>14422</v>
      </c>
      <c r="B1603" s="22">
        <v>-2.8251279999999999</v>
      </c>
      <c r="C1603" s="21">
        <v>2.7481337000000002E-2</v>
      </c>
      <c r="D1603" s="21" t="s">
        <v>14423</v>
      </c>
    </row>
    <row r="1604" spans="1:4">
      <c r="A1604" s="21" t="s">
        <v>14426</v>
      </c>
      <c r="B1604" s="22">
        <v>-2.8258749999999999</v>
      </c>
      <c r="C1604" s="21">
        <v>4.6122824E-2</v>
      </c>
      <c r="D1604" s="21" t="s">
        <v>14427</v>
      </c>
    </row>
    <row r="1605" spans="1:4">
      <c r="A1605" s="21" t="s">
        <v>14428</v>
      </c>
      <c r="B1605" s="22">
        <v>-2.8260360000000002</v>
      </c>
      <c r="C1605" s="21">
        <v>6.9496800000000002E-4</v>
      </c>
      <c r="D1605" s="21" t="s">
        <v>14429</v>
      </c>
    </row>
    <row r="1606" spans="1:4">
      <c r="A1606" s="21" t="s">
        <v>14438</v>
      </c>
      <c r="B1606" s="22">
        <v>-2.8344230000000001</v>
      </c>
      <c r="C1606" s="21">
        <v>1.0540262999999999E-2</v>
      </c>
      <c r="D1606" s="21" t="s">
        <v>14439</v>
      </c>
    </row>
    <row r="1607" spans="1:4">
      <c r="A1607" s="21" t="s">
        <v>14442</v>
      </c>
      <c r="B1607" s="22">
        <v>-2.8366560000000001</v>
      </c>
      <c r="C1607" s="21">
        <v>7.4704840000000003E-3</v>
      </c>
      <c r="D1607" s="21" t="s">
        <v>14443</v>
      </c>
    </row>
    <row r="1608" spans="1:4">
      <c r="A1608" s="21" t="s">
        <v>14462</v>
      </c>
      <c r="B1608" s="22">
        <v>-2.8429030000000002</v>
      </c>
      <c r="C1608" s="21">
        <v>4.5927532E-2</v>
      </c>
      <c r="D1608" s="21" t="s">
        <v>14463</v>
      </c>
    </row>
    <row r="1609" spans="1:4">
      <c r="A1609" s="21" t="s">
        <v>14464</v>
      </c>
      <c r="B1609" s="22">
        <v>-2.8432339999999998</v>
      </c>
      <c r="C1609" s="21">
        <v>3.3397028000000002E-2</v>
      </c>
      <c r="D1609" s="21" t="s">
        <v>14465</v>
      </c>
    </row>
    <row r="1610" spans="1:4">
      <c r="A1610" s="21" t="s">
        <v>14474</v>
      </c>
      <c r="B1610" s="22">
        <v>-2.845008</v>
      </c>
      <c r="C1610" s="21">
        <v>1.5058899999999999E-4</v>
      </c>
      <c r="D1610" s="21" t="s">
        <v>14475</v>
      </c>
    </row>
    <row r="1611" spans="1:4">
      <c r="A1611" s="21" t="s">
        <v>14560</v>
      </c>
      <c r="B1611" s="22">
        <v>-2.8744209999999999</v>
      </c>
      <c r="C1611" s="21">
        <v>1.1801369999999999E-3</v>
      </c>
      <c r="D1611" s="21" t="s">
        <v>14561</v>
      </c>
    </row>
    <row r="1612" spans="1:4">
      <c r="A1612" s="21" t="s">
        <v>14568</v>
      </c>
      <c r="B1612" s="22">
        <v>-2.8760829999999999</v>
      </c>
      <c r="C1612" s="21">
        <v>1.0064757000000001E-2</v>
      </c>
      <c r="D1612" s="21" t="s">
        <v>14569</v>
      </c>
    </row>
    <row r="1613" spans="1:4">
      <c r="A1613" s="21" t="s">
        <v>14578</v>
      </c>
      <c r="B1613" s="22">
        <v>-2.8791519999999999</v>
      </c>
      <c r="C1613" s="21">
        <v>4.0877813999999998E-2</v>
      </c>
      <c r="D1613" s="21" t="s">
        <v>14579</v>
      </c>
    </row>
    <row r="1614" spans="1:4">
      <c r="A1614" s="21" t="s">
        <v>14592</v>
      </c>
      <c r="B1614" s="22">
        <v>-2.8840699999999999</v>
      </c>
      <c r="C1614" s="21">
        <v>4.5173678000000002E-2</v>
      </c>
      <c r="D1614" s="21" t="s">
        <v>14593</v>
      </c>
    </row>
    <row r="1615" spans="1:4">
      <c r="A1615" s="21" t="s">
        <v>14608</v>
      </c>
      <c r="B1615" s="22">
        <v>-2.888798</v>
      </c>
      <c r="C1615" s="21">
        <v>4.3497837999999997E-2</v>
      </c>
      <c r="D1615" s="21" t="s">
        <v>14609</v>
      </c>
    </row>
    <row r="1616" spans="1:4">
      <c r="A1616" s="21" t="s">
        <v>14616</v>
      </c>
      <c r="B1616" s="22">
        <v>-2.8906049999999999</v>
      </c>
      <c r="C1616" s="21">
        <v>3.4266436999999997E-2</v>
      </c>
      <c r="D1616" s="21" t="s">
        <v>14617</v>
      </c>
    </row>
    <row r="1617" spans="1:4">
      <c r="A1617" s="21" t="s">
        <v>14630</v>
      </c>
      <c r="B1617" s="22">
        <v>-2.8935110000000002</v>
      </c>
      <c r="C1617" s="21">
        <v>1.9919511000000001E-2</v>
      </c>
      <c r="D1617" s="21" t="s">
        <v>14631</v>
      </c>
    </row>
    <row r="1618" spans="1:4">
      <c r="A1618" s="21" t="s">
        <v>14634</v>
      </c>
      <c r="B1618" s="22">
        <v>-2.894625</v>
      </c>
      <c r="C1618" s="21">
        <v>4.2132588999999998E-2</v>
      </c>
      <c r="D1618" s="21" t="s">
        <v>14635</v>
      </c>
    </row>
    <row r="1619" spans="1:4">
      <c r="A1619" s="21" t="s">
        <v>14638</v>
      </c>
      <c r="B1619" s="22">
        <v>-2.8960110000000001</v>
      </c>
      <c r="C1619" s="21">
        <v>1.6402364999999999E-2</v>
      </c>
      <c r="D1619" s="21" t="s">
        <v>14639</v>
      </c>
    </row>
    <row r="1620" spans="1:4">
      <c r="A1620" s="21" t="s">
        <v>14672</v>
      </c>
      <c r="B1620" s="22">
        <v>-2.9152680000000002</v>
      </c>
      <c r="C1620" s="21">
        <v>3.8277278999999997E-2</v>
      </c>
      <c r="D1620" s="21" t="s">
        <v>14673</v>
      </c>
    </row>
    <row r="1621" spans="1:4">
      <c r="A1621" s="21" t="s">
        <v>14682</v>
      </c>
      <c r="B1621" s="22">
        <v>-2.9171619999999998</v>
      </c>
      <c r="C1621" s="21">
        <v>3.2509636000000001E-2</v>
      </c>
      <c r="D1621" s="21" t="s">
        <v>14683</v>
      </c>
    </row>
    <row r="1622" spans="1:4">
      <c r="A1622" s="21" t="s">
        <v>14686</v>
      </c>
      <c r="B1622" s="22">
        <v>-2.9185780000000001</v>
      </c>
      <c r="C1622" s="21">
        <v>3.8153900999999997E-2</v>
      </c>
      <c r="D1622" s="21" t="s">
        <v>14687</v>
      </c>
    </row>
    <row r="1623" spans="1:4">
      <c r="A1623" s="21" t="s">
        <v>14710</v>
      </c>
      <c r="B1623" s="22">
        <v>-2.9316049999999998</v>
      </c>
      <c r="C1623" s="21">
        <v>9.2748080000000007E-3</v>
      </c>
      <c r="D1623" s="21" t="s">
        <v>14711</v>
      </c>
    </row>
    <row r="1624" spans="1:4">
      <c r="A1624" s="21" t="s">
        <v>14722</v>
      </c>
      <c r="B1624" s="22">
        <v>-2.936382</v>
      </c>
      <c r="C1624" s="21">
        <v>4.1821552999999997E-2</v>
      </c>
      <c r="D1624" s="21" t="s">
        <v>14723</v>
      </c>
    </row>
    <row r="1625" spans="1:4">
      <c r="A1625" s="21" t="s">
        <v>14724</v>
      </c>
      <c r="B1625" s="22">
        <v>-2.936928</v>
      </c>
      <c r="C1625" s="21">
        <v>3.4220010000000002E-2</v>
      </c>
      <c r="D1625" s="21" t="s">
        <v>14725</v>
      </c>
    </row>
    <row r="1626" spans="1:4">
      <c r="A1626" s="21" t="s">
        <v>14734</v>
      </c>
      <c r="B1626" s="22">
        <v>-2.945166</v>
      </c>
      <c r="C1626" s="21">
        <v>4.8711403E-2</v>
      </c>
      <c r="D1626" s="21" t="s">
        <v>14735</v>
      </c>
    </row>
    <row r="1627" spans="1:4">
      <c r="A1627" s="21" t="s">
        <v>14742</v>
      </c>
      <c r="B1627" s="22">
        <v>-2.9473029999999998</v>
      </c>
      <c r="C1627" s="21">
        <v>3.1979094E-2</v>
      </c>
      <c r="D1627" s="21" t="s">
        <v>14743</v>
      </c>
    </row>
    <row r="1628" spans="1:4">
      <c r="A1628" s="21" t="s">
        <v>14766</v>
      </c>
      <c r="B1628" s="22">
        <v>-2.9553259999999999</v>
      </c>
      <c r="C1628" s="21">
        <v>2.0414735E-2</v>
      </c>
      <c r="D1628" s="21" t="s">
        <v>14767</v>
      </c>
    </row>
    <row r="1629" spans="1:4">
      <c r="A1629" s="21" t="s">
        <v>14774</v>
      </c>
      <c r="B1629" s="22">
        <v>-2.9593240000000001</v>
      </c>
      <c r="C1629" s="21">
        <v>3.4150975E-2</v>
      </c>
      <c r="D1629" s="21" t="s">
        <v>14775</v>
      </c>
    </row>
    <row r="1630" spans="1:4">
      <c r="A1630" s="21" t="s">
        <v>14788</v>
      </c>
      <c r="B1630" s="22">
        <v>-2.9731459999999998</v>
      </c>
      <c r="C1630" s="21">
        <v>1.9767634999999999E-2</v>
      </c>
      <c r="D1630" s="21" t="s">
        <v>14789</v>
      </c>
    </row>
    <row r="1631" spans="1:4">
      <c r="A1631" s="21" t="s">
        <v>14792</v>
      </c>
      <c r="B1631" s="22">
        <v>-2.976035</v>
      </c>
      <c r="C1631" s="21">
        <v>1.9108666999999999E-2</v>
      </c>
      <c r="D1631" s="21" t="s">
        <v>14793</v>
      </c>
    </row>
    <row r="1632" spans="1:4">
      <c r="A1632" s="21" t="s">
        <v>14794</v>
      </c>
      <c r="B1632" s="22">
        <v>-2.978399</v>
      </c>
      <c r="C1632" s="21">
        <v>1.7967200999999999E-2</v>
      </c>
      <c r="D1632" s="21" t="s">
        <v>14795</v>
      </c>
    </row>
    <row r="1633" spans="1:4">
      <c r="A1633" s="21" t="s">
        <v>14796</v>
      </c>
      <c r="B1633" s="22">
        <v>-2.9822950000000001</v>
      </c>
      <c r="C1633" s="21">
        <v>1.2612696E-2</v>
      </c>
      <c r="D1633" s="21" t="s">
        <v>14797</v>
      </c>
    </row>
    <row r="1634" spans="1:4">
      <c r="A1634" s="21" t="s">
        <v>14798</v>
      </c>
      <c r="B1634" s="22">
        <v>-2.9826730000000001</v>
      </c>
      <c r="C1634" s="21">
        <v>1.5116506E-2</v>
      </c>
      <c r="D1634" s="21" t="s">
        <v>14799</v>
      </c>
    </row>
    <row r="1635" spans="1:4">
      <c r="A1635" s="21" t="s">
        <v>14806</v>
      </c>
      <c r="B1635" s="22">
        <v>-2.9837379999999998</v>
      </c>
      <c r="C1635" s="21">
        <v>1.9655286000000001E-2</v>
      </c>
      <c r="D1635" s="21" t="s">
        <v>14807</v>
      </c>
    </row>
    <row r="1636" spans="1:4">
      <c r="A1636" s="21" t="s">
        <v>14808</v>
      </c>
      <c r="B1636" s="22">
        <v>-2.983889</v>
      </c>
      <c r="C1636" s="21">
        <v>4.8867600000000004E-3</v>
      </c>
      <c r="D1636" s="21" t="s">
        <v>14809</v>
      </c>
    </row>
    <row r="1637" spans="1:4">
      <c r="A1637" s="21" t="s">
        <v>14822</v>
      </c>
      <c r="B1637" s="22">
        <v>-2.9870320000000001</v>
      </c>
      <c r="C1637" s="21">
        <v>4.8838890000000003E-2</v>
      </c>
      <c r="D1637" s="21" t="s">
        <v>14823</v>
      </c>
    </row>
    <row r="1638" spans="1:4">
      <c r="A1638" s="21" t="s">
        <v>14826</v>
      </c>
      <c r="B1638" s="22">
        <v>-2.9874109999999998</v>
      </c>
      <c r="C1638" s="21">
        <v>3.3904343000000003E-2</v>
      </c>
      <c r="D1638" s="21" t="s">
        <v>14827</v>
      </c>
    </row>
    <row r="1639" spans="1:4">
      <c r="A1639" s="21" t="s">
        <v>14848</v>
      </c>
      <c r="B1639" s="22">
        <v>-2.9962759999999999</v>
      </c>
      <c r="C1639" s="21">
        <v>1.060943E-3</v>
      </c>
      <c r="D1639" s="21" t="s">
        <v>14849</v>
      </c>
    </row>
    <row r="1640" spans="1:4">
      <c r="A1640" s="21" t="s">
        <v>14852</v>
      </c>
      <c r="B1640" s="22">
        <v>-2.9982950000000002</v>
      </c>
      <c r="C1640" s="21">
        <v>2.1778674000000001E-2</v>
      </c>
      <c r="D1640" s="21" t="s">
        <v>14853</v>
      </c>
    </row>
    <row r="1641" spans="1:4">
      <c r="A1641" s="21" t="s">
        <v>14858</v>
      </c>
      <c r="B1641" s="22">
        <v>-2.9992899999999998</v>
      </c>
      <c r="C1641" s="21">
        <v>5.4766839999999999E-3</v>
      </c>
      <c r="D1641" s="21" t="s">
        <v>14859</v>
      </c>
    </row>
    <row r="1642" spans="1:4">
      <c r="A1642" s="21" t="s">
        <v>14860</v>
      </c>
      <c r="B1642" s="22">
        <v>-2.999517</v>
      </c>
      <c r="C1642" s="21">
        <v>2.5844803999999999E-2</v>
      </c>
      <c r="D1642" s="21" t="s">
        <v>14861</v>
      </c>
    </row>
    <row r="1643" spans="1:4">
      <c r="A1643" s="21" t="s">
        <v>14866</v>
      </c>
      <c r="B1643" s="22">
        <v>-2.999619</v>
      </c>
      <c r="C1643" s="21">
        <v>1.6480722999999999E-2</v>
      </c>
      <c r="D1643" s="21" t="s">
        <v>14867</v>
      </c>
    </row>
    <row r="1644" spans="1:4">
      <c r="A1644" s="21" t="s">
        <v>14872</v>
      </c>
      <c r="B1644" s="22">
        <v>-3.002075</v>
      </c>
      <c r="C1644" s="21">
        <v>1.9319042000000002E-2</v>
      </c>
      <c r="D1644" s="21" t="s">
        <v>14873</v>
      </c>
    </row>
    <row r="1645" spans="1:4">
      <c r="A1645" s="21" t="s">
        <v>14876</v>
      </c>
      <c r="B1645" s="22">
        <v>-3.0038149999999999</v>
      </c>
      <c r="C1645" s="21">
        <v>2.4285885E-2</v>
      </c>
      <c r="D1645" s="21" t="s">
        <v>14877</v>
      </c>
    </row>
    <row r="1646" spans="1:4">
      <c r="A1646" s="21" t="s">
        <v>14878</v>
      </c>
      <c r="B1646" s="22">
        <v>-3.004013</v>
      </c>
      <c r="C1646" s="21">
        <v>3.9212242000000001E-2</v>
      </c>
      <c r="D1646" s="21" t="s">
        <v>14879</v>
      </c>
    </row>
    <row r="1647" spans="1:4">
      <c r="A1647" s="21" t="s">
        <v>14880</v>
      </c>
      <c r="B1647" s="22">
        <v>-3.005433</v>
      </c>
      <c r="C1647" s="21">
        <v>1.0433181999999999E-2</v>
      </c>
      <c r="D1647" s="21" t="s">
        <v>14881</v>
      </c>
    </row>
    <row r="1648" spans="1:4">
      <c r="A1648" s="21" t="s">
        <v>14892</v>
      </c>
      <c r="B1648" s="22">
        <v>-3.0093610000000002</v>
      </c>
      <c r="C1648" s="21">
        <v>2.2991279E-2</v>
      </c>
      <c r="D1648" s="21" t="s">
        <v>14893</v>
      </c>
    </row>
    <row r="1649" spans="1:4">
      <c r="A1649" s="21" t="s">
        <v>14934</v>
      </c>
      <c r="B1649" s="22">
        <v>-3.0355819999999998</v>
      </c>
      <c r="C1649" s="21">
        <v>1.5596620000000001E-3</v>
      </c>
      <c r="D1649" s="21" t="s">
        <v>14935</v>
      </c>
    </row>
    <row r="1650" spans="1:4">
      <c r="A1650" s="21" t="s">
        <v>14936</v>
      </c>
      <c r="B1650" s="22">
        <v>-3.0377740000000002</v>
      </c>
      <c r="C1650" s="21">
        <v>1.2880039999999999E-3</v>
      </c>
      <c r="D1650" s="21" t="s">
        <v>14937</v>
      </c>
    </row>
    <row r="1651" spans="1:4">
      <c r="A1651" s="21" t="s">
        <v>14956</v>
      </c>
      <c r="B1651" s="22">
        <v>-3.0492520000000001</v>
      </c>
      <c r="C1651" s="21">
        <v>1.9252749999999999E-3</v>
      </c>
      <c r="D1651" s="21" t="s">
        <v>14957</v>
      </c>
    </row>
    <row r="1652" spans="1:4">
      <c r="A1652" s="21" t="s">
        <v>14958</v>
      </c>
      <c r="B1652" s="22">
        <v>-3.0502630000000002</v>
      </c>
      <c r="C1652" s="21">
        <v>1.4236009000000001E-2</v>
      </c>
      <c r="D1652" s="21" t="s">
        <v>14959</v>
      </c>
    </row>
    <row r="1653" spans="1:4">
      <c r="A1653" s="21" t="s">
        <v>14960</v>
      </c>
      <c r="B1653" s="22">
        <v>-3.0504319999999998</v>
      </c>
      <c r="C1653" s="21">
        <v>2.1888827999999999E-2</v>
      </c>
      <c r="D1653" s="21" t="s">
        <v>14961</v>
      </c>
    </row>
    <row r="1654" spans="1:4">
      <c r="A1654" s="21" t="s">
        <v>14972</v>
      </c>
      <c r="B1654" s="22">
        <v>-3.0587569999999999</v>
      </c>
      <c r="C1654" s="21">
        <v>5.3067619999999996E-3</v>
      </c>
      <c r="D1654" s="21" t="s">
        <v>14973</v>
      </c>
    </row>
    <row r="1655" spans="1:4">
      <c r="A1655" s="21" t="s">
        <v>14978</v>
      </c>
      <c r="B1655" s="22">
        <v>-3.0611640000000002</v>
      </c>
      <c r="C1655" s="21">
        <v>4.6544621000000001E-2</v>
      </c>
      <c r="D1655" s="21" t="s">
        <v>14979</v>
      </c>
    </row>
    <row r="1656" spans="1:4">
      <c r="A1656" s="21" t="s">
        <v>14980</v>
      </c>
      <c r="B1656" s="22">
        <v>-3.0623689999999999</v>
      </c>
      <c r="C1656" s="21">
        <v>7.4658700000000003E-3</v>
      </c>
      <c r="D1656" s="21" t="s">
        <v>14981</v>
      </c>
    </row>
    <row r="1657" spans="1:4">
      <c r="A1657" s="21" t="s">
        <v>14992</v>
      </c>
      <c r="B1657" s="22">
        <v>-3.0674139999999999</v>
      </c>
      <c r="C1657" s="21">
        <v>1.9910931E-2</v>
      </c>
      <c r="D1657" s="21" t="s">
        <v>14993</v>
      </c>
    </row>
    <row r="1658" spans="1:4">
      <c r="A1658" s="21" t="s">
        <v>15020</v>
      </c>
      <c r="B1658" s="22">
        <v>-3.0752570000000001</v>
      </c>
      <c r="C1658" s="21">
        <v>4.7891102999999997E-2</v>
      </c>
      <c r="D1658" s="21" t="s">
        <v>15021</v>
      </c>
    </row>
    <row r="1659" spans="1:4">
      <c r="A1659" s="21" t="s">
        <v>15022</v>
      </c>
      <c r="B1659" s="22">
        <v>-3.0762719999999999</v>
      </c>
      <c r="C1659" s="21">
        <v>1.6769856E-2</v>
      </c>
      <c r="D1659" s="21" t="s">
        <v>15023</v>
      </c>
    </row>
    <row r="1660" spans="1:4">
      <c r="A1660" s="21" t="s">
        <v>15046</v>
      </c>
      <c r="B1660" s="22">
        <v>-3.0828340000000001</v>
      </c>
      <c r="C1660" s="21">
        <v>2.4275497E-2</v>
      </c>
      <c r="D1660" s="21" t="s">
        <v>15047</v>
      </c>
    </row>
    <row r="1661" spans="1:4">
      <c r="A1661" s="21" t="s">
        <v>15084</v>
      </c>
      <c r="B1661" s="22">
        <v>-3.0931289999999998</v>
      </c>
      <c r="C1661" s="21">
        <v>9.5020969999999993E-3</v>
      </c>
      <c r="D1661" s="21" t="s">
        <v>15085</v>
      </c>
    </row>
    <row r="1662" spans="1:4">
      <c r="A1662" s="21" t="s">
        <v>15094</v>
      </c>
      <c r="B1662" s="22">
        <v>-3.0960130000000001</v>
      </c>
      <c r="C1662" s="21">
        <v>4.0874500000000001E-2</v>
      </c>
      <c r="D1662" s="21" t="s">
        <v>15095</v>
      </c>
    </row>
    <row r="1663" spans="1:4">
      <c r="A1663" s="21" t="s">
        <v>15102</v>
      </c>
      <c r="B1663" s="22">
        <v>-3.10066</v>
      </c>
      <c r="C1663" s="21">
        <v>1.4463528999999999E-2</v>
      </c>
      <c r="D1663" s="21" t="s">
        <v>15103</v>
      </c>
    </row>
    <row r="1664" spans="1:4">
      <c r="A1664" s="21" t="s">
        <v>15118</v>
      </c>
      <c r="B1664" s="22">
        <v>-3.1052140000000001</v>
      </c>
      <c r="C1664" s="21">
        <v>1.9148983000000001E-2</v>
      </c>
      <c r="D1664" s="21" t="s">
        <v>15119</v>
      </c>
    </row>
    <row r="1665" spans="1:4">
      <c r="A1665" s="21" t="s">
        <v>15122</v>
      </c>
      <c r="B1665" s="22">
        <v>-3.1092460000000002</v>
      </c>
      <c r="C1665" s="21">
        <v>4.2759447999999999E-2</v>
      </c>
      <c r="D1665" s="21" t="s">
        <v>15123</v>
      </c>
    </row>
    <row r="1666" spans="1:4">
      <c r="A1666" s="21" t="s">
        <v>15124</v>
      </c>
      <c r="B1666" s="22">
        <v>-3.1095120000000001</v>
      </c>
      <c r="C1666" s="21">
        <v>1.4893566E-2</v>
      </c>
      <c r="D1666" s="21" t="s">
        <v>15125</v>
      </c>
    </row>
    <row r="1667" spans="1:4">
      <c r="A1667" s="21" t="s">
        <v>15136</v>
      </c>
      <c r="B1667" s="22">
        <v>-3.114131</v>
      </c>
      <c r="C1667" s="21">
        <v>3.1634810999999999E-2</v>
      </c>
      <c r="D1667" s="21" t="s">
        <v>15137</v>
      </c>
    </row>
    <row r="1668" spans="1:4">
      <c r="A1668" s="21" t="s">
        <v>15148</v>
      </c>
      <c r="B1668" s="22">
        <v>-3.1180300000000001</v>
      </c>
      <c r="C1668" s="21">
        <v>1.6541424999999998E-2</v>
      </c>
      <c r="D1668" s="21" t="s">
        <v>15149</v>
      </c>
    </row>
    <row r="1669" spans="1:4">
      <c r="A1669" s="21" t="s">
        <v>15174</v>
      </c>
      <c r="B1669" s="22">
        <v>-3.1299839999999999</v>
      </c>
      <c r="C1669" s="21">
        <v>7.6977260000000002E-3</v>
      </c>
      <c r="D1669" s="21" t="s">
        <v>15175</v>
      </c>
    </row>
    <row r="1670" spans="1:4">
      <c r="A1670" s="21" t="s">
        <v>15188</v>
      </c>
      <c r="B1670" s="22">
        <v>-3.1340460000000001</v>
      </c>
      <c r="C1670" s="21">
        <v>1.3160854E-2</v>
      </c>
      <c r="D1670" s="21" t="s">
        <v>15189</v>
      </c>
    </row>
    <row r="1671" spans="1:4">
      <c r="A1671" s="21" t="s">
        <v>15208</v>
      </c>
      <c r="B1671" s="22">
        <v>-3.1420530000000002</v>
      </c>
      <c r="C1671" s="21">
        <v>2.3892919999999999E-3</v>
      </c>
      <c r="D1671" s="21" t="s">
        <v>15209</v>
      </c>
    </row>
    <row r="1672" spans="1:4">
      <c r="A1672" s="21" t="s">
        <v>15228</v>
      </c>
      <c r="B1672" s="22">
        <v>-3.1533600000000002</v>
      </c>
      <c r="C1672" s="21">
        <v>1.2558409E-2</v>
      </c>
      <c r="D1672" s="21" t="s">
        <v>15229</v>
      </c>
    </row>
    <row r="1673" spans="1:4">
      <c r="A1673" s="21" t="s">
        <v>15232</v>
      </c>
      <c r="B1673" s="22">
        <v>-3.1552370000000001</v>
      </c>
      <c r="C1673" s="21">
        <v>4.2713147999999999E-2</v>
      </c>
      <c r="D1673" s="21" t="s">
        <v>15233</v>
      </c>
    </row>
    <row r="1674" spans="1:4">
      <c r="A1674" s="21" t="s">
        <v>15236</v>
      </c>
      <c r="B1674" s="22">
        <v>-3.1585130000000001</v>
      </c>
      <c r="C1674" s="21">
        <v>2.4932598E-2</v>
      </c>
      <c r="D1674" s="21" t="s">
        <v>15237</v>
      </c>
    </row>
    <row r="1675" spans="1:4">
      <c r="A1675" s="21" t="s">
        <v>15280</v>
      </c>
      <c r="B1675" s="22">
        <v>-3.1762600000000001</v>
      </c>
      <c r="C1675" s="21">
        <v>2.4655823E-2</v>
      </c>
      <c r="D1675" s="21" t="s">
        <v>15281</v>
      </c>
    </row>
    <row r="1676" spans="1:4">
      <c r="A1676" s="21" t="s">
        <v>15292</v>
      </c>
      <c r="B1676" s="22">
        <v>-3.1802980000000001</v>
      </c>
      <c r="C1676" s="21">
        <v>3.6855046000000002E-2</v>
      </c>
      <c r="D1676" s="21" t="s">
        <v>15293</v>
      </c>
    </row>
    <row r="1677" spans="1:4">
      <c r="A1677" s="21" t="s">
        <v>15298</v>
      </c>
      <c r="B1677" s="22">
        <v>-3.1854680000000002</v>
      </c>
      <c r="C1677" s="21">
        <v>1.2875736E-2</v>
      </c>
      <c r="D1677" s="21" t="s">
        <v>15299</v>
      </c>
    </row>
    <row r="1678" spans="1:4">
      <c r="A1678" s="21" t="s">
        <v>15308</v>
      </c>
      <c r="B1678" s="22">
        <v>-3.1935020000000001</v>
      </c>
      <c r="C1678" s="21">
        <v>4.6252872E-2</v>
      </c>
      <c r="D1678" s="21" t="s">
        <v>15309</v>
      </c>
    </row>
    <row r="1679" spans="1:4">
      <c r="A1679" s="21" t="s">
        <v>15322</v>
      </c>
      <c r="B1679" s="22">
        <v>-3.2002510000000002</v>
      </c>
      <c r="C1679" s="21">
        <v>2.3897964000000001E-2</v>
      </c>
      <c r="D1679" s="21" t="s">
        <v>15323</v>
      </c>
    </row>
    <row r="1680" spans="1:4">
      <c r="A1680" s="21" t="s">
        <v>15326</v>
      </c>
      <c r="B1680" s="22">
        <v>-3.2015229999999999</v>
      </c>
      <c r="C1680" s="21">
        <v>7.4332950000000004E-3</v>
      </c>
      <c r="D1680" s="21" t="s">
        <v>15327</v>
      </c>
    </row>
    <row r="1681" spans="1:4">
      <c r="A1681" s="21" t="s">
        <v>15332</v>
      </c>
      <c r="B1681" s="22">
        <v>-3.2026780000000001</v>
      </c>
      <c r="C1681" s="21">
        <v>1.1864638E-2</v>
      </c>
      <c r="D1681" s="21" t="s">
        <v>15333</v>
      </c>
    </row>
    <row r="1682" spans="1:4">
      <c r="A1682" s="21" t="s">
        <v>15338</v>
      </c>
      <c r="B1682" s="22">
        <v>-3.2040310000000001</v>
      </c>
      <c r="C1682" s="21">
        <v>6.5545999999999998E-3</v>
      </c>
      <c r="D1682" s="21" t="s">
        <v>15339</v>
      </c>
    </row>
    <row r="1683" spans="1:4">
      <c r="A1683" s="21" t="s">
        <v>15344</v>
      </c>
      <c r="B1683" s="22">
        <v>-3.207878</v>
      </c>
      <c r="C1683" s="21">
        <v>4.0206993000000003E-2</v>
      </c>
      <c r="D1683" s="21" t="s">
        <v>15345</v>
      </c>
    </row>
    <row r="1684" spans="1:4">
      <c r="A1684" s="21" t="s">
        <v>15354</v>
      </c>
      <c r="B1684" s="22">
        <v>-3.2117089999999999</v>
      </c>
      <c r="C1684" s="21">
        <v>2.1065341000000001E-2</v>
      </c>
      <c r="D1684" s="21" t="s">
        <v>15355</v>
      </c>
    </row>
    <row r="1685" spans="1:4">
      <c r="A1685" s="21" t="s">
        <v>15362</v>
      </c>
      <c r="B1685" s="22">
        <v>-3.2182379999999999</v>
      </c>
      <c r="C1685" s="21">
        <v>3.6362629999999998E-3</v>
      </c>
      <c r="D1685" s="21" t="s">
        <v>15363</v>
      </c>
    </row>
    <row r="1686" spans="1:4">
      <c r="A1686" s="21" t="s">
        <v>15372</v>
      </c>
      <c r="B1686" s="22">
        <v>-3.2239589999999998</v>
      </c>
      <c r="C1686" s="21">
        <v>1.8091619999999999E-2</v>
      </c>
      <c r="D1686" s="21" t="s">
        <v>15373</v>
      </c>
    </row>
    <row r="1687" spans="1:4">
      <c r="A1687" s="21" t="s">
        <v>15382</v>
      </c>
      <c r="B1687" s="22">
        <v>-3.226057</v>
      </c>
      <c r="C1687" s="21">
        <v>3.4262744999999997E-2</v>
      </c>
      <c r="D1687" s="21" t="s">
        <v>15383</v>
      </c>
    </row>
    <row r="1688" spans="1:4">
      <c r="A1688" s="21" t="s">
        <v>15390</v>
      </c>
      <c r="B1688" s="22">
        <v>-3.228971</v>
      </c>
      <c r="C1688" s="21">
        <v>2.6677378000000002E-2</v>
      </c>
      <c r="D1688" s="21" t="s">
        <v>15391</v>
      </c>
    </row>
    <row r="1689" spans="1:4">
      <c r="A1689" s="21" t="s">
        <v>15414</v>
      </c>
      <c r="B1689" s="22">
        <v>-3.2396760000000002</v>
      </c>
      <c r="C1689" s="21">
        <v>1.1547145999999999E-2</v>
      </c>
      <c r="D1689" s="21" t="s">
        <v>15415</v>
      </c>
    </row>
    <row r="1690" spans="1:4">
      <c r="A1690" s="21" t="s">
        <v>15438</v>
      </c>
      <c r="B1690" s="22">
        <v>-3.25562</v>
      </c>
      <c r="C1690" s="21">
        <v>1.1788462E-2</v>
      </c>
      <c r="D1690" s="21" t="s">
        <v>15439</v>
      </c>
    </row>
    <row r="1691" spans="1:4">
      <c r="A1691" s="21" t="s">
        <v>15440</v>
      </c>
      <c r="B1691" s="22">
        <v>-3.2565810000000002</v>
      </c>
      <c r="C1691" s="21">
        <v>3.2413840999999999E-2</v>
      </c>
      <c r="D1691" s="21" t="s">
        <v>15441</v>
      </c>
    </row>
    <row r="1692" spans="1:4">
      <c r="A1692" s="21" t="s">
        <v>15470</v>
      </c>
      <c r="B1692" s="22">
        <v>-3.2698619999999998</v>
      </c>
      <c r="C1692" s="21">
        <v>3.4400000000000001E-6</v>
      </c>
      <c r="D1692" s="21" t="s">
        <v>15471</v>
      </c>
    </row>
    <row r="1693" spans="1:4">
      <c r="A1693" s="21" t="s">
        <v>15476</v>
      </c>
      <c r="B1693" s="22">
        <v>-3.2717860000000001</v>
      </c>
      <c r="C1693" s="21">
        <v>7.5128019999999998E-3</v>
      </c>
      <c r="D1693" s="21" t="s">
        <v>15477</v>
      </c>
    </row>
    <row r="1694" spans="1:4">
      <c r="A1694" s="21" t="s">
        <v>15482</v>
      </c>
      <c r="B1694" s="22">
        <v>-3.2776969999999999</v>
      </c>
      <c r="C1694" s="21">
        <v>2.1842004000000002E-2</v>
      </c>
      <c r="D1694" s="21" t="s">
        <v>15483</v>
      </c>
    </row>
    <row r="1695" spans="1:4">
      <c r="A1695" s="21" t="s">
        <v>15504</v>
      </c>
      <c r="B1695" s="22">
        <v>-3.2909519999999999</v>
      </c>
      <c r="C1695" s="21">
        <v>1.5089629E-2</v>
      </c>
      <c r="D1695" s="21" t="s">
        <v>15505</v>
      </c>
    </row>
    <row r="1696" spans="1:4">
      <c r="A1696" s="21" t="s">
        <v>15512</v>
      </c>
      <c r="B1696" s="22">
        <v>-3.292592</v>
      </c>
      <c r="C1696" s="21">
        <v>5.199281E-3</v>
      </c>
      <c r="D1696" s="21" t="s">
        <v>15513</v>
      </c>
    </row>
    <row r="1697" spans="1:4">
      <c r="A1697" s="21" t="s">
        <v>15532</v>
      </c>
      <c r="B1697" s="22">
        <v>-3.2998020000000001</v>
      </c>
      <c r="C1697" s="21">
        <v>4.9766190000000002E-2</v>
      </c>
      <c r="D1697" s="21" t="s">
        <v>15533</v>
      </c>
    </row>
    <row r="1698" spans="1:4">
      <c r="A1698" s="21" t="s">
        <v>15538</v>
      </c>
      <c r="B1698" s="22">
        <v>-3.3042929999999999</v>
      </c>
      <c r="C1698" s="21">
        <v>2.0185000000000002E-2</v>
      </c>
      <c r="D1698" s="21" t="s">
        <v>15539</v>
      </c>
    </row>
    <row r="1699" spans="1:4">
      <c r="A1699" s="21" t="s">
        <v>15540</v>
      </c>
      <c r="B1699" s="22">
        <v>-3.305145</v>
      </c>
      <c r="C1699" s="21">
        <v>3.5871944000000003E-2</v>
      </c>
      <c r="D1699" s="21" t="s">
        <v>15541</v>
      </c>
    </row>
    <row r="1700" spans="1:4">
      <c r="A1700" s="21" t="s">
        <v>15550</v>
      </c>
      <c r="B1700" s="22">
        <v>-3.3087300000000002</v>
      </c>
      <c r="C1700" s="21">
        <v>7.8256860000000001E-3</v>
      </c>
      <c r="D1700" s="21" t="s">
        <v>15551</v>
      </c>
    </row>
    <row r="1701" spans="1:4">
      <c r="A1701" s="21" t="s">
        <v>15554</v>
      </c>
      <c r="B1701" s="22">
        <v>-3.3147410000000002</v>
      </c>
      <c r="C1701" s="21">
        <v>3.8334622999999998E-2</v>
      </c>
      <c r="D1701" s="21" t="s">
        <v>15555</v>
      </c>
    </row>
    <row r="1702" spans="1:4">
      <c r="A1702" s="21" t="s">
        <v>15570</v>
      </c>
      <c r="B1702" s="22">
        <v>-3.320058</v>
      </c>
      <c r="C1702" s="21">
        <v>1.3784944E-2</v>
      </c>
      <c r="D1702" s="21" t="s">
        <v>15571</v>
      </c>
    </row>
    <row r="1703" spans="1:4">
      <c r="A1703" s="21" t="s">
        <v>15584</v>
      </c>
      <c r="B1703" s="22">
        <v>-3.3402509999999999</v>
      </c>
      <c r="C1703" s="21">
        <v>1.7833954999999999E-2</v>
      </c>
      <c r="D1703" s="21" t="s">
        <v>15585</v>
      </c>
    </row>
    <row r="1704" spans="1:4">
      <c r="A1704" s="21" t="s">
        <v>15586</v>
      </c>
      <c r="B1704" s="22">
        <v>-3.3410570000000002</v>
      </c>
      <c r="C1704" s="21">
        <v>2.4919053E-2</v>
      </c>
      <c r="D1704" s="21" t="s">
        <v>15587</v>
      </c>
    </row>
    <row r="1705" spans="1:4">
      <c r="A1705" s="21" t="s">
        <v>15626</v>
      </c>
      <c r="B1705" s="22">
        <v>-3.3676740000000001</v>
      </c>
      <c r="C1705" s="21">
        <v>5.8335500000000003E-4</v>
      </c>
      <c r="D1705" s="21" t="s">
        <v>15627</v>
      </c>
    </row>
    <row r="1706" spans="1:4">
      <c r="A1706" s="21" t="s">
        <v>15630</v>
      </c>
      <c r="B1706" s="22">
        <v>-3.3684419999999999</v>
      </c>
      <c r="C1706" s="21">
        <v>1.0705815E-2</v>
      </c>
      <c r="D1706" s="21" t="s">
        <v>15631</v>
      </c>
    </row>
    <row r="1707" spans="1:4">
      <c r="A1707" s="21" t="s">
        <v>15634</v>
      </c>
      <c r="B1707" s="22">
        <v>-3.371273</v>
      </c>
      <c r="C1707" s="21">
        <v>4.3871229999999997E-3</v>
      </c>
      <c r="D1707" s="21" t="s">
        <v>15635</v>
      </c>
    </row>
    <row r="1708" spans="1:4">
      <c r="A1708" s="21" t="s">
        <v>15636</v>
      </c>
      <c r="B1708" s="22">
        <v>-3.371302</v>
      </c>
      <c r="C1708" s="21">
        <v>2.8587254999999999E-2</v>
      </c>
      <c r="D1708" s="21" t="s">
        <v>15637</v>
      </c>
    </row>
    <row r="1709" spans="1:4">
      <c r="A1709" s="21" t="s">
        <v>15638</v>
      </c>
      <c r="B1709" s="22">
        <v>-3.373059</v>
      </c>
      <c r="C1709" s="21">
        <v>1.5133400000000001E-4</v>
      </c>
      <c r="D1709" s="21" t="s">
        <v>15639</v>
      </c>
    </row>
    <row r="1710" spans="1:4">
      <c r="A1710" s="21" t="s">
        <v>15678</v>
      </c>
      <c r="B1710" s="22">
        <v>-3.3903349999999999</v>
      </c>
      <c r="C1710" s="21">
        <v>8.9259400000000003E-3</v>
      </c>
      <c r="D1710" s="21" t="s">
        <v>15679</v>
      </c>
    </row>
    <row r="1711" spans="1:4">
      <c r="A1711" s="21" t="s">
        <v>15688</v>
      </c>
      <c r="B1711" s="22">
        <v>-3.395086</v>
      </c>
      <c r="C1711" s="21">
        <v>2.0673154999999999E-2</v>
      </c>
      <c r="D1711" s="21" t="s">
        <v>15689</v>
      </c>
    </row>
    <row r="1712" spans="1:4">
      <c r="A1712" s="21" t="s">
        <v>15696</v>
      </c>
      <c r="B1712" s="22">
        <v>-3.4000270000000001</v>
      </c>
      <c r="C1712" s="21">
        <v>6.0782529999999996E-3</v>
      </c>
      <c r="D1712" s="21" t="s">
        <v>15697</v>
      </c>
    </row>
    <row r="1713" spans="1:4">
      <c r="A1713" s="21" t="s">
        <v>15704</v>
      </c>
      <c r="B1713" s="22">
        <v>-3.405951</v>
      </c>
      <c r="C1713" s="21">
        <v>3.7027430000000001E-3</v>
      </c>
      <c r="D1713" s="21" t="s">
        <v>15705</v>
      </c>
    </row>
    <row r="1714" spans="1:4">
      <c r="A1714" s="21" t="s">
        <v>15708</v>
      </c>
      <c r="B1714" s="22">
        <v>-3.4069400000000001</v>
      </c>
      <c r="C1714" s="21">
        <v>5.9201900000000005E-4</v>
      </c>
      <c r="D1714" s="21" t="s">
        <v>15709</v>
      </c>
    </row>
    <row r="1715" spans="1:4">
      <c r="A1715" s="21" t="s">
        <v>15732</v>
      </c>
      <c r="B1715" s="22">
        <v>-3.4196240000000002</v>
      </c>
      <c r="C1715" s="21">
        <v>4.5804063999999999E-2</v>
      </c>
      <c r="D1715" s="21" t="s">
        <v>15733</v>
      </c>
    </row>
    <row r="1716" spans="1:4">
      <c r="A1716" s="21" t="s">
        <v>15752</v>
      </c>
      <c r="B1716" s="22">
        <v>-3.4283380000000001</v>
      </c>
      <c r="C1716" s="21">
        <v>2.6853816999999999E-2</v>
      </c>
      <c r="D1716" s="21" t="s">
        <v>15753</v>
      </c>
    </row>
    <row r="1717" spans="1:4">
      <c r="A1717" s="21" t="s">
        <v>15758</v>
      </c>
      <c r="B1717" s="22">
        <v>-3.42957</v>
      </c>
      <c r="C1717" s="21">
        <v>1.127741E-3</v>
      </c>
      <c r="D1717" s="21" t="s">
        <v>15759</v>
      </c>
    </row>
    <row r="1718" spans="1:4">
      <c r="A1718" s="21" t="s">
        <v>15764</v>
      </c>
      <c r="B1718" s="22">
        <v>-3.4310429999999998</v>
      </c>
      <c r="C1718" s="21">
        <v>2.4159977999999999E-2</v>
      </c>
      <c r="D1718" s="21" t="s">
        <v>15765</v>
      </c>
    </row>
    <row r="1719" spans="1:4">
      <c r="A1719" s="21" t="s">
        <v>15768</v>
      </c>
      <c r="B1719" s="22">
        <v>-3.4320539999999999</v>
      </c>
      <c r="C1719" s="21">
        <v>1.9167125E-2</v>
      </c>
      <c r="D1719" s="21" t="s">
        <v>15769</v>
      </c>
    </row>
    <row r="1720" spans="1:4">
      <c r="A1720" s="21" t="s">
        <v>15778</v>
      </c>
      <c r="B1720" s="22">
        <v>-3.435419</v>
      </c>
      <c r="C1720" s="21">
        <v>3.7418168000000002E-2</v>
      </c>
      <c r="D1720" s="21" t="s">
        <v>15779</v>
      </c>
    </row>
    <row r="1721" spans="1:4">
      <c r="A1721" s="21" t="s">
        <v>15786</v>
      </c>
      <c r="B1721" s="22">
        <v>-3.4441709999999999</v>
      </c>
      <c r="C1721" s="21">
        <v>5.9234299999999995E-4</v>
      </c>
      <c r="D1721" s="21" t="s">
        <v>15787</v>
      </c>
    </row>
    <row r="1722" spans="1:4">
      <c r="A1722" s="21" t="s">
        <v>15802</v>
      </c>
      <c r="B1722" s="22">
        <v>-3.4562930000000001</v>
      </c>
      <c r="C1722" s="21">
        <v>4.6316444999999998E-2</v>
      </c>
      <c r="D1722" s="21" t="s">
        <v>15803</v>
      </c>
    </row>
    <row r="1723" spans="1:4">
      <c r="A1723" s="21" t="s">
        <v>15834</v>
      </c>
      <c r="B1723" s="22">
        <v>-3.4729399999999999</v>
      </c>
      <c r="C1723" s="21">
        <v>3.8754798999999999E-2</v>
      </c>
      <c r="D1723" s="21" t="s">
        <v>15835</v>
      </c>
    </row>
    <row r="1724" spans="1:4">
      <c r="A1724" s="21" t="s">
        <v>15836</v>
      </c>
      <c r="B1724" s="22">
        <v>-3.4732460000000001</v>
      </c>
      <c r="C1724" s="21">
        <v>1.4170103999999999E-2</v>
      </c>
      <c r="D1724" s="21" t="s">
        <v>15837</v>
      </c>
    </row>
    <row r="1725" spans="1:4">
      <c r="A1725" s="21" t="s">
        <v>15854</v>
      </c>
      <c r="B1725" s="22">
        <v>-3.4850300000000001</v>
      </c>
      <c r="C1725" s="21">
        <v>2.5507960000000001E-3</v>
      </c>
      <c r="D1725" s="21" t="s">
        <v>15855</v>
      </c>
    </row>
    <row r="1726" spans="1:4">
      <c r="A1726" s="21" t="s">
        <v>15866</v>
      </c>
      <c r="B1726" s="22">
        <v>-3.4891190000000001</v>
      </c>
      <c r="C1726" s="21">
        <v>3.7720240000000001E-3</v>
      </c>
      <c r="D1726" s="21" t="s">
        <v>15867</v>
      </c>
    </row>
    <row r="1727" spans="1:4">
      <c r="A1727" s="21" t="s">
        <v>15870</v>
      </c>
      <c r="B1727" s="22">
        <v>-3.4901460000000002</v>
      </c>
      <c r="C1727" s="21">
        <v>2.5237372000000001E-2</v>
      </c>
      <c r="D1727" s="21" t="s">
        <v>15871</v>
      </c>
    </row>
    <row r="1728" spans="1:4">
      <c r="A1728" s="21" t="s">
        <v>15872</v>
      </c>
      <c r="B1728" s="22">
        <v>-3.4941439999999999</v>
      </c>
      <c r="C1728" s="21">
        <v>3.6005502000000002E-2</v>
      </c>
      <c r="D1728" s="21" t="s">
        <v>15873</v>
      </c>
    </row>
    <row r="1729" spans="1:4">
      <c r="A1729" s="21" t="s">
        <v>15900</v>
      </c>
      <c r="B1729" s="22">
        <v>-3.508502</v>
      </c>
      <c r="C1729" s="21">
        <v>2.7670833999999998E-2</v>
      </c>
      <c r="D1729" s="21" t="s">
        <v>15901</v>
      </c>
    </row>
    <row r="1730" spans="1:4">
      <c r="A1730" s="21" t="s">
        <v>15912</v>
      </c>
      <c r="B1730" s="22">
        <v>-3.513693</v>
      </c>
      <c r="C1730" s="21">
        <v>4.1980602999999998E-2</v>
      </c>
      <c r="D1730" s="21" t="s">
        <v>15913</v>
      </c>
    </row>
    <row r="1731" spans="1:4">
      <c r="A1731" s="21" t="s">
        <v>15928</v>
      </c>
      <c r="B1731" s="22">
        <v>-3.5250279999999998</v>
      </c>
      <c r="C1731" s="21">
        <v>1.823285E-3</v>
      </c>
      <c r="D1731" s="21" t="s">
        <v>15929</v>
      </c>
    </row>
    <row r="1732" spans="1:4">
      <c r="A1732" s="21" t="s">
        <v>15936</v>
      </c>
      <c r="B1732" s="22">
        <v>-3.5310709999999998</v>
      </c>
      <c r="C1732" s="21">
        <v>3.1084212E-2</v>
      </c>
      <c r="D1732" s="21" t="s">
        <v>15937</v>
      </c>
    </row>
    <row r="1733" spans="1:4">
      <c r="A1733" s="21" t="s">
        <v>15950</v>
      </c>
      <c r="B1733" s="22">
        <v>-3.5405350000000002</v>
      </c>
      <c r="C1733" s="21">
        <v>1.5972017000000002E-2</v>
      </c>
      <c r="D1733" s="21" t="s">
        <v>15951</v>
      </c>
    </row>
    <row r="1734" spans="1:4">
      <c r="A1734" s="21" t="s">
        <v>15956</v>
      </c>
      <c r="B1734" s="22">
        <v>-3.5418609999999999</v>
      </c>
      <c r="C1734" s="21">
        <v>3.8213302999999997E-2</v>
      </c>
      <c r="D1734" s="21" t="s">
        <v>15957</v>
      </c>
    </row>
    <row r="1735" spans="1:4">
      <c r="A1735" s="21" t="s">
        <v>15958</v>
      </c>
      <c r="B1735" s="22">
        <v>-3.5418959999999999</v>
      </c>
      <c r="C1735" s="21">
        <v>4.1892709999999996E-3</v>
      </c>
      <c r="D1735" s="21" t="s">
        <v>15959</v>
      </c>
    </row>
    <row r="1736" spans="1:4">
      <c r="A1736" s="21" t="s">
        <v>15962</v>
      </c>
      <c r="B1736" s="22">
        <v>-3.5424549999999999</v>
      </c>
      <c r="C1736" s="21">
        <v>1.3501859999999999E-2</v>
      </c>
      <c r="D1736" s="21" t="s">
        <v>15963</v>
      </c>
    </row>
    <row r="1737" spans="1:4">
      <c r="A1737" s="21" t="s">
        <v>15970</v>
      </c>
      <c r="B1737" s="22">
        <v>-3.5469539999999999</v>
      </c>
      <c r="C1737" s="21">
        <v>1.8353681E-2</v>
      </c>
      <c r="D1737" s="21" t="s">
        <v>15971</v>
      </c>
    </row>
    <row r="1738" spans="1:4">
      <c r="A1738" s="21" t="s">
        <v>15976</v>
      </c>
      <c r="B1738" s="22">
        <v>-3.549995</v>
      </c>
      <c r="C1738" s="21">
        <v>1.9880891000000001E-2</v>
      </c>
      <c r="D1738" s="21" t="s">
        <v>15977</v>
      </c>
    </row>
    <row r="1739" spans="1:4">
      <c r="A1739" s="21" t="s">
        <v>15992</v>
      </c>
      <c r="B1739" s="22">
        <v>-3.562551</v>
      </c>
      <c r="C1739" s="21">
        <v>1.9483943E-2</v>
      </c>
      <c r="D1739" s="21" t="s">
        <v>15993</v>
      </c>
    </row>
    <row r="1740" spans="1:4">
      <c r="A1740" s="21" t="s">
        <v>15994</v>
      </c>
      <c r="B1740" s="22">
        <v>-3.562557</v>
      </c>
      <c r="C1740" s="21">
        <v>1.9483943E-2</v>
      </c>
      <c r="D1740" s="21" t="s">
        <v>15995</v>
      </c>
    </row>
    <row r="1741" spans="1:4">
      <c r="A1741" s="21" t="s">
        <v>16018</v>
      </c>
      <c r="B1741" s="22">
        <v>-3.5700280000000002</v>
      </c>
      <c r="C1741" s="21">
        <v>8.6271950000000007E-3</v>
      </c>
      <c r="D1741" s="21" t="s">
        <v>16019</v>
      </c>
    </row>
    <row r="1742" spans="1:4">
      <c r="A1742" s="21" t="s">
        <v>16022</v>
      </c>
      <c r="B1742" s="22">
        <v>-3.5739290000000001</v>
      </c>
      <c r="C1742" s="21">
        <v>9.2292380000000007E-3</v>
      </c>
      <c r="D1742" s="21" t="s">
        <v>16023</v>
      </c>
    </row>
    <row r="1743" spans="1:4">
      <c r="A1743" s="21" t="s">
        <v>16032</v>
      </c>
      <c r="B1743" s="22">
        <v>-3.578249</v>
      </c>
      <c r="C1743" s="21">
        <v>1.8363957E-2</v>
      </c>
      <c r="D1743" s="21" t="s">
        <v>16033</v>
      </c>
    </row>
    <row r="1744" spans="1:4">
      <c r="A1744" s="21" t="s">
        <v>16048</v>
      </c>
      <c r="B1744" s="22">
        <v>-3.5851310000000001</v>
      </c>
      <c r="C1744" s="21">
        <v>4.5016140000000001E-3</v>
      </c>
      <c r="D1744" s="21" t="s">
        <v>16049</v>
      </c>
    </row>
    <row r="1745" spans="1:4">
      <c r="A1745" s="21" t="s">
        <v>16056</v>
      </c>
      <c r="B1745" s="22">
        <v>-3.5892050000000002</v>
      </c>
      <c r="C1745" s="21">
        <v>3.3985859E-2</v>
      </c>
      <c r="D1745" s="21" t="s">
        <v>16057</v>
      </c>
    </row>
    <row r="1746" spans="1:4">
      <c r="A1746" s="21" t="s">
        <v>16062</v>
      </c>
      <c r="B1746" s="22">
        <v>-3.595542</v>
      </c>
      <c r="C1746" s="21">
        <v>3.4473300000000002E-3</v>
      </c>
      <c r="D1746" s="21" t="s">
        <v>16063</v>
      </c>
    </row>
    <row r="1747" spans="1:4">
      <c r="A1747" s="21" t="s">
        <v>16066</v>
      </c>
      <c r="B1747" s="22">
        <v>-3.5974529999999998</v>
      </c>
      <c r="C1747" s="21">
        <v>2.6493526E-2</v>
      </c>
      <c r="D1747" s="21" t="s">
        <v>16067</v>
      </c>
    </row>
    <row r="1748" spans="1:4">
      <c r="A1748" s="21" t="s">
        <v>16076</v>
      </c>
      <c r="B1748" s="22">
        <v>-3.6019779999999999</v>
      </c>
      <c r="C1748" s="21">
        <v>3.0372467E-2</v>
      </c>
      <c r="D1748" s="21" t="s">
        <v>16077</v>
      </c>
    </row>
    <row r="1749" spans="1:4">
      <c r="A1749" s="21" t="s">
        <v>16084</v>
      </c>
      <c r="B1749" s="22">
        <v>-3.6038570000000001</v>
      </c>
      <c r="C1749" s="21">
        <v>3.3619570000000001E-3</v>
      </c>
      <c r="D1749" s="21" t="s">
        <v>16085</v>
      </c>
    </row>
    <row r="1750" spans="1:4">
      <c r="A1750" s="21" t="s">
        <v>16130</v>
      </c>
      <c r="B1750" s="22">
        <v>-3.6323949999999998</v>
      </c>
      <c r="C1750" s="21">
        <v>2.844375E-2</v>
      </c>
      <c r="D1750" s="21" t="s">
        <v>16131</v>
      </c>
    </row>
    <row r="1751" spans="1:4">
      <c r="A1751" s="21" t="s">
        <v>16198</v>
      </c>
      <c r="B1751" s="22">
        <v>-3.6761219999999999</v>
      </c>
      <c r="C1751" s="21">
        <v>3.6527498999999998E-2</v>
      </c>
      <c r="D1751" s="21" t="s">
        <v>16199</v>
      </c>
    </row>
    <row r="1752" spans="1:4">
      <c r="A1752" s="21" t="s">
        <v>16202</v>
      </c>
      <c r="B1752" s="22">
        <v>-3.6790989999999999</v>
      </c>
      <c r="C1752" s="21">
        <v>2.8755794000000001E-2</v>
      </c>
      <c r="D1752" s="21" t="s">
        <v>16203</v>
      </c>
    </row>
    <row r="1753" spans="1:4">
      <c r="A1753" s="21" t="s">
        <v>16204</v>
      </c>
      <c r="B1753" s="22">
        <v>-3.6796160000000002</v>
      </c>
      <c r="C1753" s="21">
        <v>2.959817E-3</v>
      </c>
      <c r="D1753" s="21" t="s">
        <v>16205</v>
      </c>
    </row>
    <row r="1754" spans="1:4">
      <c r="A1754" s="21" t="s">
        <v>16210</v>
      </c>
      <c r="B1754" s="22">
        <v>-3.6814360000000002</v>
      </c>
      <c r="C1754" s="21">
        <v>1.1142644E-2</v>
      </c>
      <c r="D1754" s="21" t="s">
        <v>16211</v>
      </c>
    </row>
    <row r="1755" spans="1:4">
      <c r="A1755" s="21" t="s">
        <v>16214</v>
      </c>
      <c r="B1755" s="22">
        <v>-3.6816749999999998</v>
      </c>
      <c r="C1755" s="21">
        <v>2.9337192000000002E-2</v>
      </c>
      <c r="D1755" s="21" t="s">
        <v>16215</v>
      </c>
    </row>
    <row r="1756" spans="1:4">
      <c r="A1756" s="21" t="s">
        <v>16232</v>
      </c>
      <c r="B1756" s="22">
        <v>-3.690029</v>
      </c>
      <c r="C1756" s="21">
        <v>1.1915874999999999E-2</v>
      </c>
      <c r="D1756" s="21" t="s">
        <v>16233</v>
      </c>
    </row>
    <row r="1757" spans="1:4">
      <c r="A1757" s="21" t="s">
        <v>16244</v>
      </c>
      <c r="B1757" s="22">
        <v>-3.6940539999999999</v>
      </c>
      <c r="C1757" s="21">
        <v>3.5244435999999997E-2</v>
      </c>
      <c r="D1757" s="21" t="s">
        <v>16245</v>
      </c>
    </row>
    <row r="1758" spans="1:4">
      <c r="A1758" s="21" t="s">
        <v>16260</v>
      </c>
      <c r="B1758" s="22">
        <v>-3.706283</v>
      </c>
      <c r="C1758" s="21">
        <v>2.2085125000000001E-2</v>
      </c>
      <c r="D1758" s="21" t="s">
        <v>16261</v>
      </c>
    </row>
    <row r="1759" spans="1:4">
      <c r="A1759" s="21" t="s">
        <v>16268</v>
      </c>
      <c r="B1759" s="22">
        <v>-3.7086700000000001</v>
      </c>
      <c r="C1759" s="21">
        <v>4.9050862000000001E-2</v>
      </c>
      <c r="D1759" s="21" t="s">
        <v>16269</v>
      </c>
    </row>
    <row r="1760" spans="1:4">
      <c r="A1760" s="21" t="s">
        <v>16272</v>
      </c>
      <c r="B1760" s="22">
        <v>-3.7107960000000002</v>
      </c>
      <c r="C1760" s="21">
        <v>2.2368816E-2</v>
      </c>
      <c r="D1760" s="21" t="s">
        <v>16273</v>
      </c>
    </row>
    <row r="1761" spans="1:4">
      <c r="A1761" s="21" t="s">
        <v>16278</v>
      </c>
      <c r="B1761" s="22">
        <v>-3.7140430000000002</v>
      </c>
      <c r="C1761" s="21">
        <v>5.8848010000000003E-3</v>
      </c>
      <c r="D1761" s="21" t="s">
        <v>16279</v>
      </c>
    </row>
    <row r="1762" spans="1:4">
      <c r="A1762" s="21" t="s">
        <v>16298</v>
      </c>
      <c r="B1762" s="22">
        <v>-3.7223069999999998</v>
      </c>
      <c r="C1762" s="21">
        <v>1.0145039999999999E-2</v>
      </c>
      <c r="D1762" s="21" t="s">
        <v>16299</v>
      </c>
    </row>
    <row r="1763" spans="1:4">
      <c r="A1763" s="21" t="s">
        <v>16304</v>
      </c>
      <c r="B1763" s="22">
        <v>-3.7231969999999999</v>
      </c>
      <c r="C1763" s="21">
        <v>1.0617397000000001E-2</v>
      </c>
      <c r="D1763" s="21" t="s">
        <v>16305</v>
      </c>
    </row>
    <row r="1764" spans="1:4">
      <c r="A1764" s="21" t="s">
        <v>16306</v>
      </c>
      <c r="B1764" s="22">
        <v>-3.7239949999999999</v>
      </c>
      <c r="C1764" s="21">
        <v>1.0666274999999999E-2</v>
      </c>
      <c r="D1764" s="21" t="s">
        <v>16307</v>
      </c>
    </row>
    <row r="1765" spans="1:4">
      <c r="A1765" s="21" t="s">
        <v>16330</v>
      </c>
      <c r="B1765" s="22">
        <v>-3.7353999999999998</v>
      </c>
      <c r="C1765" s="21">
        <v>2.2705539E-2</v>
      </c>
      <c r="D1765" s="21" t="s">
        <v>16331</v>
      </c>
    </row>
    <row r="1766" spans="1:4">
      <c r="A1766" s="21" t="s">
        <v>16338</v>
      </c>
      <c r="B1766" s="22">
        <v>-3.7459980000000002</v>
      </c>
      <c r="C1766" s="21">
        <v>5.512332E-3</v>
      </c>
      <c r="D1766" s="21" t="s">
        <v>16339</v>
      </c>
    </row>
    <row r="1767" spans="1:4">
      <c r="A1767" s="21" t="s">
        <v>16340</v>
      </c>
      <c r="B1767" s="22">
        <v>-3.7460900000000001</v>
      </c>
      <c r="C1767" s="21">
        <v>1.4265465E-2</v>
      </c>
      <c r="D1767" s="21" t="s">
        <v>16341</v>
      </c>
    </row>
    <row r="1768" spans="1:4">
      <c r="A1768" s="21" t="s">
        <v>16350</v>
      </c>
      <c r="B1768" s="22">
        <v>-3.7522470000000001</v>
      </c>
      <c r="C1768" s="21">
        <v>2.3028738E-2</v>
      </c>
      <c r="D1768" s="21" t="s">
        <v>16351</v>
      </c>
    </row>
    <row r="1769" spans="1:4">
      <c r="A1769" s="21" t="s">
        <v>16356</v>
      </c>
      <c r="B1769" s="22">
        <v>-3.7572999999999999</v>
      </c>
      <c r="C1769" s="21">
        <v>2.2100252000000001E-2</v>
      </c>
      <c r="D1769" s="21" t="s">
        <v>16357</v>
      </c>
    </row>
    <row r="1770" spans="1:4">
      <c r="A1770" s="21" t="s">
        <v>16366</v>
      </c>
      <c r="B1770" s="22">
        <v>-3.76552</v>
      </c>
      <c r="C1770" s="21">
        <v>5.3195619999999999E-3</v>
      </c>
      <c r="D1770" s="21" t="s">
        <v>16367</v>
      </c>
    </row>
    <row r="1771" spans="1:4">
      <c r="A1771" s="21" t="s">
        <v>16388</v>
      </c>
      <c r="B1771" s="22">
        <v>-3.778762</v>
      </c>
      <c r="C1771" s="21">
        <v>2.4378342000000001E-2</v>
      </c>
      <c r="D1771" s="21" t="s">
        <v>16389</v>
      </c>
    </row>
    <row r="1772" spans="1:4">
      <c r="A1772" s="21" t="s">
        <v>16396</v>
      </c>
      <c r="B1772" s="22">
        <v>-3.779477</v>
      </c>
      <c r="C1772" s="21">
        <v>4.8602050000000003E-3</v>
      </c>
      <c r="D1772" s="21" t="s">
        <v>16397</v>
      </c>
    </row>
    <row r="1773" spans="1:4">
      <c r="A1773" s="21" t="s">
        <v>16418</v>
      </c>
      <c r="B1773" s="22">
        <v>-3.787614</v>
      </c>
      <c r="C1773" s="21">
        <v>1.4236009000000001E-2</v>
      </c>
      <c r="D1773" s="21" t="s">
        <v>16419</v>
      </c>
    </row>
    <row r="1774" spans="1:4">
      <c r="A1774" s="21" t="s">
        <v>16424</v>
      </c>
      <c r="B1774" s="22">
        <v>-3.7924920000000002</v>
      </c>
      <c r="C1774" s="21">
        <v>1.4778622E-2</v>
      </c>
      <c r="D1774" s="21" t="s">
        <v>16425</v>
      </c>
    </row>
    <row r="1775" spans="1:4">
      <c r="A1775" s="21" t="s">
        <v>16428</v>
      </c>
      <c r="B1775" s="22">
        <v>-3.7945220000000002</v>
      </c>
      <c r="C1775" s="21">
        <v>6.7318719999999999E-3</v>
      </c>
      <c r="D1775" s="21" t="s">
        <v>16429</v>
      </c>
    </row>
    <row r="1776" spans="1:4">
      <c r="A1776" s="21" t="s">
        <v>16436</v>
      </c>
      <c r="B1776" s="22">
        <v>-3.7979219999999998</v>
      </c>
      <c r="C1776" s="21">
        <v>6.4003910000000001E-3</v>
      </c>
      <c r="D1776" s="21" t="s">
        <v>16437</v>
      </c>
    </row>
    <row r="1777" spans="1:4">
      <c r="A1777" s="21" t="s">
        <v>16438</v>
      </c>
      <c r="B1777" s="22">
        <v>-3.801294</v>
      </c>
      <c r="C1777" s="21">
        <v>3.0850059999999999E-3</v>
      </c>
      <c r="D1777" s="21" t="s">
        <v>16439</v>
      </c>
    </row>
    <row r="1778" spans="1:4">
      <c r="A1778" s="21" t="s">
        <v>16442</v>
      </c>
      <c r="B1778" s="22">
        <v>-3.802438</v>
      </c>
      <c r="C1778" s="21">
        <v>6.6225470000000003E-3</v>
      </c>
      <c r="D1778" s="21" t="s">
        <v>16443</v>
      </c>
    </row>
    <row r="1779" spans="1:4">
      <c r="A1779" s="21" t="s">
        <v>16462</v>
      </c>
      <c r="B1779" s="22">
        <v>-3.8101340000000001</v>
      </c>
      <c r="C1779" s="21">
        <v>4.9296142000000001E-2</v>
      </c>
      <c r="D1779" s="21" t="s">
        <v>16463</v>
      </c>
    </row>
    <row r="1780" spans="1:4">
      <c r="A1780" s="21" t="s">
        <v>16474</v>
      </c>
      <c r="B1780" s="22">
        <v>-3.8199730000000001</v>
      </c>
      <c r="C1780" s="21">
        <v>3.2502568000000003E-2</v>
      </c>
      <c r="D1780" s="21" t="s">
        <v>16475</v>
      </c>
    </row>
    <row r="1781" spans="1:4">
      <c r="A1781" s="21" t="s">
        <v>16476</v>
      </c>
      <c r="B1781" s="22">
        <v>-3.8210500000000001</v>
      </c>
      <c r="C1781" s="21">
        <v>4.1175229999999997E-3</v>
      </c>
      <c r="D1781" s="21" t="s">
        <v>16477</v>
      </c>
    </row>
    <row r="1782" spans="1:4">
      <c r="A1782" s="21" t="s">
        <v>16478</v>
      </c>
      <c r="B1782" s="22">
        <v>-3.8214350000000001</v>
      </c>
      <c r="C1782" s="21">
        <v>4.6111777E-2</v>
      </c>
      <c r="D1782" s="21" t="s">
        <v>16479</v>
      </c>
    </row>
    <row r="1783" spans="1:4">
      <c r="A1783" s="21" t="s">
        <v>16504</v>
      </c>
      <c r="B1783" s="22">
        <v>-3.839019</v>
      </c>
      <c r="C1783" s="21">
        <v>4.9141539999999996E-3</v>
      </c>
      <c r="D1783" s="21" t="s">
        <v>16505</v>
      </c>
    </row>
    <row r="1784" spans="1:4">
      <c r="A1784" s="21" t="s">
        <v>16528</v>
      </c>
      <c r="B1784" s="22">
        <v>-3.8523559999999999</v>
      </c>
      <c r="C1784" s="21">
        <v>2.8141538000000001E-2</v>
      </c>
      <c r="D1784" s="21" t="s">
        <v>16529</v>
      </c>
    </row>
    <row r="1785" spans="1:4">
      <c r="A1785" s="21" t="s">
        <v>16538</v>
      </c>
      <c r="B1785" s="22">
        <v>-3.8592970000000002</v>
      </c>
      <c r="C1785" s="21">
        <v>1.8087191999999998E-2</v>
      </c>
      <c r="D1785" s="21" t="s">
        <v>16539</v>
      </c>
    </row>
    <row r="1786" spans="1:4">
      <c r="A1786" s="21" t="s">
        <v>16540</v>
      </c>
      <c r="B1786" s="22">
        <v>-3.8605070000000001</v>
      </c>
      <c r="C1786" s="21">
        <v>2.1863780000000001E-3</v>
      </c>
      <c r="D1786" s="21" t="s">
        <v>16541</v>
      </c>
    </row>
    <row r="1787" spans="1:4">
      <c r="A1787" s="21" t="s">
        <v>16542</v>
      </c>
      <c r="B1787" s="22">
        <v>-3.8633160000000002</v>
      </c>
      <c r="C1787" s="21">
        <v>5.5266409999999997E-3</v>
      </c>
      <c r="D1787" s="21" t="s">
        <v>16543</v>
      </c>
    </row>
    <row r="1788" spans="1:4">
      <c r="A1788" s="21" t="s">
        <v>16546</v>
      </c>
      <c r="B1788" s="22">
        <v>-3.8638319999999999</v>
      </c>
      <c r="C1788" s="21">
        <v>5.4058459999999997E-3</v>
      </c>
      <c r="D1788" s="21" t="s">
        <v>16547</v>
      </c>
    </row>
    <row r="1789" spans="1:4">
      <c r="A1789" s="21" t="s">
        <v>16572</v>
      </c>
      <c r="B1789" s="22">
        <v>-3.874943</v>
      </c>
      <c r="C1789" s="21">
        <v>2.6413656000000001E-2</v>
      </c>
      <c r="D1789" s="21" t="s">
        <v>16573</v>
      </c>
    </row>
    <row r="1790" spans="1:4">
      <c r="A1790" s="21" t="s">
        <v>16578</v>
      </c>
      <c r="B1790" s="22">
        <v>-3.877672</v>
      </c>
      <c r="C1790" s="21">
        <v>5.1014470000000003E-3</v>
      </c>
      <c r="D1790" s="21" t="s">
        <v>16579</v>
      </c>
    </row>
    <row r="1791" spans="1:4">
      <c r="A1791" s="21" t="s">
        <v>16580</v>
      </c>
      <c r="B1791" s="22">
        <v>-3.8777240000000002</v>
      </c>
      <c r="C1791" s="21">
        <v>5.1014470000000003E-3</v>
      </c>
      <c r="D1791" s="21" t="s">
        <v>16581</v>
      </c>
    </row>
    <row r="1792" spans="1:4">
      <c r="A1792" s="21" t="s">
        <v>16584</v>
      </c>
      <c r="B1792" s="22">
        <v>-3.8785599999999998</v>
      </c>
      <c r="C1792" s="21">
        <v>9.6720290000000004E-3</v>
      </c>
      <c r="D1792" s="21" t="s">
        <v>16585</v>
      </c>
    </row>
    <row r="1793" spans="1:4">
      <c r="A1793" s="21" t="s">
        <v>16610</v>
      </c>
      <c r="B1793" s="22">
        <v>-3.8895140000000001</v>
      </c>
      <c r="C1793" s="21">
        <v>2.677881E-3</v>
      </c>
      <c r="D1793" s="21" t="s">
        <v>16611</v>
      </c>
    </row>
    <row r="1794" spans="1:4">
      <c r="A1794" s="21" t="s">
        <v>16620</v>
      </c>
      <c r="B1794" s="22">
        <v>-3.8980999999999999</v>
      </c>
      <c r="C1794" s="21">
        <v>2.3491734E-2</v>
      </c>
      <c r="D1794" s="21" t="s">
        <v>16621</v>
      </c>
    </row>
    <row r="1795" spans="1:4">
      <c r="A1795" s="21" t="s">
        <v>16630</v>
      </c>
      <c r="B1795" s="22">
        <v>-3.9071150000000001</v>
      </c>
      <c r="C1795" s="21">
        <v>1.1024363000000001E-2</v>
      </c>
      <c r="D1795" s="21" t="s">
        <v>16631</v>
      </c>
    </row>
    <row r="1796" spans="1:4">
      <c r="A1796" s="21" t="s">
        <v>16642</v>
      </c>
      <c r="B1796" s="22">
        <v>-3.9165920000000001</v>
      </c>
      <c r="C1796" s="21">
        <v>2.4345398000000001E-2</v>
      </c>
      <c r="D1796" s="21" t="s">
        <v>16643</v>
      </c>
    </row>
    <row r="1797" spans="1:4">
      <c r="A1797" s="21" t="s">
        <v>16650</v>
      </c>
      <c r="B1797" s="22">
        <v>-3.922866</v>
      </c>
      <c r="C1797" s="21">
        <v>1.5821882999999998E-2</v>
      </c>
      <c r="D1797" s="21" t="s">
        <v>16651</v>
      </c>
    </row>
    <row r="1798" spans="1:4">
      <c r="A1798" s="21" t="s">
        <v>16660</v>
      </c>
      <c r="B1798" s="22">
        <v>-3.9343159999999999</v>
      </c>
      <c r="C1798" s="21">
        <v>1.0292041E-2</v>
      </c>
      <c r="D1798" s="21" t="s">
        <v>16661</v>
      </c>
    </row>
    <row r="1799" spans="1:4">
      <c r="A1799" s="21" t="s">
        <v>16688</v>
      </c>
      <c r="B1799" s="22">
        <v>-3.9429859999999999</v>
      </c>
      <c r="C1799" s="21">
        <v>8.7297620000000003E-3</v>
      </c>
      <c r="D1799" s="21" t="s">
        <v>16689</v>
      </c>
    </row>
    <row r="1800" spans="1:4">
      <c r="A1800" s="21" t="s">
        <v>16690</v>
      </c>
      <c r="B1800" s="22">
        <v>-3.9430269999999998</v>
      </c>
      <c r="C1800" s="21">
        <v>3.337694E-3</v>
      </c>
      <c r="D1800" s="21" t="s">
        <v>16691</v>
      </c>
    </row>
    <row r="1801" spans="1:4">
      <c r="A1801" s="21" t="s">
        <v>16700</v>
      </c>
      <c r="B1801" s="22">
        <v>-3.952102</v>
      </c>
      <c r="C1801" s="21">
        <v>4.0877813999999998E-2</v>
      </c>
      <c r="D1801" s="21" t="s">
        <v>16701</v>
      </c>
    </row>
    <row r="1802" spans="1:4">
      <c r="A1802" s="21" t="s">
        <v>16756</v>
      </c>
      <c r="B1802" s="22">
        <v>-3.9795419999999999</v>
      </c>
      <c r="C1802" s="21">
        <v>1.0514188000000001E-2</v>
      </c>
      <c r="D1802" s="21" t="s">
        <v>16757</v>
      </c>
    </row>
    <row r="1803" spans="1:4">
      <c r="A1803" s="21" t="s">
        <v>16766</v>
      </c>
      <c r="B1803" s="22">
        <v>-3.981954</v>
      </c>
      <c r="C1803" s="21">
        <v>2.1293327000000001E-2</v>
      </c>
      <c r="D1803" s="21" t="s">
        <v>16767</v>
      </c>
    </row>
    <row r="1804" spans="1:4">
      <c r="A1804" s="21" t="s">
        <v>16772</v>
      </c>
      <c r="B1804" s="22">
        <v>-3.9840589999999998</v>
      </c>
      <c r="C1804" s="21">
        <v>6.2274039999999998E-3</v>
      </c>
      <c r="D1804" s="21" t="s">
        <v>16773</v>
      </c>
    </row>
    <row r="1805" spans="1:4">
      <c r="A1805" s="21" t="s">
        <v>16780</v>
      </c>
      <c r="B1805" s="22">
        <v>-3.9887510000000002</v>
      </c>
      <c r="C1805" s="21">
        <v>1.0394139E-2</v>
      </c>
      <c r="D1805" s="21" t="s">
        <v>16781</v>
      </c>
    </row>
    <row r="1806" spans="1:4">
      <c r="A1806" s="21" t="s">
        <v>16800</v>
      </c>
      <c r="B1806" s="22">
        <v>-3.9962499999999999</v>
      </c>
      <c r="C1806" s="21">
        <v>1.6586386000000002E-2</v>
      </c>
      <c r="D1806" s="21" t="s">
        <v>16801</v>
      </c>
    </row>
    <row r="1807" spans="1:4">
      <c r="A1807" s="21" t="s">
        <v>16804</v>
      </c>
      <c r="B1807" s="22">
        <v>-3.9979520000000002</v>
      </c>
      <c r="C1807" s="21">
        <v>6.9052100000000002E-3</v>
      </c>
      <c r="D1807" s="21" t="s">
        <v>16805</v>
      </c>
    </row>
    <row r="1808" spans="1:4">
      <c r="A1808" s="21" t="s">
        <v>16824</v>
      </c>
      <c r="B1808" s="22">
        <v>-4.0069749999999997</v>
      </c>
      <c r="C1808" s="21">
        <v>9.7228369999999998E-3</v>
      </c>
      <c r="D1808" s="21" t="s">
        <v>16825</v>
      </c>
    </row>
    <row r="1809" spans="1:4">
      <c r="A1809" s="21" t="s">
        <v>16860</v>
      </c>
      <c r="B1809" s="22">
        <v>-4.0357099999999999</v>
      </c>
      <c r="C1809" s="21">
        <v>2.8098214999999999E-2</v>
      </c>
      <c r="D1809" s="21" t="s">
        <v>16861</v>
      </c>
    </row>
    <row r="1810" spans="1:4">
      <c r="A1810" s="21" t="s">
        <v>16872</v>
      </c>
      <c r="B1810" s="22">
        <v>-4.045636</v>
      </c>
      <c r="C1810" s="21">
        <v>1.8687389999999999E-3</v>
      </c>
      <c r="D1810" s="21" t="s">
        <v>16873</v>
      </c>
    </row>
    <row r="1811" spans="1:4">
      <c r="A1811" s="21" t="s">
        <v>16878</v>
      </c>
      <c r="B1811" s="22">
        <v>-4.0471110000000001</v>
      </c>
      <c r="C1811" s="21">
        <v>6.181087E-3</v>
      </c>
      <c r="D1811" s="21" t="s">
        <v>16879</v>
      </c>
    </row>
    <row r="1812" spans="1:4">
      <c r="A1812" s="21" t="s">
        <v>16922</v>
      </c>
      <c r="B1812" s="22">
        <v>-4.068333</v>
      </c>
      <c r="C1812" s="21">
        <v>6.5347410000000002E-3</v>
      </c>
      <c r="D1812" s="21" t="s">
        <v>16923</v>
      </c>
    </row>
    <row r="1813" spans="1:4">
      <c r="A1813" s="21" t="s">
        <v>16934</v>
      </c>
      <c r="B1813" s="22">
        <v>-4.074128</v>
      </c>
      <c r="C1813" s="21">
        <v>1.9483943E-2</v>
      </c>
      <c r="D1813" s="21" t="s">
        <v>16935</v>
      </c>
    </row>
    <row r="1814" spans="1:4">
      <c r="A1814" s="21" t="s">
        <v>16942</v>
      </c>
      <c r="B1814" s="22">
        <v>-4.0801020000000001</v>
      </c>
      <c r="C1814" s="21">
        <v>3.8298105999999998E-2</v>
      </c>
      <c r="D1814" s="21" t="s">
        <v>16943</v>
      </c>
    </row>
    <row r="1815" spans="1:4">
      <c r="A1815" s="21" t="s">
        <v>16952</v>
      </c>
      <c r="B1815" s="22">
        <v>-4.0842429999999998</v>
      </c>
      <c r="C1815" s="21">
        <v>2.9414978000000001E-2</v>
      </c>
      <c r="D1815" s="21" t="s">
        <v>16953</v>
      </c>
    </row>
    <row r="1816" spans="1:4">
      <c r="A1816" s="21" t="s">
        <v>16958</v>
      </c>
      <c r="B1816" s="22">
        <v>-4.0874249999999996</v>
      </c>
      <c r="C1816" s="21">
        <v>2.7440065999999999E-2</v>
      </c>
      <c r="D1816" s="21" t="s">
        <v>16959</v>
      </c>
    </row>
    <row r="1817" spans="1:4">
      <c r="A1817" s="21" t="s">
        <v>16978</v>
      </c>
      <c r="B1817" s="22">
        <v>-4.1042259999999997</v>
      </c>
      <c r="C1817" s="21">
        <v>4.3938008000000001E-2</v>
      </c>
      <c r="D1817" s="21" t="s">
        <v>16979</v>
      </c>
    </row>
    <row r="1818" spans="1:4">
      <c r="A1818" s="21" t="s">
        <v>16984</v>
      </c>
      <c r="B1818" s="22">
        <v>-4.1055770000000003</v>
      </c>
      <c r="C1818" s="21">
        <v>4.9770020000000003E-3</v>
      </c>
      <c r="D1818" s="21" t="s">
        <v>16985</v>
      </c>
    </row>
    <row r="1819" spans="1:4">
      <c r="A1819" s="21" t="s">
        <v>16986</v>
      </c>
      <c r="B1819" s="22">
        <v>-4.1080810000000003</v>
      </c>
      <c r="C1819" s="21">
        <v>1.8042708000000001E-2</v>
      </c>
      <c r="D1819" s="21" t="s">
        <v>16987</v>
      </c>
    </row>
    <row r="1820" spans="1:4">
      <c r="A1820" s="21" t="s">
        <v>16998</v>
      </c>
      <c r="B1820" s="22">
        <v>-4.118862</v>
      </c>
      <c r="C1820" s="21">
        <v>4.8015460000000003E-3</v>
      </c>
      <c r="D1820" s="21" t="s">
        <v>16999</v>
      </c>
    </row>
    <row r="1821" spans="1:4">
      <c r="A1821" s="21" t="s">
        <v>17006</v>
      </c>
      <c r="B1821" s="22">
        <v>-4.1248379999999996</v>
      </c>
      <c r="C1821" s="21">
        <v>4.3775679999999997E-2</v>
      </c>
      <c r="D1821" s="21" t="s">
        <v>17007</v>
      </c>
    </row>
    <row r="1822" spans="1:4">
      <c r="A1822" s="21" t="s">
        <v>17012</v>
      </c>
      <c r="B1822" s="22">
        <v>-4.12913</v>
      </c>
      <c r="C1822" s="21">
        <v>3.3117350000000001E-3</v>
      </c>
      <c r="D1822" s="21" t="s">
        <v>17013</v>
      </c>
    </row>
    <row r="1823" spans="1:4">
      <c r="A1823" s="21" t="s">
        <v>17014</v>
      </c>
      <c r="B1823" s="22">
        <v>-4.129893</v>
      </c>
      <c r="C1823" s="21">
        <v>1.2732161000000001E-2</v>
      </c>
      <c r="D1823" s="21" t="s">
        <v>17015</v>
      </c>
    </row>
    <row r="1824" spans="1:4">
      <c r="A1824" s="21" t="s">
        <v>17022</v>
      </c>
      <c r="B1824" s="22">
        <v>-4.1356900000000003</v>
      </c>
      <c r="C1824" s="21">
        <v>9.0206079999999994E-3</v>
      </c>
      <c r="D1824" s="21" t="s">
        <v>17023</v>
      </c>
    </row>
    <row r="1825" spans="1:4">
      <c r="A1825" s="21" t="s">
        <v>17028</v>
      </c>
      <c r="B1825" s="22">
        <v>-4.1443830000000004</v>
      </c>
      <c r="C1825" s="21">
        <v>4.2372640000000001E-3</v>
      </c>
      <c r="D1825" s="21" t="s">
        <v>17029</v>
      </c>
    </row>
    <row r="1826" spans="1:4">
      <c r="A1826" s="21" t="s">
        <v>17030</v>
      </c>
      <c r="B1826" s="22">
        <v>-4.1454310000000003</v>
      </c>
      <c r="C1826" s="21">
        <v>1.5453346999999999E-2</v>
      </c>
      <c r="D1826" s="21" t="s">
        <v>17031</v>
      </c>
    </row>
    <row r="1827" spans="1:4">
      <c r="A1827" s="21" t="s">
        <v>17046</v>
      </c>
      <c r="B1827" s="22">
        <v>-4.1523430000000001</v>
      </c>
      <c r="C1827" s="21">
        <v>1.705287E-3</v>
      </c>
      <c r="D1827" s="21" t="s">
        <v>17047</v>
      </c>
    </row>
    <row r="1828" spans="1:4">
      <c r="A1828" s="21" t="s">
        <v>17048</v>
      </c>
      <c r="B1828" s="22">
        <v>-4.1529590000000001</v>
      </c>
      <c r="C1828" s="21">
        <v>3.6739849999999998E-3</v>
      </c>
      <c r="D1828" s="21" t="s">
        <v>17049</v>
      </c>
    </row>
    <row r="1829" spans="1:4">
      <c r="A1829" s="21" t="s">
        <v>17092</v>
      </c>
      <c r="B1829" s="22">
        <v>-4.1787789999999996</v>
      </c>
      <c r="C1829" s="21">
        <v>2.9500803999999999E-2</v>
      </c>
      <c r="D1829" s="21" t="s">
        <v>17093</v>
      </c>
    </row>
    <row r="1830" spans="1:4">
      <c r="A1830" s="21" t="s">
        <v>17094</v>
      </c>
      <c r="B1830" s="22">
        <v>-4.1840229999999998</v>
      </c>
      <c r="C1830" s="21">
        <v>2.3948179999999999E-3</v>
      </c>
      <c r="D1830" s="21" t="s">
        <v>17095</v>
      </c>
    </row>
    <row r="1831" spans="1:4">
      <c r="A1831" s="21" t="s">
        <v>17096</v>
      </c>
      <c r="B1831" s="22">
        <v>-4.185244</v>
      </c>
      <c r="C1831" s="21">
        <v>2.4760564999999998E-2</v>
      </c>
      <c r="D1831" s="21" t="s">
        <v>17097</v>
      </c>
    </row>
    <row r="1832" spans="1:4">
      <c r="A1832" s="21" t="s">
        <v>17110</v>
      </c>
      <c r="B1832" s="22">
        <v>-4.2031090000000004</v>
      </c>
      <c r="C1832" s="21">
        <v>6.7758790000000003E-3</v>
      </c>
      <c r="D1832" s="21" t="s">
        <v>17111</v>
      </c>
    </row>
    <row r="1833" spans="1:4">
      <c r="A1833" s="21" t="s">
        <v>17136</v>
      </c>
      <c r="B1833" s="22">
        <v>-4.2186300000000001</v>
      </c>
      <c r="C1833" s="21">
        <v>1.6209615E-2</v>
      </c>
      <c r="D1833" s="21" t="s">
        <v>17137</v>
      </c>
    </row>
    <row r="1834" spans="1:4">
      <c r="A1834" s="21" t="s">
        <v>17142</v>
      </c>
      <c r="B1834" s="22">
        <v>-4.2266199999999996</v>
      </c>
      <c r="C1834" s="21">
        <v>5.0147699999999996E-4</v>
      </c>
      <c r="D1834" s="21" t="s">
        <v>17143</v>
      </c>
    </row>
    <row r="1835" spans="1:4">
      <c r="A1835" s="21" t="s">
        <v>17154</v>
      </c>
      <c r="B1835" s="22">
        <v>-4.2353139999999998</v>
      </c>
      <c r="C1835" s="21">
        <v>2.5828940000000001E-3</v>
      </c>
      <c r="D1835" s="21" t="s">
        <v>17155</v>
      </c>
    </row>
    <row r="1836" spans="1:4">
      <c r="A1836" s="21" t="s">
        <v>17160</v>
      </c>
      <c r="B1836" s="22">
        <v>-4.2382400000000002</v>
      </c>
      <c r="C1836" s="21">
        <v>6.5021819999999996E-3</v>
      </c>
      <c r="D1836" s="21" t="s">
        <v>17161</v>
      </c>
    </row>
    <row r="1837" spans="1:4">
      <c r="A1837" s="21" t="s">
        <v>17162</v>
      </c>
      <c r="B1837" s="22">
        <v>-4.2386530000000002</v>
      </c>
      <c r="C1837" s="21">
        <v>7.7414379999999998E-3</v>
      </c>
      <c r="D1837" s="21" t="s">
        <v>17163</v>
      </c>
    </row>
    <row r="1838" spans="1:4">
      <c r="A1838" s="21" t="s">
        <v>17196</v>
      </c>
      <c r="B1838" s="22">
        <v>-4.2566680000000003</v>
      </c>
      <c r="C1838" s="21">
        <v>1.2175254999999999E-2</v>
      </c>
      <c r="D1838" s="21" t="s">
        <v>17197</v>
      </c>
    </row>
    <row r="1839" spans="1:4">
      <c r="A1839" s="21" t="s">
        <v>17208</v>
      </c>
      <c r="B1839" s="22">
        <v>-4.2657579999999999</v>
      </c>
      <c r="C1839" s="21">
        <v>3.2383329999999999E-3</v>
      </c>
      <c r="D1839" s="21" t="s">
        <v>17209</v>
      </c>
    </row>
    <row r="1840" spans="1:4">
      <c r="A1840" s="21" t="s">
        <v>17222</v>
      </c>
      <c r="B1840" s="22">
        <v>-4.2797770000000002</v>
      </c>
      <c r="C1840" s="21">
        <v>2.4643579999999998E-3</v>
      </c>
      <c r="D1840" s="21" t="s">
        <v>17223</v>
      </c>
    </row>
    <row r="1841" spans="1:4">
      <c r="A1841" s="21" t="s">
        <v>17230</v>
      </c>
      <c r="B1841" s="22">
        <v>-4.2833180000000004</v>
      </c>
      <c r="C1841" s="21">
        <v>1.6569379999999999E-3</v>
      </c>
      <c r="D1841" s="21" t="s">
        <v>17231</v>
      </c>
    </row>
    <row r="1842" spans="1:4">
      <c r="A1842" s="21" t="s">
        <v>17232</v>
      </c>
      <c r="B1842" s="22">
        <v>-4.2844360000000004</v>
      </c>
      <c r="C1842" s="21">
        <v>2.3642979000000001E-2</v>
      </c>
      <c r="D1842" s="21" t="s">
        <v>17233</v>
      </c>
    </row>
    <row r="1843" spans="1:4">
      <c r="A1843" s="21" t="s">
        <v>17240</v>
      </c>
      <c r="B1843" s="22">
        <v>-4.2895149999999997</v>
      </c>
      <c r="C1843" s="21">
        <v>1.6260079E-2</v>
      </c>
      <c r="D1843" s="21" t="s">
        <v>17241</v>
      </c>
    </row>
    <row r="1844" spans="1:4">
      <c r="A1844" s="21" t="s">
        <v>17242</v>
      </c>
      <c r="B1844" s="22">
        <v>-4.2907690000000001</v>
      </c>
      <c r="C1844" s="21">
        <v>4.2380131000000001E-2</v>
      </c>
      <c r="D1844" s="21" t="s">
        <v>17243</v>
      </c>
    </row>
    <row r="1845" spans="1:4">
      <c r="A1845" s="21" t="s">
        <v>17246</v>
      </c>
      <c r="B1845" s="22">
        <v>-4.2939790000000002</v>
      </c>
      <c r="C1845" s="21">
        <v>7.2858299999999999E-4</v>
      </c>
      <c r="D1845" s="21" t="s">
        <v>17247</v>
      </c>
    </row>
    <row r="1846" spans="1:4">
      <c r="A1846" s="21" t="s">
        <v>17254</v>
      </c>
      <c r="B1846" s="22">
        <v>-4.3059139999999996</v>
      </c>
      <c r="C1846" s="21">
        <v>1.09545E-4</v>
      </c>
      <c r="D1846" s="21" t="s">
        <v>17255</v>
      </c>
    </row>
    <row r="1847" spans="1:4">
      <c r="A1847" s="21" t="s">
        <v>17282</v>
      </c>
      <c r="B1847" s="22">
        <v>-4.3253219999999999</v>
      </c>
      <c r="C1847" s="21">
        <v>1.1625920000000001E-3</v>
      </c>
      <c r="D1847" s="21" t="s">
        <v>17283</v>
      </c>
    </row>
    <row r="1848" spans="1:4">
      <c r="A1848" s="21" t="s">
        <v>17286</v>
      </c>
      <c r="B1848" s="22">
        <v>-4.3266559999999998</v>
      </c>
      <c r="C1848" s="21">
        <v>8.4825639999999997E-3</v>
      </c>
      <c r="D1848" s="21" t="s">
        <v>17287</v>
      </c>
    </row>
    <row r="1849" spans="1:4">
      <c r="A1849" s="21" t="s">
        <v>17292</v>
      </c>
      <c r="B1849" s="22">
        <v>-4.332586</v>
      </c>
      <c r="C1849" s="21">
        <v>3.2748039E-2</v>
      </c>
      <c r="D1849" s="21" t="s">
        <v>17293</v>
      </c>
    </row>
    <row r="1850" spans="1:4">
      <c r="A1850" s="21" t="s">
        <v>17326</v>
      </c>
      <c r="B1850" s="22">
        <v>-4.3538329999999998</v>
      </c>
      <c r="C1850" s="21">
        <v>1.875278E-3</v>
      </c>
      <c r="D1850" s="21" t="s">
        <v>17327</v>
      </c>
    </row>
    <row r="1851" spans="1:4">
      <c r="A1851" s="21" t="s">
        <v>17328</v>
      </c>
      <c r="B1851" s="22">
        <v>-4.355416</v>
      </c>
      <c r="C1851" s="21">
        <v>3.3152899999999998E-3</v>
      </c>
      <c r="D1851" s="21" t="s">
        <v>17329</v>
      </c>
    </row>
    <row r="1852" spans="1:4">
      <c r="A1852" s="21" t="s">
        <v>17346</v>
      </c>
      <c r="B1852" s="22">
        <v>-4.3684200000000004</v>
      </c>
      <c r="C1852" s="21">
        <v>2.9243994999999998E-2</v>
      </c>
      <c r="D1852" s="21" t="s">
        <v>17347</v>
      </c>
    </row>
    <row r="1853" spans="1:4">
      <c r="A1853" s="21" t="s">
        <v>17358</v>
      </c>
      <c r="B1853" s="22">
        <v>-4.3751360000000004</v>
      </c>
      <c r="C1853" s="21">
        <v>1.0369056999999999E-2</v>
      </c>
      <c r="D1853" s="21" t="s">
        <v>17359</v>
      </c>
    </row>
    <row r="1854" spans="1:4">
      <c r="A1854" s="21" t="s">
        <v>17360</v>
      </c>
      <c r="B1854" s="22">
        <v>-4.3782189999999996</v>
      </c>
      <c r="C1854" s="21">
        <v>4.2465749999999998E-3</v>
      </c>
      <c r="D1854" s="21" t="s">
        <v>17361</v>
      </c>
    </row>
    <row r="1855" spans="1:4">
      <c r="A1855" s="21" t="s">
        <v>17370</v>
      </c>
      <c r="B1855" s="22">
        <v>-4.3878240000000002</v>
      </c>
      <c r="C1855" s="21">
        <v>1.5331177E-2</v>
      </c>
      <c r="D1855" s="21" t="s">
        <v>17371</v>
      </c>
    </row>
    <row r="1856" spans="1:4">
      <c r="A1856" s="21" t="s">
        <v>17378</v>
      </c>
      <c r="B1856" s="22">
        <v>-4.3928830000000003</v>
      </c>
      <c r="C1856" s="21">
        <v>2.159982E-3</v>
      </c>
      <c r="D1856" s="21" t="s">
        <v>17379</v>
      </c>
    </row>
    <row r="1857" spans="1:4">
      <c r="A1857" s="21" t="s">
        <v>17384</v>
      </c>
      <c r="B1857" s="22">
        <v>-4.3956850000000003</v>
      </c>
      <c r="C1857" s="21">
        <v>1.7143203999999999E-2</v>
      </c>
      <c r="D1857" s="21" t="s">
        <v>17385</v>
      </c>
    </row>
    <row r="1858" spans="1:4">
      <c r="A1858" s="21" t="s">
        <v>17396</v>
      </c>
      <c r="B1858" s="22">
        <v>-4.4021790000000003</v>
      </c>
      <c r="C1858" s="21">
        <v>9.915779999999999E-4</v>
      </c>
      <c r="D1858" s="21" t="s">
        <v>17397</v>
      </c>
    </row>
    <row r="1859" spans="1:4">
      <c r="A1859" s="21" t="s">
        <v>17410</v>
      </c>
      <c r="B1859" s="22">
        <v>-4.4121459999999999</v>
      </c>
      <c r="C1859" s="21">
        <v>1.2817449E-2</v>
      </c>
      <c r="D1859" s="21" t="s">
        <v>17411</v>
      </c>
    </row>
    <row r="1860" spans="1:4">
      <c r="A1860" s="21" t="s">
        <v>17420</v>
      </c>
      <c r="B1860" s="22">
        <v>-4.4195130000000002</v>
      </c>
      <c r="C1860" s="21">
        <v>3.4631566000000003E-2</v>
      </c>
      <c r="D1860" s="21" t="s">
        <v>17421</v>
      </c>
    </row>
    <row r="1861" spans="1:4">
      <c r="A1861" s="21" t="s">
        <v>17426</v>
      </c>
      <c r="B1861" s="22">
        <v>-4.4210940000000001</v>
      </c>
      <c r="C1861" s="21">
        <v>1.9855336000000001E-2</v>
      </c>
      <c r="D1861" s="21" t="s">
        <v>17427</v>
      </c>
    </row>
    <row r="1862" spans="1:4">
      <c r="A1862" s="21" t="s">
        <v>17440</v>
      </c>
      <c r="B1862" s="22">
        <v>-4.4339510000000004</v>
      </c>
      <c r="C1862" s="21">
        <v>2.8537889999999998E-3</v>
      </c>
      <c r="D1862" s="21" t="s">
        <v>17441</v>
      </c>
    </row>
    <row r="1863" spans="1:4">
      <c r="A1863" s="21" t="s">
        <v>17444</v>
      </c>
      <c r="B1863" s="22">
        <v>-4.4414249999999997</v>
      </c>
      <c r="C1863" s="21">
        <v>4.7419507999999999E-2</v>
      </c>
      <c r="D1863" s="21" t="s">
        <v>17445</v>
      </c>
    </row>
    <row r="1864" spans="1:4">
      <c r="A1864" s="21" t="s">
        <v>17448</v>
      </c>
      <c r="B1864" s="22">
        <v>-4.4435149999999997</v>
      </c>
      <c r="C1864" s="21">
        <v>1.8816004000000001E-2</v>
      </c>
      <c r="D1864" s="21" t="s">
        <v>17449</v>
      </c>
    </row>
    <row r="1865" spans="1:4">
      <c r="A1865" s="21" t="s">
        <v>17450</v>
      </c>
      <c r="B1865" s="22">
        <v>-4.4443299999999999</v>
      </c>
      <c r="C1865" s="21">
        <v>1.0052013E-2</v>
      </c>
      <c r="D1865" s="21" t="s">
        <v>17451</v>
      </c>
    </row>
    <row r="1866" spans="1:4">
      <c r="A1866" s="21" t="s">
        <v>17460</v>
      </c>
      <c r="B1866" s="22">
        <v>-4.4488899999999996</v>
      </c>
      <c r="C1866" s="21">
        <v>2.0224708000000001E-2</v>
      </c>
      <c r="D1866" s="21" t="s">
        <v>17461</v>
      </c>
    </row>
    <row r="1867" spans="1:4">
      <c r="A1867" s="21" t="s">
        <v>17474</v>
      </c>
      <c r="B1867" s="22">
        <v>-4.4545170000000001</v>
      </c>
      <c r="C1867" s="21">
        <v>2.3028738E-2</v>
      </c>
      <c r="D1867" s="21" t="s">
        <v>17475</v>
      </c>
    </row>
    <row r="1868" spans="1:4">
      <c r="A1868" s="21" t="s">
        <v>17480</v>
      </c>
      <c r="B1868" s="22">
        <v>-4.4612699999999998</v>
      </c>
      <c r="C1868" s="21">
        <v>3.251262E-3</v>
      </c>
      <c r="D1868" s="21" t="s">
        <v>17481</v>
      </c>
    </row>
    <row r="1869" spans="1:4">
      <c r="A1869" s="21" t="s">
        <v>17482</v>
      </c>
      <c r="B1869" s="22">
        <v>-4.4616879999999997</v>
      </c>
      <c r="C1869" s="21">
        <v>4.8736270000000002E-3</v>
      </c>
      <c r="D1869" s="21" t="s">
        <v>17483</v>
      </c>
    </row>
    <row r="1870" spans="1:4">
      <c r="A1870" s="21" t="s">
        <v>17528</v>
      </c>
      <c r="B1870" s="22">
        <v>-4.4952740000000002</v>
      </c>
      <c r="C1870" s="21">
        <v>1.2579307E-2</v>
      </c>
      <c r="D1870" s="21" t="s">
        <v>17529</v>
      </c>
    </row>
    <row r="1871" spans="1:4">
      <c r="A1871" s="21" t="s">
        <v>17544</v>
      </c>
      <c r="B1871" s="22">
        <v>-4.5042549999999997</v>
      </c>
      <c r="C1871" s="21">
        <v>9.5688030000000007E-3</v>
      </c>
      <c r="D1871" s="21" t="s">
        <v>17545</v>
      </c>
    </row>
    <row r="1872" spans="1:4">
      <c r="A1872" s="21" t="s">
        <v>17568</v>
      </c>
      <c r="B1872" s="22">
        <v>-4.5132250000000003</v>
      </c>
      <c r="C1872" s="21">
        <v>3.4242449000000001E-2</v>
      </c>
      <c r="D1872" s="21" t="s">
        <v>17569</v>
      </c>
    </row>
    <row r="1873" spans="1:4">
      <c r="A1873" s="21" t="s">
        <v>17572</v>
      </c>
      <c r="B1873" s="22">
        <v>-4.5171210000000004</v>
      </c>
      <c r="C1873" s="21">
        <v>2.6773386E-2</v>
      </c>
      <c r="D1873" s="21" t="s">
        <v>17573</v>
      </c>
    </row>
    <row r="1874" spans="1:4">
      <c r="A1874" s="21" t="s">
        <v>17590</v>
      </c>
      <c r="B1874" s="22">
        <v>-4.525976</v>
      </c>
      <c r="C1874" s="21">
        <v>7.0348030000000001E-3</v>
      </c>
      <c r="D1874" s="21" t="s">
        <v>17591</v>
      </c>
    </row>
    <row r="1875" spans="1:4">
      <c r="A1875" s="21" t="s">
        <v>17604</v>
      </c>
      <c r="B1875" s="22">
        <v>-4.5326180000000003</v>
      </c>
      <c r="C1875" s="21">
        <v>7.6469679999999996E-3</v>
      </c>
      <c r="D1875" s="21" t="s">
        <v>17605</v>
      </c>
    </row>
    <row r="1876" spans="1:4">
      <c r="A1876" s="21" t="s">
        <v>17606</v>
      </c>
      <c r="B1876" s="22">
        <v>-4.5349550000000001</v>
      </c>
      <c r="C1876" s="21">
        <v>1.0159101E-2</v>
      </c>
      <c r="D1876" s="21" t="s">
        <v>17607</v>
      </c>
    </row>
    <row r="1877" spans="1:4">
      <c r="A1877" s="21" t="s">
        <v>17624</v>
      </c>
      <c r="B1877" s="22">
        <v>-4.5431569999999999</v>
      </c>
      <c r="C1877" s="21">
        <v>7.2095960000000004E-3</v>
      </c>
      <c r="D1877" s="21" t="s">
        <v>17625</v>
      </c>
    </row>
    <row r="1878" spans="1:4">
      <c r="A1878" s="21" t="s">
        <v>17626</v>
      </c>
      <c r="B1878" s="22">
        <v>-4.5432980000000001</v>
      </c>
      <c r="C1878" s="21">
        <v>4.0209249999999998E-3</v>
      </c>
      <c r="D1878" s="21" t="s">
        <v>17627</v>
      </c>
    </row>
    <row r="1879" spans="1:4">
      <c r="A1879" s="21" t="s">
        <v>17628</v>
      </c>
      <c r="B1879" s="22">
        <v>-4.5447499999999996</v>
      </c>
      <c r="C1879" s="21">
        <v>3.5478229999999999E-3</v>
      </c>
      <c r="D1879" s="21" t="s">
        <v>17629</v>
      </c>
    </row>
    <row r="1880" spans="1:4">
      <c r="A1880" s="21" t="s">
        <v>17636</v>
      </c>
      <c r="B1880" s="22">
        <v>-4.5509709999999997</v>
      </c>
      <c r="C1880" s="21">
        <v>6.6521500000000003E-4</v>
      </c>
      <c r="D1880" s="21" t="s">
        <v>17637</v>
      </c>
    </row>
    <row r="1881" spans="1:4">
      <c r="A1881" s="21" t="s">
        <v>17638</v>
      </c>
      <c r="B1881" s="22">
        <v>-4.554627</v>
      </c>
      <c r="C1881" s="21">
        <v>1.9067458999999998E-2</v>
      </c>
      <c r="D1881" s="21" t="s">
        <v>17639</v>
      </c>
    </row>
    <row r="1882" spans="1:4">
      <c r="A1882" s="21" t="s">
        <v>17654</v>
      </c>
      <c r="B1882" s="22">
        <v>-4.5641660000000002</v>
      </c>
      <c r="C1882" s="21">
        <v>1.5674898999999999E-2</v>
      </c>
      <c r="D1882" s="21" t="s">
        <v>17655</v>
      </c>
    </row>
    <row r="1883" spans="1:4">
      <c r="A1883" s="21" t="s">
        <v>17656</v>
      </c>
      <c r="B1883" s="22">
        <v>-4.5675569999999999</v>
      </c>
      <c r="C1883" s="21">
        <v>2.1315358E-2</v>
      </c>
      <c r="D1883" s="21" t="s">
        <v>17657</v>
      </c>
    </row>
    <row r="1884" spans="1:4">
      <c r="A1884" s="21" t="s">
        <v>17658</v>
      </c>
      <c r="B1884" s="22">
        <v>-4.5700399999999997</v>
      </c>
      <c r="C1884" s="21">
        <v>7.0677100000000003E-4</v>
      </c>
      <c r="D1884" s="21" t="s">
        <v>17659</v>
      </c>
    </row>
    <row r="1885" spans="1:4">
      <c r="A1885" s="21" t="s">
        <v>17674</v>
      </c>
      <c r="B1885" s="22">
        <v>-4.5777210000000004</v>
      </c>
      <c r="C1885" s="21">
        <v>1.9833753999999999E-2</v>
      </c>
      <c r="D1885" s="21" t="s">
        <v>17675</v>
      </c>
    </row>
    <row r="1886" spans="1:4">
      <c r="A1886" s="21" t="s">
        <v>17684</v>
      </c>
      <c r="B1886" s="22">
        <v>-4.582999</v>
      </c>
      <c r="C1886" s="21">
        <v>2.5574856999999999E-2</v>
      </c>
      <c r="D1886" s="21" t="s">
        <v>17685</v>
      </c>
    </row>
    <row r="1887" spans="1:4">
      <c r="A1887" s="21" t="s">
        <v>17688</v>
      </c>
      <c r="B1887" s="22">
        <v>-4.5923819999999997</v>
      </c>
      <c r="C1887" s="21">
        <v>2.9294429E-2</v>
      </c>
      <c r="D1887" s="21" t="s">
        <v>17689</v>
      </c>
    </row>
    <row r="1888" spans="1:4">
      <c r="A1888" s="21" t="s">
        <v>17722</v>
      </c>
      <c r="B1888" s="22">
        <v>-4.6281489999999996</v>
      </c>
      <c r="C1888" s="21">
        <v>2.5532190999999999E-2</v>
      </c>
      <c r="D1888" s="21" t="s">
        <v>17723</v>
      </c>
    </row>
    <row r="1889" spans="1:4">
      <c r="A1889" s="21" t="s">
        <v>17734</v>
      </c>
      <c r="B1889" s="22">
        <v>-4.6369499999999997</v>
      </c>
      <c r="C1889" s="21">
        <v>2.3916122000000001E-2</v>
      </c>
      <c r="D1889" s="21" t="s">
        <v>17735</v>
      </c>
    </row>
    <row r="1890" spans="1:4">
      <c r="A1890" s="21" t="s">
        <v>17738</v>
      </c>
      <c r="B1890" s="22">
        <v>-4.6414479999999996</v>
      </c>
      <c r="C1890" s="21">
        <v>1.6600831E-2</v>
      </c>
      <c r="D1890" s="21" t="s">
        <v>17739</v>
      </c>
    </row>
    <row r="1891" spans="1:4">
      <c r="A1891" s="21" t="s">
        <v>17756</v>
      </c>
      <c r="B1891" s="22">
        <v>-4.6515449999999996</v>
      </c>
      <c r="C1891" s="21">
        <v>7.9820749999999999E-3</v>
      </c>
      <c r="D1891" s="21" t="s">
        <v>17757</v>
      </c>
    </row>
    <row r="1892" spans="1:4">
      <c r="A1892" s="21" t="s">
        <v>17772</v>
      </c>
      <c r="B1892" s="22">
        <v>-4.6644459999999999</v>
      </c>
      <c r="C1892" s="21">
        <v>6.121245E-3</v>
      </c>
      <c r="D1892" s="21" t="s">
        <v>17773</v>
      </c>
    </row>
    <row r="1893" spans="1:4">
      <c r="A1893" s="21" t="s">
        <v>17774</v>
      </c>
      <c r="B1893" s="22">
        <v>-4.6650489999999998</v>
      </c>
      <c r="C1893" s="21">
        <v>7.0195120000000003E-3</v>
      </c>
      <c r="D1893" s="21" t="s">
        <v>17775</v>
      </c>
    </row>
    <row r="1894" spans="1:4">
      <c r="A1894" s="21" t="s">
        <v>17798</v>
      </c>
      <c r="B1894" s="22">
        <v>-4.6771149999999997</v>
      </c>
      <c r="C1894" s="21">
        <v>4.5525043000000001E-2</v>
      </c>
      <c r="D1894" s="21" t="s">
        <v>17799</v>
      </c>
    </row>
    <row r="1895" spans="1:4">
      <c r="A1895" s="21" t="s">
        <v>17826</v>
      </c>
      <c r="B1895" s="22">
        <v>-4.7117269999999998</v>
      </c>
      <c r="C1895" s="21">
        <v>3.5127422999999998E-2</v>
      </c>
      <c r="D1895" s="21" t="s">
        <v>17827</v>
      </c>
    </row>
    <row r="1896" spans="1:4">
      <c r="A1896" s="21" t="s">
        <v>17870</v>
      </c>
      <c r="B1896" s="22">
        <v>-4.7524459999999999</v>
      </c>
      <c r="C1896" s="21">
        <v>3.6739849999999998E-3</v>
      </c>
      <c r="D1896" s="21" t="s">
        <v>17871</v>
      </c>
    </row>
    <row r="1897" spans="1:4">
      <c r="A1897" s="21" t="s">
        <v>17872</v>
      </c>
      <c r="B1897" s="22">
        <v>-4.7524990000000003</v>
      </c>
      <c r="C1897" s="21">
        <v>3.6739849999999998E-3</v>
      </c>
      <c r="D1897" s="21" t="s">
        <v>17873</v>
      </c>
    </row>
    <row r="1898" spans="1:4">
      <c r="A1898" s="21" t="s">
        <v>17874</v>
      </c>
      <c r="B1898" s="22">
        <v>-4.75251</v>
      </c>
      <c r="C1898" s="21">
        <v>3.6739849999999998E-3</v>
      </c>
      <c r="D1898" s="21" t="s">
        <v>17875</v>
      </c>
    </row>
    <row r="1899" spans="1:4">
      <c r="A1899" s="21" t="s">
        <v>17876</v>
      </c>
      <c r="B1899" s="22">
        <v>-4.7525259999999996</v>
      </c>
      <c r="C1899" s="21">
        <v>3.6739849999999998E-3</v>
      </c>
      <c r="D1899" s="21" t="s">
        <v>17877</v>
      </c>
    </row>
    <row r="1900" spans="1:4">
      <c r="A1900" s="21" t="s">
        <v>17878</v>
      </c>
      <c r="B1900" s="22">
        <v>-4.7525870000000001</v>
      </c>
      <c r="C1900" s="21">
        <v>3.6739849999999998E-3</v>
      </c>
      <c r="D1900" s="21" t="s">
        <v>17879</v>
      </c>
    </row>
    <row r="1901" spans="1:4">
      <c r="A1901" s="21" t="s">
        <v>17880</v>
      </c>
      <c r="B1901" s="22">
        <v>-4.7525959999999996</v>
      </c>
      <c r="C1901" s="21">
        <v>3.6739849999999998E-3</v>
      </c>
      <c r="D1901" s="21" t="s">
        <v>17881</v>
      </c>
    </row>
    <row r="1902" spans="1:4">
      <c r="A1902" s="21" t="s">
        <v>17882</v>
      </c>
      <c r="B1902" s="22">
        <v>-4.753565</v>
      </c>
      <c r="C1902" s="21">
        <v>1.32906E-3</v>
      </c>
      <c r="D1902" s="21" t="s">
        <v>17883</v>
      </c>
    </row>
    <row r="1903" spans="1:4">
      <c r="A1903" s="21" t="s">
        <v>17908</v>
      </c>
      <c r="B1903" s="22">
        <v>-4.7717929999999997</v>
      </c>
      <c r="C1903" s="21">
        <v>1.6686750000000001E-3</v>
      </c>
      <c r="D1903" s="21" t="s">
        <v>17909</v>
      </c>
    </row>
    <row r="1904" spans="1:4">
      <c r="A1904" s="21" t="s">
        <v>17910</v>
      </c>
      <c r="B1904" s="22">
        <v>-4.7725049999999998</v>
      </c>
      <c r="C1904" s="21">
        <v>1.1353274E-2</v>
      </c>
      <c r="D1904" s="21" t="s">
        <v>17911</v>
      </c>
    </row>
    <row r="1905" spans="1:4">
      <c r="A1905" s="21" t="s">
        <v>17912</v>
      </c>
      <c r="B1905" s="22">
        <v>-4.7771559999999997</v>
      </c>
      <c r="C1905" s="21">
        <v>2.6957359999999998E-3</v>
      </c>
      <c r="D1905" s="21" t="s">
        <v>17913</v>
      </c>
    </row>
    <row r="1906" spans="1:4">
      <c r="A1906" s="21" t="s">
        <v>17920</v>
      </c>
      <c r="B1906" s="22">
        <v>-4.7833129999999997</v>
      </c>
      <c r="C1906" s="21">
        <v>9.5357500000000002E-4</v>
      </c>
      <c r="D1906" s="21" t="s">
        <v>17921</v>
      </c>
    </row>
    <row r="1907" spans="1:4">
      <c r="A1907" s="21" t="s">
        <v>17928</v>
      </c>
      <c r="B1907" s="22">
        <v>-4.7862530000000003</v>
      </c>
      <c r="C1907" s="21">
        <v>5.5267600000000004E-3</v>
      </c>
      <c r="D1907" s="21" t="s">
        <v>17929</v>
      </c>
    </row>
    <row r="1908" spans="1:4">
      <c r="A1908" s="21" t="s">
        <v>17936</v>
      </c>
      <c r="B1908" s="22">
        <v>-4.8011220000000003</v>
      </c>
      <c r="C1908" s="21">
        <v>8.5822590000000001E-3</v>
      </c>
      <c r="D1908" s="21" t="s">
        <v>17937</v>
      </c>
    </row>
    <row r="1909" spans="1:4">
      <c r="A1909" s="21" t="s">
        <v>17944</v>
      </c>
      <c r="B1909" s="22">
        <v>-4.8079910000000003</v>
      </c>
      <c r="C1909" s="21">
        <v>2.7480484999999999E-2</v>
      </c>
      <c r="D1909" s="21" t="s">
        <v>17945</v>
      </c>
    </row>
    <row r="1910" spans="1:4">
      <c r="A1910" s="21" t="s">
        <v>17996</v>
      </c>
      <c r="B1910" s="22">
        <v>-4.8477209999999999</v>
      </c>
      <c r="C1910" s="21">
        <v>3.0129405000000001E-2</v>
      </c>
      <c r="D1910" s="21" t="s">
        <v>17997</v>
      </c>
    </row>
    <row r="1911" spans="1:4">
      <c r="A1911" s="21" t="s">
        <v>18034</v>
      </c>
      <c r="B1911" s="22">
        <v>-4.869243</v>
      </c>
      <c r="C1911" s="21">
        <v>5.7589700000000004E-3</v>
      </c>
      <c r="D1911" s="21" t="s">
        <v>18035</v>
      </c>
    </row>
    <row r="1912" spans="1:4">
      <c r="A1912" s="21" t="s">
        <v>18040</v>
      </c>
      <c r="B1912" s="22">
        <v>-4.8738539999999997</v>
      </c>
      <c r="C1912" s="21">
        <v>9.8275800000000007E-3</v>
      </c>
      <c r="D1912" s="21" t="s">
        <v>18041</v>
      </c>
    </row>
    <row r="1913" spans="1:4">
      <c r="A1913" s="21" t="s">
        <v>18052</v>
      </c>
      <c r="B1913" s="22">
        <v>-4.8836190000000004</v>
      </c>
      <c r="C1913" s="21">
        <v>2.8509514E-2</v>
      </c>
      <c r="D1913" s="21" t="s">
        <v>18053</v>
      </c>
    </row>
    <row r="1914" spans="1:4">
      <c r="A1914" s="21" t="s">
        <v>18066</v>
      </c>
      <c r="B1914" s="22">
        <v>-4.906574</v>
      </c>
      <c r="C1914" s="21">
        <v>1.43275E-2</v>
      </c>
      <c r="D1914" s="21" t="s">
        <v>18067</v>
      </c>
    </row>
    <row r="1915" spans="1:4">
      <c r="A1915" s="21" t="s">
        <v>18068</v>
      </c>
      <c r="B1915" s="22">
        <v>-4.9079269999999999</v>
      </c>
      <c r="C1915" s="21">
        <v>3.0635714000000001E-2</v>
      </c>
      <c r="D1915" s="21" t="s">
        <v>18069</v>
      </c>
    </row>
    <row r="1916" spans="1:4">
      <c r="A1916" s="21" t="s">
        <v>18124</v>
      </c>
      <c r="B1916" s="22">
        <v>-4.9533610000000001</v>
      </c>
      <c r="C1916" s="21">
        <v>1.4555584999999999E-2</v>
      </c>
      <c r="D1916" s="21" t="s">
        <v>18125</v>
      </c>
    </row>
    <row r="1917" spans="1:4">
      <c r="A1917" s="21" t="s">
        <v>18148</v>
      </c>
      <c r="B1917" s="22">
        <v>-4.9882200000000001</v>
      </c>
      <c r="C1917" s="21">
        <v>2.1729045999999998E-2</v>
      </c>
      <c r="D1917" s="21" t="s">
        <v>18149</v>
      </c>
    </row>
    <row r="1918" spans="1:4">
      <c r="A1918" s="21" t="s">
        <v>18160</v>
      </c>
      <c r="B1918" s="22">
        <v>-4.9973369999999999</v>
      </c>
      <c r="C1918" s="21">
        <v>3.0299464000000002E-2</v>
      </c>
      <c r="D1918" s="21" t="s">
        <v>18161</v>
      </c>
    </row>
    <row r="1919" spans="1:4">
      <c r="A1919" s="21" t="s">
        <v>18164</v>
      </c>
      <c r="B1919" s="22">
        <v>-5.0013009999999998</v>
      </c>
      <c r="C1919" s="21">
        <v>2.6776650000000001E-3</v>
      </c>
      <c r="D1919" s="21" t="s">
        <v>18165</v>
      </c>
    </row>
    <row r="1920" spans="1:4">
      <c r="A1920" s="21" t="s">
        <v>18172</v>
      </c>
      <c r="B1920" s="22">
        <v>-5.0090260000000004</v>
      </c>
      <c r="C1920" s="21">
        <v>1.3097409999999999E-3</v>
      </c>
      <c r="D1920" s="21" t="s">
        <v>18173</v>
      </c>
    </row>
    <row r="1921" spans="1:4">
      <c r="A1921" s="21" t="s">
        <v>18200</v>
      </c>
      <c r="B1921" s="22">
        <v>-5.0456120000000002</v>
      </c>
      <c r="C1921" s="21">
        <v>3.2208588000000003E-2</v>
      </c>
      <c r="D1921" s="21" t="s">
        <v>18201</v>
      </c>
    </row>
    <row r="1922" spans="1:4">
      <c r="A1922" s="21" t="s">
        <v>18206</v>
      </c>
      <c r="B1922" s="22">
        <v>-5.0514830000000002</v>
      </c>
      <c r="C1922" s="21">
        <v>5.6367689999999998E-3</v>
      </c>
      <c r="D1922" s="21" t="s">
        <v>18207</v>
      </c>
    </row>
    <row r="1923" spans="1:4">
      <c r="A1923" s="21" t="s">
        <v>18208</v>
      </c>
      <c r="B1923" s="22">
        <v>-5.0516610000000002</v>
      </c>
      <c r="C1923" s="21">
        <v>2.5184437E-2</v>
      </c>
      <c r="D1923" s="21" t="s">
        <v>18209</v>
      </c>
    </row>
    <row r="1924" spans="1:4">
      <c r="A1924" s="21" t="s">
        <v>18210</v>
      </c>
      <c r="B1924" s="22">
        <v>-5.0581959999999997</v>
      </c>
      <c r="C1924" s="21">
        <v>2.7371299999999999E-3</v>
      </c>
      <c r="D1924" s="21" t="s">
        <v>18211</v>
      </c>
    </row>
    <row r="1925" spans="1:4">
      <c r="A1925" s="21" t="s">
        <v>18214</v>
      </c>
      <c r="B1925" s="22">
        <v>-5.0611519999999999</v>
      </c>
      <c r="C1925" s="21">
        <v>3.5034326999999997E-2</v>
      </c>
      <c r="D1925" s="21" t="s">
        <v>18215</v>
      </c>
    </row>
    <row r="1926" spans="1:4">
      <c r="A1926" s="21" t="s">
        <v>18218</v>
      </c>
      <c r="B1926" s="22">
        <v>-5.0630230000000003</v>
      </c>
      <c r="C1926" s="21">
        <v>1.5598977999999999E-2</v>
      </c>
      <c r="D1926" s="21" t="s">
        <v>18219</v>
      </c>
    </row>
    <row r="1927" spans="1:4">
      <c r="A1927" s="21" t="s">
        <v>18236</v>
      </c>
      <c r="B1927" s="22">
        <v>-5.0843319999999999</v>
      </c>
      <c r="C1927" s="21">
        <v>4.6122824E-2</v>
      </c>
      <c r="D1927" s="21" t="s">
        <v>18237</v>
      </c>
    </row>
    <row r="1928" spans="1:4">
      <c r="A1928" s="21" t="s">
        <v>18254</v>
      </c>
      <c r="B1928" s="22">
        <v>-5.1192869999999999</v>
      </c>
      <c r="C1928" s="21">
        <v>7.3164529999999997E-3</v>
      </c>
      <c r="D1928" s="21" t="s">
        <v>18255</v>
      </c>
    </row>
    <row r="1929" spans="1:4">
      <c r="A1929" s="21" t="s">
        <v>18384</v>
      </c>
      <c r="B1929" s="22">
        <v>-5.2594430000000001</v>
      </c>
      <c r="C1929" s="21">
        <v>7.4283889999999997E-3</v>
      </c>
      <c r="D1929" s="21" t="s">
        <v>18385</v>
      </c>
    </row>
    <row r="1930" spans="1:4">
      <c r="A1930" s="21" t="s">
        <v>18390</v>
      </c>
      <c r="B1930" s="22">
        <v>-5.2631769999999998</v>
      </c>
      <c r="C1930" s="21">
        <v>3.7459937999999998E-2</v>
      </c>
      <c r="D1930" s="21" t="s">
        <v>18391</v>
      </c>
    </row>
    <row r="1931" spans="1:4">
      <c r="A1931" s="21" t="s">
        <v>18424</v>
      </c>
      <c r="B1931" s="22">
        <v>-5.2934739999999998</v>
      </c>
      <c r="C1931" s="21">
        <v>1.963678E-3</v>
      </c>
      <c r="D1931" s="21" t="s">
        <v>18425</v>
      </c>
    </row>
    <row r="1932" spans="1:4">
      <c r="A1932" s="21" t="s">
        <v>18444</v>
      </c>
      <c r="B1932" s="22">
        <v>-5.3114869999999996</v>
      </c>
      <c r="C1932" s="21">
        <v>1.0283738000000001E-2</v>
      </c>
      <c r="D1932" s="21" t="s">
        <v>18445</v>
      </c>
    </row>
    <row r="1933" spans="1:4">
      <c r="A1933" s="21" t="s">
        <v>18448</v>
      </c>
      <c r="B1933" s="22">
        <v>-5.3192130000000004</v>
      </c>
      <c r="C1933" s="21">
        <v>3.6956799999999998E-3</v>
      </c>
      <c r="D1933" s="21" t="s">
        <v>18449</v>
      </c>
    </row>
    <row r="1934" spans="1:4">
      <c r="A1934" s="21" t="s">
        <v>18466</v>
      </c>
      <c r="B1934" s="22">
        <v>-5.336049</v>
      </c>
      <c r="C1934" s="21">
        <v>5.6555640000000001E-3</v>
      </c>
      <c r="D1934" s="21" t="s">
        <v>18467</v>
      </c>
    </row>
    <row r="1935" spans="1:4">
      <c r="A1935" s="21" t="s">
        <v>18500</v>
      </c>
      <c r="B1935" s="22">
        <v>-5.3804319999999999</v>
      </c>
      <c r="C1935" s="21">
        <v>2.527376E-3</v>
      </c>
      <c r="D1935" s="21" t="s">
        <v>18501</v>
      </c>
    </row>
    <row r="1936" spans="1:4">
      <c r="A1936" s="21" t="s">
        <v>18506</v>
      </c>
      <c r="B1936" s="22">
        <v>-5.387562</v>
      </c>
      <c r="C1936" s="21">
        <v>6.0399999999999998E-5</v>
      </c>
      <c r="D1936" s="21" t="s">
        <v>18507</v>
      </c>
    </row>
    <row r="1937" spans="1:4">
      <c r="A1937" s="21" t="s">
        <v>18508</v>
      </c>
      <c r="B1937" s="22">
        <v>-5.393033</v>
      </c>
      <c r="C1937" s="21">
        <v>7.7350800000000001E-4</v>
      </c>
      <c r="D1937" s="21" t="s">
        <v>18509</v>
      </c>
    </row>
    <row r="1938" spans="1:4">
      <c r="A1938" s="21" t="s">
        <v>18524</v>
      </c>
      <c r="B1938" s="22">
        <v>-5.4153589999999996</v>
      </c>
      <c r="C1938" s="21">
        <v>4.7248376000000002E-2</v>
      </c>
      <c r="D1938" s="21" t="s">
        <v>18525</v>
      </c>
    </row>
    <row r="1939" spans="1:4">
      <c r="A1939" s="21" t="s">
        <v>18540</v>
      </c>
      <c r="B1939" s="22">
        <v>-5.4295840000000002</v>
      </c>
      <c r="C1939" s="21">
        <v>4.3769700000000002E-4</v>
      </c>
      <c r="D1939" s="21" t="s">
        <v>18541</v>
      </c>
    </row>
    <row r="1940" spans="1:4">
      <c r="A1940" s="21" t="s">
        <v>18542</v>
      </c>
      <c r="B1940" s="22">
        <v>-5.4296049999999996</v>
      </c>
      <c r="C1940" s="21">
        <v>4.3769700000000002E-4</v>
      </c>
      <c r="D1940" s="21" t="s">
        <v>18543</v>
      </c>
    </row>
    <row r="1941" spans="1:4">
      <c r="A1941" s="21" t="s">
        <v>18544</v>
      </c>
      <c r="B1941" s="22">
        <v>-5.4296049999999996</v>
      </c>
      <c r="C1941" s="21">
        <v>4.3769700000000002E-4</v>
      </c>
      <c r="D1941" s="21" t="s">
        <v>18545</v>
      </c>
    </row>
    <row r="1942" spans="1:4">
      <c r="A1942" s="21" t="s">
        <v>18586</v>
      </c>
      <c r="B1942" s="22">
        <v>-5.487177</v>
      </c>
      <c r="C1942" s="21">
        <v>4.0088449999999996E-3</v>
      </c>
      <c r="D1942" s="21" t="s">
        <v>18587</v>
      </c>
    </row>
    <row r="1943" spans="1:4">
      <c r="A1943" s="21" t="s">
        <v>18602</v>
      </c>
      <c r="B1943" s="22">
        <v>-5.5029719999999998</v>
      </c>
      <c r="C1943" s="21">
        <v>1.3174440000000001E-3</v>
      </c>
      <c r="D1943" s="21" t="s">
        <v>18603</v>
      </c>
    </row>
    <row r="1944" spans="1:4">
      <c r="A1944" s="21" t="s">
        <v>18612</v>
      </c>
      <c r="B1944" s="22">
        <v>-5.5191980000000003</v>
      </c>
      <c r="C1944" s="21">
        <v>1.2539589E-2</v>
      </c>
      <c r="D1944" s="21" t="s">
        <v>18613</v>
      </c>
    </row>
    <row r="1945" spans="1:4">
      <c r="A1945" s="21" t="s">
        <v>18618</v>
      </c>
      <c r="B1945" s="22">
        <v>-5.525817</v>
      </c>
      <c r="C1945" s="21">
        <v>9.4997669999999992E-3</v>
      </c>
      <c r="D1945" s="21" t="s">
        <v>18619</v>
      </c>
    </row>
    <row r="1946" spans="1:4">
      <c r="A1946" s="21" t="s">
        <v>18630</v>
      </c>
      <c r="B1946" s="22">
        <v>-5.5414770000000004</v>
      </c>
      <c r="C1946" s="21">
        <v>1.2773019999999999E-3</v>
      </c>
      <c r="D1946" s="21" t="s">
        <v>18631</v>
      </c>
    </row>
    <row r="1947" spans="1:4">
      <c r="A1947" s="21" t="s">
        <v>18656</v>
      </c>
      <c r="B1947" s="22">
        <v>-5.5790660000000001</v>
      </c>
      <c r="C1947" s="21">
        <v>2.4723660000000001E-3</v>
      </c>
      <c r="D1947" s="21" t="s">
        <v>18657</v>
      </c>
    </row>
    <row r="1948" spans="1:4">
      <c r="A1948" s="21" t="s">
        <v>18664</v>
      </c>
      <c r="B1948" s="22">
        <v>-5.5932079999999997</v>
      </c>
      <c r="C1948" s="21">
        <v>1.4302796E-2</v>
      </c>
      <c r="D1948" s="21" t="s">
        <v>18665</v>
      </c>
    </row>
    <row r="1949" spans="1:4">
      <c r="A1949" s="21" t="s">
        <v>18666</v>
      </c>
      <c r="B1949" s="22">
        <v>-5.5941989999999997</v>
      </c>
      <c r="C1949" s="21">
        <v>7.9991899999999996E-4</v>
      </c>
      <c r="D1949" s="21" t="s">
        <v>18667</v>
      </c>
    </row>
    <row r="1950" spans="1:4">
      <c r="A1950" s="21" t="s">
        <v>18676</v>
      </c>
      <c r="B1950" s="22">
        <v>-5.6139590000000004</v>
      </c>
      <c r="C1950" s="21">
        <v>2.4295150000000001E-2</v>
      </c>
      <c r="D1950" s="21" t="s">
        <v>18677</v>
      </c>
    </row>
    <row r="1951" spans="1:4">
      <c r="A1951" s="21" t="s">
        <v>18688</v>
      </c>
      <c r="B1951" s="22">
        <v>-5.6229889999999996</v>
      </c>
      <c r="C1951" s="21">
        <v>5.1017689999999999E-3</v>
      </c>
      <c r="D1951" s="21" t="s">
        <v>18689</v>
      </c>
    </row>
    <row r="1952" spans="1:4">
      <c r="A1952" s="21" t="s">
        <v>18704</v>
      </c>
      <c r="B1952" s="22">
        <v>-5.6688749999999999</v>
      </c>
      <c r="C1952" s="21">
        <v>1.4796001E-2</v>
      </c>
      <c r="D1952" s="21" t="s">
        <v>18705</v>
      </c>
    </row>
    <row r="1953" spans="1:4">
      <c r="A1953" s="21" t="s">
        <v>18740</v>
      </c>
      <c r="B1953" s="22">
        <v>-5.7081330000000001</v>
      </c>
      <c r="C1953" s="21">
        <v>1.5249359000000001E-2</v>
      </c>
      <c r="D1953" s="21" t="s">
        <v>18741</v>
      </c>
    </row>
    <row r="1954" spans="1:4">
      <c r="A1954" s="21" t="s">
        <v>18798</v>
      </c>
      <c r="B1954" s="22">
        <v>-5.7999749999999999</v>
      </c>
      <c r="C1954" s="21">
        <v>3.6719399999999999E-4</v>
      </c>
      <c r="D1954" s="21" t="s">
        <v>18799</v>
      </c>
    </row>
    <row r="1955" spans="1:4">
      <c r="A1955" s="21" t="s">
        <v>18808</v>
      </c>
      <c r="B1955" s="22">
        <v>-5.81067</v>
      </c>
      <c r="C1955" s="21">
        <v>1.8825297000000001E-2</v>
      </c>
      <c r="D1955" s="21" t="s">
        <v>18809</v>
      </c>
    </row>
    <row r="1956" spans="1:4">
      <c r="A1956" s="21" t="s">
        <v>18812</v>
      </c>
      <c r="B1956" s="22">
        <v>-5.8155020000000004</v>
      </c>
      <c r="C1956" s="21">
        <v>4.8089830000000002E-3</v>
      </c>
      <c r="D1956" s="21" t="s">
        <v>18813</v>
      </c>
    </row>
    <row r="1957" spans="1:4">
      <c r="A1957" s="21" t="s">
        <v>18816</v>
      </c>
      <c r="B1957" s="22">
        <v>-5.8321719999999999</v>
      </c>
      <c r="C1957" s="21">
        <v>3.2781271000000001E-2</v>
      </c>
      <c r="D1957" s="21" t="s">
        <v>18817</v>
      </c>
    </row>
    <row r="1958" spans="1:4">
      <c r="A1958" s="21" t="s">
        <v>18836</v>
      </c>
      <c r="B1958" s="22">
        <v>-5.8501859999999999</v>
      </c>
      <c r="C1958" s="21">
        <v>1.3738679E-2</v>
      </c>
      <c r="D1958" s="21" t="s">
        <v>18837</v>
      </c>
    </row>
    <row r="1959" spans="1:4">
      <c r="A1959" s="21" t="s">
        <v>18842</v>
      </c>
      <c r="B1959" s="22">
        <v>-5.8665599999999998</v>
      </c>
      <c r="C1959" s="21">
        <v>1.455395E-3</v>
      </c>
      <c r="D1959" s="21" t="s">
        <v>18843</v>
      </c>
    </row>
    <row r="1960" spans="1:4">
      <c r="A1960" s="21" t="s">
        <v>18866</v>
      </c>
      <c r="B1960" s="22">
        <v>-5.8913659999999997</v>
      </c>
      <c r="C1960" s="21">
        <v>8.3464170000000001E-3</v>
      </c>
      <c r="D1960" s="21" t="s">
        <v>18867</v>
      </c>
    </row>
    <row r="1961" spans="1:4">
      <c r="A1961" s="21" t="s">
        <v>18898</v>
      </c>
      <c r="B1961" s="22">
        <v>-5.9474080000000002</v>
      </c>
      <c r="C1961" s="21">
        <v>4.2562192999999998E-2</v>
      </c>
      <c r="D1961" s="21" t="s">
        <v>18899</v>
      </c>
    </row>
    <row r="1962" spans="1:4">
      <c r="A1962" s="21" t="s">
        <v>18900</v>
      </c>
      <c r="B1962" s="22">
        <v>-5.9622080000000004</v>
      </c>
      <c r="C1962" s="21">
        <v>5.82396E-4</v>
      </c>
      <c r="D1962" s="21" t="s">
        <v>18901</v>
      </c>
    </row>
    <row r="1963" spans="1:4">
      <c r="A1963" s="21" t="s">
        <v>18912</v>
      </c>
      <c r="B1963" s="22">
        <v>-5.9754740000000002</v>
      </c>
      <c r="C1963" s="21">
        <v>7.1879789999999997E-3</v>
      </c>
      <c r="D1963" s="21" t="s">
        <v>18913</v>
      </c>
    </row>
    <row r="1964" spans="1:4">
      <c r="A1964" s="21" t="s">
        <v>18924</v>
      </c>
      <c r="B1964" s="22">
        <v>-5.9872100000000001</v>
      </c>
      <c r="C1964" s="21">
        <v>9.5908120000000006E-3</v>
      </c>
      <c r="D1964" s="21" t="s">
        <v>18925</v>
      </c>
    </row>
    <row r="1965" spans="1:4">
      <c r="A1965" s="21" t="s">
        <v>18928</v>
      </c>
      <c r="B1965" s="22">
        <v>-5.9950349999999997</v>
      </c>
      <c r="C1965" s="21">
        <v>5.8324199999999998E-4</v>
      </c>
      <c r="D1965" s="21" t="s">
        <v>18929</v>
      </c>
    </row>
    <row r="1966" spans="1:4">
      <c r="A1966" s="21" t="s">
        <v>18934</v>
      </c>
      <c r="B1966" s="22">
        <v>-5.9987079999999997</v>
      </c>
      <c r="C1966" s="21">
        <v>5.3659429999999998E-3</v>
      </c>
      <c r="D1966" s="21" t="s">
        <v>18935</v>
      </c>
    </row>
    <row r="1967" spans="1:4">
      <c r="A1967" s="21" t="s">
        <v>18946</v>
      </c>
      <c r="B1967" s="22">
        <v>-6.0202460000000002</v>
      </c>
      <c r="C1967" s="21">
        <v>1.4609073E-2</v>
      </c>
      <c r="D1967" s="21" t="s">
        <v>18947</v>
      </c>
    </row>
    <row r="1968" spans="1:4">
      <c r="A1968" s="21" t="s">
        <v>18958</v>
      </c>
      <c r="B1968" s="22">
        <v>-6.0301790000000004</v>
      </c>
      <c r="C1968" s="21">
        <v>1.0067652E-2</v>
      </c>
      <c r="D1968" s="21" t="s">
        <v>18959</v>
      </c>
    </row>
    <row r="1969" spans="1:4">
      <c r="A1969" s="21" t="s">
        <v>18984</v>
      </c>
      <c r="B1969" s="22">
        <v>-6.074897</v>
      </c>
      <c r="C1969" s="21">
        <v>4.2810860999999999E-2</v>
      </c>
      <c r="D1969" s="21" t="s">
        <v>18985</v>
      </c>
    </row>
    <row r="1970" spans="1:4">
      <c r="A1970" s="21" t="s">
        <v>19010</v>
      </c>
      <c r="B1970" s="22">
        <v>-6.1458690000000002</v>
      </c>
      <c r="C1970" s="21">
        <v>2.1474010000000002E-3</v>
      </c>
      <c r="D1970" s="21" t="s">
        <v>19011</v>
      </c>
    </row>
    <row r="1971" spans="1:4">
      <c r="A1971" s="21" t="s">
        <v>19026</v>
      </c>
      <c r="B1971" s="22">
        <v>-6.1886739999999998</v>
      </c>
      <c r="C1971" s="21">
        <v>1.3967505999999999E-2</v>
      </c>
      <c r="D1971" s="21" t="s">
        <v>19027</v>
      </c>
    </row>
    <row r="1972" spans="1:4">
      <c r="A1972" s="21" t="s">
        <v>19044</v>
      </c>
      <c r="B1972" s="22">
        <v>-6.2237119999999999</v>
      </c>
      <c r="C1972" s="21">
        <v>5.651601E-3</v>
      </c>
      <c r="D1972" s="21" t="s">
        <v>19045</v>
      </c>
    </row>
    <row r="1973" spans="1:4">
      <c r="A1973" s="21" t="s">
        <v>19064</v>
      </c>
      <c r="B1973" s="22">
        <v>-6.2606260000000002</v>
      </c>
      <c r="C1973" s="21">
        <v>2.264729E-2</v>
      </c>
      <c r="D1973" s="21" t="s">
        <v>19065</v>
      </c>
    </row>
    <row r="1974" spans="1:4">
      <c r="A1974" s="21" t="s">
        <v>19154</v>
      </c>
      <c r="B1974" s="22">
        <v>-6.4251339999999999</v>
      </c>
      <c r="C1974" s="21">
        <v>3.558533E-3</v>
      </c>
      <c r="D1974" s="21" t="s">
        <v>19155</v>
      </c>
    </row>
    <row r="1975" spans="1:4">
      <c r="A1975" s="21" t="s">
        <v>19198</v>
      </c>
      <c r="B1975" s="22">
        <v>-6.5064409999999997</v>
      </c>
      <c r="C1975" s="21">
        <v>1.6313049999999999E-2</v>
      </c>
      <c r="D1975" s="21" t="s">
        <v>19199</v>
      </c>
    </row>
    <row r="1976" spans="1:4">
      <c r="A1976" s="21" t="s">
        <v>19206</v>
      </c>
      <c r="B1976" s="22">
        <v>-6.5248480000000004</v>
      </c>
      <c r="C1976" s="21">
        <v>1.9513012E-2</v>
      </c>
      <c r="D1976" s="21" t="s">
        <v>19207</v>
      </c>
    </row>
    <row r="1977" spans="1:4">
      <c r="A1977" s="21" t="s">
        <v>19266</v>
      </c>
      <c r="B1977" s="22">
        <v>-6.671017</v>
      </c>
      <c r="C1977" s="21">
        <v>1.2365185000000001E-2</v>
      </c>
      <c r="D1977" s="21" t="s">
        <v>19267</v>
      </c>
    </row>
    <row r="1978" spans="1:4">
      <c r="A1978" s="21" t="s">
        <v>19324</v>
      </c>
      <c r="B1978" s="22">
        <v>-6.8077560000000004</v>
      </c>
      <c r="C1978" s="21">
        <v>1.7997645E-2</v>
      </c>
      <c r="D1978" s="21" t="s">
        <v>19325</v>
      </c>
    </row>
    <row r="1979" spans="1:4">
      <c r="A1979" s="21" t="s">
        <v>19338</v>
      </c>
      <c r="B1979" s="22">
        <v>-6.8276849999999998</v>
      </c>
      <c r="C1979" s="21">
        <v>5.03415E-4</v>
      </c>
      <c r="D1979" s="21" t="s">
        <v>19339</v>
      </c>
    </row>
    <row r="1980" spans="1:4">
      <c r="A1980" s="21" t="s">
        <v>19384</v>
      </c>
      <c r="B1980" s="22">
        <v>-6.9305810000000001</v>
      </c>
      <c r="C1980" s="21">
        <v>3.6003710000000002E-3</v>
      </c>
      <c r="D1980" s="21" t="s">
        <v>19385</v>
      </c>
    </row>
    <row r="1981" spans="1:4">
      <c r="A1981" s="21" t="s">
        <v>19504</v>
      </c>
      <c r="B1981" s="22">
        <v>-7.3896360000000003</v>
      </c>
      <c r="C1981" s="21">
        <v>3.1054505E-2</v>
      </c>
      <c r="D1981" s="21" t="s">
        <v>19505</v>
      </c>
    </row>
    <row r="1982" spans="1:4">
      <c r="A1982" s="21" t="s">
        <v>19652</v>
      </c>
      <c r="B1982" s="22">
        <v>-8.0478930000000002</v>
      </c>
      <c r="C1982" s="21">
        <v>1.1451487999999999E-2</v>
      </c>
      <c r="D1982" s="21" t="s">
        <v>19653</v>
      </c>
    </row>
    <row r="1983" spans="1:4">
      <c r="A1983" s="21" t="s">
        <v>19684</v>
      </c>
      <c r="B1983" s="22">
        <v>-8.2180750000000007</v>
      </c>
      <c r="C1983" s="21">
        <v>1.8646791999999999E-2</v>
      </c>
      <c r="D1983" s="21" t="s">
        <v>19685</v>
      </c>
    </row>
    <row r="1984" spans="1:4">
      <c r="A1984" s="21" t="s">
        <v>19718</v>
      </c>
      <c r="B1984" s="22">
        <v>-8.6490600000000004</v>
      </c>
      <c r="C1984" s="21">
        <v>7.3385400000000002E-3</v>
      </c>
      <c r="D1984" s="21" t="s">
        <v>19719</v>
      </c>
    </row>
    <row r="1985" spans="1:4">
      <c r="A1985" s="21" t="s">
        <v>19786</v>
      </c>
      <c r="B1985" s="22">
        <v>-10.243326</v>
      </c>
      <c r="C1985" s="21">
        <v>4.9450833E-2</v>
      </c>
      <c r="D1985" s="21" t="s">
        <v>19787</v>
      </c>
    </row>
    <row r="1986" spans="1:4">
      <c r="A1986" s="25" t="s">
        <v>19794</v>
      </c>
      <c r="B1986" s="26">
        <v>-12.523857</v>
      </c>
      <c r="C1986" s="25">
        <v>3.0915900999999999E-2</v>
      </c>
      <c r="D1986" s="25" t="s">
        <v>19795</v>
      </c>
    </row>
    <row r="1987" spans="1:4">
      <c r="B1987" s="16"/>
      <c r="C1987" s="17"/>
    </row>
    <row r="1988" spans="1:4">
      <c r="B1988" s="16"/>
      <c r="C1988" s="17"/>
    </row>
    <row r="1989" spans="1:4">
      <c r="B1989" s="16"/>
      <c r="C1989" s="17"/>
    </row>
    <row r="1990" spans="1:4">
      <c r="B1990" s="16"/>
      <c r="C1990" s="17"/>
    </row>
    <row r="1991" spans="1:4">
      <c r="B1991" s="16"/>
      <c r="C1991" s="17"/>
    </row>
    <row r="1992" spans="1:4">
      <c r="B1992" s="16"/>
      <c r="C1992" s="17"/>
    </row>
    <row r="1993" spans="1:4">
      <c r="B1993" s="16"/>
      <c r="C1993" s="17"/>
    </row>
    <row r="1994" spans="1:4">
      <c r="B1994" s="16"/>
      <c r="C1994" s="17"/>
    </row>
    <row r="1995" spans="1:4">
      <c r="B1995" s="16"/>
      <c r="C1995" s="17"/>
    </row>
    <row r="1996" spans="1:4">
      <c r="B1996" s="16"/>
      <c r="C1996" s="17"/>
    </row>
    <row r="1997" spans="1:4">
      <c r="B1997" s="16"/>
      <c r="C1997" s="17"/>
    </row>
    <row r="1998" spans="1:4">
      <c r="B1998" s="16"/>
      <c r="C1998" s="17"/>
    </row>
    <row r="1999" spans="1:4">
      <c r="B1999" s="16"/>
      <c r="C1999" s="17"/>
    </row>
    <row r="2000" spans="1:4">
      <c r="B2000" s="16"/>
      <c r="C2000" s="17"/>
    </row>
    <row r="2001" spans="2:3">
      <c r="B2001" s="16"/>
      <c r="C2001" s="17"/>
    </row>
    <row r="2002" spans="2:3">
      <c r="B2002" s="16"/>
      <c r="C2002" s="17"/>
    </row>
    <row r="2003" spans="2:3">
      <c r="B2003" s="16"/>
      <c r="C2003" s="17"/>
    </row>
    <row r="2004" spans="2:3">
      <c r="B2004" s="16"/>
      <c r="C2004" s="17"/>
    </row>
    <row r="2005" spans="2:3">
      <c r="B2005" s="16"/>
      <c r="C2005" s="17"/>
    </row>
    <row r="2006" spans="2:3">
      <c r="B2006" s="16"/>
      <c r="C2006" s="17"/>
    </row>
    <row r="2007" spans="2:3">
      <c r="B2007" s="16"/>
      <c r="C2007" s="17"/>
    </row>
    <row r="2008" spans="2:3">
      <c r="B2008" s="16"/>
      <c r="C2008" s="17"/>
    </row>
    <row r="2009" spans="2:3">
      <c r="B2009" s="16"/>
      <c r="C2009" s="17"/>
    </row>
    <row r="2010" spans="2:3">
      <c r="B2010" s="16"/>
      <c r="C2010" s="17"/>
    </row>
    <row r="2011" spans="2:3">
      <c r="B2011" s="16"/>
      <c r="C2011" s="17"/>
    </row>
    <row r="2012" spans="2:3">
      <c r="B2012" s="16"/>
      <c r="C2012" s="17"/>
    </row>
    <row r="2013" spans="2:3">
      <c r="B2013" s="16"/>
      <c r="C2013" s="17"/>
    </row>
    <row r="2014" spans="2:3">
      <c r="B2014" s="16"/>
      <c r="C2014" s="17"/>
    </row>
    <row r="2015" spans="2:3">
      <c r="B2015" s="16"/>
      <c r="C2015" s="17"/>
    </row>
    <row r="2016" spans="2:3">
      <c r="B2016" s="16"/>
      <c r="C2016" s="17"/>
    </row>
    <row r="2017" spans="2:3">
      <c r="B2017" s="16"/>
      <c r="C2017" s="17"/>
    </row>
    <row r="2018" spans="2:3">
      <c r="B2018" s="16"/>
      <c r="C2018" s="17"/>
    </row>
    <row r="2019" spans="2:3">
      <c r="B2019" s="16"/>
      <c r="C2019" s="17"/>
    </row>
    <row r="2020" spans="2:3">
      <c r="B2020" s="16"/>
      <c r="C2020" s="17"/>
    </row>
    <row r="2021" spans="2:3">
      <c r="B2021" s="16"/>
      <c r="C2021" s="17"/>
    </row>
    <row r="2022" spans="2:3">
      <c r="B2022" s="16"/>
      <c r="C2022" s="17"/>
    </row>
    <row r="2023" spans="2:3">
      <c r="B2023" s="16"/>
      <c r="C2023" s="17"/>
    </row>
    <row r="2024" spans="2:3">
      <c r="B2024" s="16"/>
      <c r="C2024" s="17"/>
    </row>
    <row r="2025" spans="2:3">
      <c r="B2025" s="16"/>
      <c r="C2025" s="17"/>
    </row>
    <row r="2026" spans="2:3">
      <c r="B2026" s="16"/>
      <c r="C2026" s="17"/>
    </row>
    <row r="2027" spans="2:3">
      <c r="B2027" s="16"/>
      <c r="C2027" s="17"/>
    </row>
    <row r="2028" spans="2:3">
      <c r="B2028" s="16"/>
      <c r="C2028" s="17"/>
    </row>
    <row r="2029" spans="2:3">
      <c r="B2029" s="16"/>
      <c r="C2029" s="17"/>
    </row>
    <row r="2030" spans="2:3">
      <c r="B2030" s="16"/>
      <c r="C2030" s="17"/>
    </row>
    <row r="2031" spans="2:3">
      <c r="B2031" s="16"/>
      <c r="C2031" s="17"/>
    </row>
    <row r="2032" spans="2:3">
      <c r="B2032" s="16"/>
      <c r="C2032" s="17"/>
    </row>
    <row r="2033" spans="2:3">
      <c r="B2033" s="16"/>
      <c r="C2033" s="17"/>
    </row>
    <row r="2034" spans="2:3">
      <c r="B2034" s="16"/>
      <c r="C2034" s="17"/>
    </row>
    <row r="2035" spans="2:3">
      <c r="B2035" s="16"/>
      <c r="C2035" s="17"/>
    </row>
    <row r="2036" spans="2:3">
      <c r="B2036" s="16"/>
      <c r="C2036" s="17"/>
    </row>
    <row r="2037" spans="2:3">
      <c r="B2037" s="16"/>
      <c r="C2037" s="17"/>
    </row>
    <row r="2038" spans="2:3">
      <c r="B2038" s="16"/>
      <c r="C2038" s="17"/>
    </row>
    <row r="2039" spans="2:3">
      <c r="B2039" s="16"/>
      <c r="C2039" s="17"/>
    </row>
    <row r="2040" spans="2:3">
      <c r="B2040" s="16"/>
      <c r="C2040" s="17"/>
    </row>
    <row r="2041" spans="2:3">
      <c r="B2041" s="16"/>
      <c r="C2041" s="17"/>
    </row>
    <row r="2042" spans="2:3">
      <c r="B2042" s="16"/>
      <c r="C2042" s="17"/>
    </row>
    <row r="2043" spans="2:3">
      <c r="B2043" s="16"/>
      <c r="C2043" s="17"/>
    </row>
    <row r="2044" spans="2:3">
      <c r="B2044" s="16"/>
      <c r="C2044" s="17"/>
    </row>
    <row r="2045" spans="2:3">
      <c r="B2045" s="16"/>
      <c r="C2045" s="17"/>
    </row>
    <row r="2046" spans="2:3">
      <c r="B2046" s="16"/>
      <c r="C2046" s="17"/>
    </row>
    <row r="2047" spans="2:3">
      <c r="B2047" s="16"/>
      <c r="C2047" s="17"/>
    </row>
    <row r="2048" spans="2:3">
      <c r="B2048" s="16"/>
      <c r="C2048" s="17"/>
    </row>
    <row r="2049" spans="2:3">
      <c r="B2049" s="16"/>
      <c r="C2049" s="17"/>
    </row>
    <row r="2050" spans="2:3">
      <c r="B2050" s="16"/>
      <c r="C2050" s="17"/>
    </row>
    <row r="2051" spans="2:3">
      <c r="B2051" s="16"/>
      <c r="C2051" s="17"/>
    </row>
    <row r="2052" spans="2:3">
      <c r="B2052" s="16"/>
      <c r="C2052" s="17"/>
    </row>
    <row r="2053" spans="2:3">
      <c r="B2053" s="16"/>
      <c r="C2053" s="17"/>
    </row>
    <row r="2054" spans="2:3">
      <c r="B2054" s="16"/>
      <c r="C2054" s="17"/>
    </row>
    <row r="2055" spans="2:3">
      <c r="B2055" s="16"/>
      <c r="C2055" s="17"/>
    </row>
    <row r="2056" spans="2:3">
      <c r="B2056" s="16"/>
      <c r="C2056" s="17"/>
    </row>
    <row r="2057" spans="2:3">
      <c r="B2057" s="16"/>
      <c r="C2057" s="17"/>
    </row>
    <row r="2058" spans="2:3">
      <c r="B2058" s="16"/>
      <c r="C2058" s="17"/>
    </row>
    <row r="2059" spans="2:3">
      <c r="B2059" s="16"/>
      <c r="C2059" s="17"/>
    </row>
    <row r="2060" spans="2:3">
      <c r="B2060" s="16"/>
      <c r="C2060" s="17"/>
    </row>
    <row r="2061" spans="2:3">
      <c r="B2061" s="16"/>
      <c r="C2061" s="17"/>
    </row>
    <row r="2062" spans="2:3">
      <c r="B2062" s="16"/>
      <c r="C2062" s="17"/>
    </row>
    <row r="2063" spans="2:3">
      <c r="B2063" s="16"/>
      <c r="C2063" s="17"/>
    </row>
    <row r="2064" spans="2:3">
      <c r="B2064" s="16"/>
      <c r="C2064" s="17"/>
    </row>
    <row r="2065" spans="2:3">
      <c r="B2065" s="16"/>
      <c r="C2065" s="17"/>
    </row>
    <row r="2066" spans="2:3">
      <c r="B2066" s="16"/>
      <c r="C2066" s="17"/>
    </row>
    <row r="2067" spans="2:3">
      <c r="B2067" s="16"/>
      <c r="C2067" s="17"/>
    </row>
    <row r="2068" spans="2:3">
      <c r="B2068" s="16"/>
      <c r="C2068" s="17"/>
    </row>
    <row r="2069" spans="2:3">
      <c r="B2069" s="16"/>
      <c r="C2069" s="17"/>
    </row>
    <row r="2070" spans="2:3">
      <c r="B2070" s="16"/>
      <c r="C2070" s="17"/>
    </row>
    <row r="2071" spans="2:3">
      <c r="B2071" s="16"/>
      <c r="C2071" s="17"/>
    </row>
    <row r="2072" spans="2:3">
      <c r="B2072" s="16"/>
      <c r="C2072" s="17"/>
    </row>
    <row r="2073" spans="2:3">
      <c r="B2073" s="16"/>
      <c r="C2073" s="17"/>
    </row>
    <row r="2074" spans="2:3">
      <c r="B2074" s="16"/>
      <c r="C2074" s="17"/>
    </row>
    <row r="2075" spans="2:3">
      <c r="B2075" s="16"/>
      <c r="C2075" s="17"/>
    </row>
    <row r="2076" spans="2:3">
      <c r="B2076" s="16"/>
      <c r="C2076" s="17"/>
    </row>
    <row r="2077" spans="2:3">
      <c r="B2077" s="16"/>
      <c r="C2077" s="17"/>
    </row>
    <row r="2078" spans="2:3">
      <c r="B2078" s="16"/>
      <c r="C2078" s="17"/>
    </row>
    <row r="2079" spans="2:3">
      <c r="B2079" s="16"/>
      <c r="C2079" s="17"/>
    </row>
    <row r="2080" spans="2:3">
      <c r="B2080" s="16"/>
      <c r="C2080" s="17"/>
    </row>
    <row r="2081" spans="2:3">
      <c r="B2081" s="16"/>
      <c r="C2081" s="17"/>
    </row>
    <row r="2082" spans="2:3">
      <c r="B2082" s="16"/>
      <c r="C2082" s="17"/>
    </row>
    <row r="2083" spans="2:3">
      <c r="B2083" s="16"/>
      <c r="C2083" s="17"/>
    </row>
    <row r="2084" spans="2:3">
      <c r="B2084" s="16"/>
      <c r="C2084" s="17"/>
    </row>
    <row r="2085" spans="2:3">
      <c r="B2085" s="16"/>
      <c r="C2085" s="17"/>
    </row>
    <row r="2086" spans="2:3">
      <c r="B2086" s="16"/>
      <c r="C2086" s="17"/>
    </row>
    <row r="2087" spans="2:3">
      <c r="B2087" s="16"/>
      <c r="C2087" s="17"/>
    </row>
    <row r="2088" spans="2:3">
      <c r="B2088" s="16"/>
      <c r="C2088" s="17"/>
    </row>
    <row r="2089" spans="2:3">
      <c r="B2089" s="16"/>
      <c r="C2089" s="17"/>
    </row>
    <row r="2090" spans="2:3">
      <c r="B2090" s="16"/>
      <c r="C2090" s="17"/>
    </row>
    <row r="2091" spans="2:3">
      <c r="B2091" s="16"/>
      <c r="C2091" s="17"/>
    </row>
    <row r="2092" spans="2:3">
      <c r="B2092" s="16"/>
      <c r="C2092" s="17"/>
    </row>
    <row r="2093" spans="2:3">
      <c r="B2093" s="16"/>
      <c r="C2093" s="17"/>
    </row>
    <row r="2094" spans="2:3">
      <c r="B2094" s="16"/>
      <c r="C2094" s="17"/>
    </row>
    <row r="2095" spans="2:3">
      <c r="B2095" s="16"/>
      <c r="C2095" s="17"/>
    </row>
    <row r="2096" spans="2:3">
      <c r="B2096" s="16"/>
      <c r="C2096" s="17"/>
    </row>
    <row r="2097" spans="2:3">
      <c r="B2097" s="16"/>
      <c r="C2097" s="17"/>
    </row>
    <row r="2098" spans="2:3">
      <c r="B2098" s="16"/>
      <c r="C2098" s="17"/>
    </row>
    <row r="2099" spans="2:3">
      <c r="B2099" s="16"/>
      <c r="C2099" s="17"/>
    </row>
    <row r="2100" spans="2:3">
      <c r="B2100" s="16"/>
      <c r="C2100" s="17"/>
    </row>
    <row r="2101" spans="2:3">
      <c r="B2101" s="16"/>
      <c r="C2101" s="17"/>
    </row>
    <row r="2102" spans="2:3">
      <c r="B2102" s="16"/>
      <c r="C2102" s="17"/>
    </row>
    <row r="2103" spans="2:3">
      <c r="B2103" s="16"/>
      <c r="C2103" s="17"/>
    </row>
    <row r="2104" spans="2:3">
      <c r="B2104" s="16"/>
      <c r="C2104" s="17"/>
    </row>
    <row r="2105" spans="2:3">
      <c r="B2105" s="16"/>
      <c r="C2105" s="17"/>
    </row>
    <row r="2106" spans="2:3">
      <c r="B2106" s="16"/>
      <c r="C2106" s="17"/>
    </row>
    <row r="2107" spans="2:3">
      <c r="B2107" s="16"/>
      <c r="C2107" s="17"/>
    </row>
    <row r="2108" spans="2:3">
      <c r="B2108" s="16"/>
      <c r="C2108" s="17"/>
    </row>
    <row r="2109" spans="2:3">
      <c r="B2109" s="16"/>
      <c r="C2109" s="17"/>
    </row>
    <row r="2110" spans="2:3">
      <c r="B2110" s="16"/>
      <c r="C2110" s="17"/>
    </row>
    <row r="2111" spans="2:3">
      <c r="B2111" s="16"/>
      <c r="C2111" s="17"/>
    </row>
    <row r="2112" spans="2:3">
      <c r="B2112" s="16"/>
      <c r="C2112" s="17"/>
    </row>
    <row r="2113" spans="2:3">
      <c r="B2113" s="16"/>
      <c r="C2113" s="17"/>
    </row>
    <row r="2114" spans="2:3">
      <c r="B2114" s="16"/>
      <c r="C2114" s="17"/>
    </row>
    <row r="2115" spans="2:3">
      <c r="B2115" s="16"/>
      <c r="C2115" s="17"/>
    </row>
    <row r="2116" spans="2:3">
      <c r="B2116" s="16"/>
      <c r="C2116" s="17"/>
    </row>
    <row r="2117" spans="2:3">
      <c r="B2117" s="16"/>
      <c r="C2117" s="17"/>
    </row>
    <row r="2118" spans="2:3">
      <c r="B2118" s="16"/>
      <c r="C2118" s="17"/>
    </row>
    <row r="2119" spans="2:3">
      <c r="B2119" s="16"/>
      <c r="C2119" s="17"/>
    </row>
    <row r="2120" spans="2:3">
      <c r="B2120" s="16"/>
      <c r="C2120" s="17"/>
    </row>
    <row r="2121" spans="2:3">
      <c r="B2121" s="16"/>
      <c r="C2121" s="17"/>
    </row>
    <row r="2122" spans="2:3">
      <c r="B2122" s="16"/>
      <c r="C2122" s="17"/>
    </row>
    <row r="2123" spans="2:3">
      <c r="B2123" s="16"/>
      <c r="C2123" s="17"/>
    </row>
    <row r="2124" spans="2:3">
      <c r="B2124" s="16"/>
      <c r="C2124" s="17"/>
    </row>
    <row r="2125" spans="2:3">
      <c r="B2125" s="16"/>
      <c r="C2125" s="17"/>
    </row>
    <row r="2126" spans="2:3">
      <c r="B2126" s="16"/>
      <c r="C2126" s="17"/>
    </row>
    <row r="2127" spans="2:3">
      <c r="B2127" s="16"/>
      <c r="C2127" s="17"/>
    </row>
    <row r="2128" spans="2:3">
      <c r="B2128" s="16"/>
      <c r="C2128" s="17"/>
    </row>
    <row r="2129" spans="2:3">
      <c r="B2129" s="16"/>
      <c r="C2129" s="17"/>
    </row>
    <row r="2130" spans="2:3">
      <c r="B2130" s="16"/>
      <c r="C2130" s="17"/>
    </row>
    <row r="2131" spans="2:3">
      <c r="B2131" s="16"/>
      <c r="C2131" s="17"/>
    </row>
    <row r="2132" spans="2:3">
      <c r="B2132" s="16"/>
      <c r="C2132" s="17"/>
    </row>
    <row r="2133" spans="2:3">
      <c r="B2133" s="16"/>
      <c r="C2133" s="17"/>
    </row>
    <row r="2134" spans="2:3">
      <c r="B2134" s="16"/>
      <c r="C2134" s="17"/>
    </row>
    <row r="2135" spans="2:3">
      <c r="B2135" s="16"/>
      <c r="C2135" s="17"/>
    </row>
    <row r="2136" spans="2:3">
      <c r="B2136" s="16"/>
      <c r="C2136" s="17"/>
    </row>
    <row r="2137" spans="2:3">
      <c r="B2137" s="16"/>
      <c r="C2137" s="17"/>
    </row>
    <row r="2138" spans="2:3">
      <c r="B2138" s="16"/>
      <c r="C2138" s="17"/>
    </row>
    <row r="2139" spans="2:3">
      <c r="B2139" s="16"/>
      <c r="C2139" s="17"/>
    </row>
    <row r="2140" spans="2:3">
      <c r="B2140" s="16"/>
      <c r="C2140" s="17"/>
    </row>
    <row r="2141" spans="2:3">
      <c r="B2141" s="16"/>
      <c r="C2141" s="17"/>
    </row>
    <row r="2142" spans="2:3">
      <c r="B2142" s="16"/>
      <c r="C2142" s="17"/>
    </row>
    <row r="2143" spans="2:3">
      <c r="B2143" s="16"/>
      <c r="C2143" s="17"/>
    </row>
    <row r="2144" spans="2:3">
      <c r="B2144" s="16"/>
      <c r="C2144" s="17"/>
    </row>
    <row r="2145" spans="2:3">
      <c r="B2145" s="16"/>
      <c r="C2145" s="17"/>
    </row>
    <row r="2146" spans="2:3">
      <c r="B2146" s="16"/>
      <c r="C2146" s="17"/>
    </row>
    <row r="2147" spans="2:3">
      <c r="B2147" s="16"/>
      <c r="C2147" s="17"/>
    </row>
    <row r="2148" spans="2:3">
      <c r="B2148" s="16"/>
      <c r="C2148" s="17"/>
    </row>
    <row r="2149" spans="2:3">
      <c r="B2149" s="16"/>
      <c r="C2149" s="17"/>
    </row>
    <row r="2150" spans="2:3">
      <c r="B2150" s="16"/>
      <c r="C2150" s="17"/>
    </row>
    <row r="2151" spans="2:3">
      <c r="B2151" s="16"/>
      <c r="C2151" s="17"/>
    </row>
    <row r="2152" spans="2:3">
      <c r="B2152" s="16"/>
      <c r="C2152" s="17"/>
    </row>
    <row r="2153" spans="2:3">
      <c r="B2153" s="16"/>
      <c r="C2153" s="17"/>
    </row>
    <row r="2154" spans="2:3">
      <c r="B2154" s="16"/>
      <c r="C2154" s="17"/>
    </row>
    <row r="2155" spans="2:3">
      <c r="B2155" s="16"/>
      <c r="C2155" s="17"/>
    </row>
    <row r="2156" spans="2:3">
      <c r="B2156" s="16"/>
      <c r="C2156" s="17"/>
    </row>
    <row r="2157" spans="2:3">
      <c r="B2157" s="16"/>
      <c r="C2157" s="17"/>
    </row>
    <row r="2158" spans="2:3">
      <c r="B2158" s="16"/>
      <c r="C2158" s="17"/>
    </row>
    <row r="2159" spans="2:3">
      <c r="B2159" s="16"/>
      <c r="C2159" s="17"/>
    </row>
    <row r="2160" spans="2:3">
      <c r="B2160" s="16"/>
      <c r="C2160" s="17"/>
    </row>
    <row r="2161" spans="2:3">
      <c r="B2161" s="16"/>
      <c r="C2161" s="17"/>
    </row>
    <row r="2162" spans="2:3">
      <c r="B2162" s="16"/>
      <c r="C2162" s="17"/>
    </row>
    <row r="2163" spans="2:3">
      <c r="B2163" s="16"/>
      <c r="C2163" s="17"/>
    </row>
    <row r="2164" spans="2:3">
      <c r="B2164" s="16"/>
      <c r="C2164" s="17"/>
    </row>
    <row r="2165" spans="2:3">
      <c r="B2165" s="16"/>
      <c r="C2165" s="17"/>
    </row>
    <row r="2166" spans="2:3">
      <c r="B2166" s="16"/>
      <c r="C2166" s="17"/>
    </row>
    <row r="2167" spans="2:3">
      <c r="B2167" s="16"/>
      <c r="C2167" s="17"/>
    </row>
    <row r="2168" spans="2:3">
      <c r="B2168" s="16"/>
      <c r="C2168" s="17"/>
    </row>
    <row r="2169" spans="2:3">
      <c r="B2169" s="16"/>
      <c r="C2169" s="17"/>
    </row>
    <row r="2170" spans="2:3">
      <c r="B2170" s="16"/>
      <c r="C2170" s="17"/>
    </row>
    <row r="2171" spans="2:3">
      <c r="B2171" s="16"/>
      <c r="C2171" s="17"/>
    </row>
    <row r="2172" spans="2:3">
      <c r="B2172" s="16"/>
      <c r="C2172" s="17"/>
    </row>
    <row r="2173" spans="2:3">
      <c r="B2173" s="16"/>
      <c r="C2173" s="17"/>
    </row>
    <row r="2174" spans="2:3">
      <c r="B2174" s="16"/>
      <c r="C2174" s="17"/>
    </row>
    <row r="2175" spans="2:3">
      <c r="B2175" s="16"/>
      <c r="C2175" s="17"/>
    </row>
    <row r="2176" spans="2:3">
      <c r="B2176" s="16"/>
      <c r="C2176" s="17"/>
    </row>
    <row r="2177" spans="2:3">
      <c r="B2177" s="16"/>
      <c r="C2177" s="17"/>
    </row>
    <row r="2178" spans="2:3">
      <c r="B2178" s="16"/>
      <c r="C2178" s="17"/>
    </row>
    <row r="2179" spans="2:3">
      <c r="B2179" s="16"/>
      <c r="C2179" s="17"/>
    </row>
    <row r="2180" spans="2:3">
      <c r="B2180" s="16"/>
      <c r="C2180" s="17"/>
    </row>
    <row r="2181" spans="2:3">
      <c r="B2181" s="16"/>
      <c r="C2181" s="17"/>
    </row>
    <row r="2182" spans="2:3">
      <c r="B2182" s="16"/>
      <c r="C2182" s="17"/>
    </row>
    <row r="2183" spans="2:3">
      <c r="B2183" s="16"/>
      <c r="C2183" s="17"/>
    </row>
    <row r="2184" spans="2:3">
      <c r="B2184" s="16"/>
      <c r="C2184" s="17"/>
    </row>
    <row r="2185" spans="2:3">
      <c r="B2185" s="16"/>
      <c r="C2185" s="17"/>
    </row>
    <row r="2186" spans="2:3">
      <c r="B2186" s="16"/>
      <c r="C2186" s="17"/>
    </row>
    <row r="2187" spans="2:3">
      <c r="B2187" s="16"/>
      <c r="C2187" s="17"/>
    </row>
    <row r="2188" spans="2:3">
      <c r="B2188" s="16"/>
      <c r="C2188" s="17"/>
    </row>
    <row r="2189" spans="2:3">
      <c r="B2189" s="16"/>
      <c r="C2189" s="17"/>
    </row>
    <row r="2190" spans="2:3">
      <c r="B2190" s="16"/>
      <c r="C2190" s="17"/>
    </row>
    <row r="2191" spans="2:3">
      <c r="B2191" s="16"/>
      <c r="C2191" s="17"/>
    </row>
    <row r="2192" spans="2:3">
      <c r="B2192" s="16"/>
      <c r="C2192" s="17"/>
    </row>
    <row r="2193" spans="2:3">
      <c r="B2193" s="16"/>
      <c r="C2193" s="17"/>
    </row>
    <row r="2194" spans="2:3">
      <c r="B2194" s="16"/>
      <c r="C2194" s="17"/>
    </row>
    <row r="2195" spans="2:3">
      <c r="B2195" s="16"/>
      <c r="C2195" s="17"/>
    </row>
    <row r="2196" spans="2:3">
      <c r="B2196" s="16"/>
      <c r="C2196" s="17"/>
    </row>
    <row r="2197" spans="2:3">
      <c r="B2197" s="16"/>
      <c r="C2197" s="17"/>
    </row>
    <row r="2198" spans="2:3">
      <c r="B2198" s="16"/>
      <c r="C2198" s="17"/>
    </row>
    <row r="2199" spans="2:3">
      <c r="B2199" s="16"/>
      <c r="C2199" s="17"/>
    </row>
    <row r="2200" spans="2:3">
      <c r="B2200" s="16"/>
      <c r="C2200" s="17"/>
    </row>
    <row r="2201" spans="2:3">
      <c r="B2201" s="16"/>
      <c r="C2201" s="17"/>
    </row>
    <row r="2202" spans="2:3">
      <c r="B2202" s="16"/>
      <c r="C2202" s="17"/>
    </row>
    <row r="2203" spans="2:3">
      <c r="B2203" s="16"/>
      <c r="C2203" s="17"/>
    </row>
    <row r="2204" spans="2:3">
      <c r="B2204" s="16"/>
      <c r="C2204" s="17"/>
    </row>
    <row r="2205" spans="2:3">
      <c r="B2205" s="16"/>
      <c r="C2205" s="17"/>
    </row>
    <row r="2206" spans="2:3">
      <c r="B2206" s="16"/>
      <c r="C2206" s="17"/>
    </row>
    <row r="2207" spans="2:3">
      <c r="B2207" s="16"/>
      <c r="C2207" s="17"/>
    </row>
    <row r="2208" spans="2:3">
      <c r="B2208" s="16"/>
      <c r="C2208" s="17"/>
    </row>
    <row r="2209" spans="2:3">
      <c r="B2209" s="16"/>
      <c r="C2209" s="17"/>
    </row>
    <row r="2210" spans="2:3">
      <c r="B2210" s="16"/>
      <c r="C2210" s="17"/>
    </row>
    <row r="2211" spans="2:3">
      <c r="B2211" s="16"/>
      <c r="C2211" s="17"/>
    </row>
    <row r="2212" spans="2:3">
      <c r="B2212" s="16"/>
      <c r="C2212" s="17"/>
    </row>
    <row r="2213" spans="2:3">
      <c r="B2213" s="16"/>
      <c r="C2213" s="17"/>
    </row>
    <row r="2214" spans="2:3">
      <c r="B2214" s="16"/>
      <c r="C2214" s="17"/>
    </row>
    <row r="2215" spans="2:3">
      <c r="B2215" s="16"/>
      <c r="C2215" s="17"/>
    </row>
    <row r="2216" spans="2:3">
      <c r="B2216" s="16"/>
      <c r="C2216" s="17"/>
    </row>
    <row r="2217" spans="2:3">
      <c r="B2217" s="16"/>
      <c r="C2217" s="17"/>
    </row>
    <row r="2218" spans="2:3">
      <c r="B2218" s="16"/>
      <c r="C2218" s="17"/>
    </row>
    <row r="2219" spans="2:3">
      <c r="B2219" s="16"/>
      <c r="C2219" s="17"/>
    </row>
    <row r="2220" spans="2:3">
      <c r="B2220" s="16"/>
      <c r="C2220" s="17"/>
    </row>
    <row r="2221" spans="2:3">
      <c r="B2221" s="16"/>
      <c r="C2221" s="17"/>
    </row>
    <row r="2222" spans="2:3">
      <c r="B2222" s="16"/>
      <c r="C2222" s="17"/>
    </row>
    <row r="2223" spans="2:3">
      <c r="B2223" s="16"/>
      <c r="C2223" s="17"/>
    </row>
    <row r="2224" spans="2:3">
      <c r="B2224" s="16"/>
      <c r="C2224" s="17"/>
    </row>
    <row r="2225" spans="2:3">
      <c r="B2225" s="16"/>
      <c r="C2225" s="17"/>
    </row>
    <row r="2226" spans="2:3">
      <c r="B2226" s="16"/>
      <c r="C2226" s="17"/>
    </row>
    <row r="2227" spans="2:3">
      <c r="B2227" s="16"/>
      <c r="C2227" s="17"/>
    </row>
    <row r="2228" spans="2:3">
      <c r="B2228" s="16"/>
      <c r="C2228" s="17"/>
    </row>
    <row r="2229" spans="2:3">
      <c r="B2229" s="16"/>
      <c r="C2229" s="17"/>
    </row>
    <row r="2230" spans="2:3">
      <c r="B2230" s="16"/>
      <c r="C2230" s="17"/>
    </row>
    <row r="2231" spans="2:3">
      <c r="B2231" s="16"/>
      <c r="C2231" s="17"/>
    </row>
    <row r="2232" spans="2:3">
      <c r="B2232" s="16"/>
      <c r="C2232" s="17"/>
    </row>
    <row r="2233" spans="2:3">
      <c r="B2233" s="16"/>
      <c r="C2233" s="17"/>
    </row>
    <row r="2234" spans="2:3">
      <c r="B2234" s="16"/>
      <c r="C2234" s="17"/>
    </row>
    <row r="2235" spans="2:3">
      <c r="B2235" s="16"/>
      <c r="C2235" s="17"/>
    </row>
    <row r="2236" spans="2:3">
      <c r="B2236" s="16"/>
      <c r="C2236" s="17"/>
    </row>
    <row r="2237" spans="2:3">
      <c r="B2237" s="16"/>
      <c r="C2237" s="17"/>
    </row>
    <row r="2238" spans="2:3">
      <c r="B2238" s="16"/>
      <c r="C2238" s="17"/>
    </row>
    <row r="2239" spans="2:3">
      <c r="B2239" s="16"/>
      <c r="C2239" s="17"/>
    </row>
    <row r="2240" spans="2:3">
      <c r="B2240" s="16"/>
      <c r="C2240" s="17"/>
    </row>
    <row r="2241" spans="2:3">
      <c r="B2241" s="16"/>
      <c r="C2241" s="17"/>
    </row>
    <row r="2242" spans="2:3">
      <c r="B2242" s="16"/>
      <c r="C2242" s="17"/>
    </row>
    <row r="2243" spans="2:3">
      <c r="B2243" s="16"/>
      <c r="C2243" s="17"/>
    </row>
    <row r="2244" spans="2:3">
      <c r="B2244" s="16"/>
      <c r="C2244" s="17"/>
    </row>
    <row r="2245" spans="2:3">
      <c r="B2245" s="16"/>
      <c r="C2245" s="17"/>
    </row>
    <row r="2246" spans="2:3">
      <c r="B2246" s="16"/>
      <c r="C2246" s="17"/>
    </row>
    <row r="2247" spans="2:3">
      <c r="B2247" s="16"/>
      <c r="C2247" s="17"/>
    </row>
    <row r="2248" spans="2:3">
      <c r="B2248" s="16"/>
      <c r="C2248" s="17"/>
    </row>
    <row r="2249" spans="2:3">
      <c r="B2249" s="16"/>
      <c r="C2249" s="17"/>
    </row>
    <row r="2250" spans="2:3">
      <c r="B2250" s="16"/>
      <c r="C2250" s="17"/>
    </row>
    <row r="2251" spans="2:3">
      <c r="B2251" s="16"/>
      <c r="C2251" s="17"/>
    </row>
    <row r="2252" spans="2:3">
      <c r="B2252" s="16"/>
      <c r="C2252" s="17"/>
    </row>
    <row r="2253" spans="2:3">
      <c r="B2253" s="16"/>
      <c r="C2253" s="17"/>
    </row>
    <row r="2254" spans="2:3">
      <c r="B2254" s="16"/>
      <c r="C2254" s="17"/>
    </row>
    <row r="2255" spans="2:3">
      <c r="B2255" s="16"/>
      <c r="C2255" s="17"/>
    </row>
    <row r="2256" spans="2:3">
      <c r="B2256" s="16"/>
      <c r="C2256" s="17"/>
    </row>
    <row r="2257" spans="2:3">
      <c r="B2257" s="16"/>
      <c r="C2257" s="17"/>
    </row>
    <row r="2258" spans="2:3">
      <c r="B2258" s="16"/>
      <c r="C2258" s="17"/>
    </row>
    <row r="2259" spans="2:3">
      <c r="B2259" s="16"/>
      <c r="C2259" s="17"/>
    </row>
    <row r="2260" spans="2:3">
      <c r="B2260" s="16"/>
      <c r="C2260" s="17"/>
    </row>
    <row r="2261" spans="2:3">
      <c r="B2261" s="16"/>
      <c r="C2261" s="17"/>
    </row>
    <row r="2262" spans="2:3">
      <c r="B2262" s="16"/>
      <c r="C2262" s="17"/>
    </row>
    <row r="2263" spans="2:3">
      <c r="B2263" s="16"/>
      <c r="C2263" s="17"/>
    </row>
    <row r="2264" spans="2:3">
      <c r="B2264" s="16"/>
      <c r="C2264" s="17"/>
    </row>
    <row r="2265" spans="2:3">
      <c r="B2265" s="16"/>
      <c r="C2265" s="17"/>
    </row>
    <row r="2266" spans="2:3">
      <c r="B2266" s="16"/>
      <c r="C2266" s="17"/>
    </row>
    <row r="2267" spans="2:3">
      <c r="B2267" s="16"/>
      <c r="C2267" s="17"/>
    </row>
    <row r="2268" spans="2:3">
      <c r="B2268" s="16"/>
      <c r="C2268" s="17"/>
    </row>
    <row r="2269" spans="2:3">
      <c r="B2269" s="16"/>
      <c r="C2269" s="17"/>
    </row>
    <row r="2270" spans="2:3">
      <c r="B2270" s="16"/>
      <c r="C2270" s="17"/>
    </row>
    <row r="2271" spans="2:3">
      <c r="B2271" s="16"/>
      <c r="C2271" s="17"/>
    </row>
    <row r="2272" spans="2:3">
      <c r="B2272" s="16"/>
      <c r="C2272" s="17"/>
    </row>
    <row r="2273" spans="2:3">
      <c r="B2273" s="16"/>
      <c r="C2273" s="17"/>
    </row>
    <row r="2274" spans="2:3">
      <c r="B2274" s="16"/>
      <c r="C2274" s="17"/>
    </row>
    <row r="2275" spans="2:3">
      <c r="B2275" s="16"/>
      <c r="C2275" s="17"/>
    </row>
    <row r="2276" spans="2:3">
      <c r="B2276" s="16"/>
      <c r="C2276" s="17"/>
    </row>
    <row r="2277" spans="2:3">
      <c r="B2277" s="16"/>
      <c r="C2277" s="17"/>
    </row>
    <row r="2278" spans="2:3">
      <c r="B2278" s="16"/>
      <c r="C2278" s="17"/>
    </row>
    <row r="2279" spans="2:3">
      <c r="B2279" s="16"/>
      <c r="C2279" s="17"/>
    </row>
    <row r="2280" spans="2:3">
      <c r="B2280" s="16"/>
      <c r="C2280" s="17"/>
    </row>
    <row r="2281" spans="2:3">
      <c r="B2281" s="16"/>
      <c r="C2281" s="17"/>
    </row>
    <row r="2282" spans="2:3">
      <c r="B2282" s="16"/>
      <c r="C2282" s="17"/>
    </row>
    <row r="2283" spans="2:3">
      <c r="B2283" s="16"/>
      <c r="C2283" s="17"/>
    </row>
    <row r="2284" spans="2:3">
      <c r="B2284" s="16"/>
      <c r="C2284" s="17"/>
    </row>
    <row r="2285" spans="2:3">
      <c r="B2285" s="16"/>
      <c r="C2285" s="17"/>
    </row>
    <row r="2286" spans="2:3">
      <c r="B2286" s="16"/>
      <c r="C2286" s="17"/>
    </row>
    <row r="2287" spans="2:3">
      <c r="B2287" s="16"/>
      <c r="C2287" s="17"/>
    </row>
    <row r="2288" spans="2:3">
      <c r="B2288" s="16"/>
      <c r="C2288" s="17"/>
    </row>
    <row r="2289" spans="2:3">
      <c r="B2289" s="16"/>
      <c r="C2289" s="17"/>
    </row>
    <row r="2290" spans="2:3">
      <c r="B2290" s="16"/>
      <c r="C2290" s="17"/>
    </row>
    <row r="2291" spans="2:3">
      <c r="B2291" s="16"/>
      <c r="C2291" s="17"/>
    </row>
    <row r="2292" spans="2:3">
      <c r="B2292" s="16"/>
      <c r="C2292" s="17"/>
    </row>
    <row r="2293" spans="2:3">
      <c r="B2293" s="16"/>
      <c r="C2293" s="17"/>
    </row>
    <row r="2294" spans="2:3">
      <c r="B2294" s="16"/>
      <c r="C2294" s="17"/>
    </row>
    <row r="2295" spans="2:3">
      <c r="B2295" s="16"/>
      <c r="C2295" s="17"/>
    </row>
    <row r="2296" spans="2:3">
      <c r="B2296" s="16"/>
      <c r="C2296" s="17"/>
    </row>
    <row r="2297" spans="2:3">
      <c r="B2297" s="16"/>
      <c r="C2297" s="17"/>
    </row>
    <row r="2298" spans="2:3">
      <c r="B2298" s="16"/>
      <c r="C2298" s="17"/>
    </row>
    <row r="2299" spans="2:3">
      <c r="B2299" s="16"/>
      <c r="C2299" s="17"/>
    </row>
    <row r="2300" spans="2:3">
      <c r="B2300" s="16"/>
      <c r="C2300" s="17"/>
    </row>
    <row r="2301" spans="2:3">
      <c r="B2301" s="16"/>
      <c r="C2301" s="17"/>
    </row>
    <row r="2302" spans="2:3">
      <c r="B2302" s="16"/>
      <c r="C2302" s="17"/>
    </row>
    <row r="2303" spans="2:3">
      <c r="B2303" s="16"/>
      <c r="C2303" s="17"/>
    </row>
    <row r="2304" spans="2:3">
      <c r="B2304" s="16"/>
      <c r="C2304" s="17"/>
    </row>
    <row r="2305" spans="2:3">
      <c r="B2305" s="16"/>
      <c r="C2305" s="17"/>
    </row>
    <row r="2306" spans="2:3">
      <c r="B2306" s="16"/>
      <c r="C2306" s="17"/>
    </row>
    <row r="2307" spans="2:3">
      <c r="B2307" s="16"/>
      <c r="C2307" s="17"/>
    </row>
    <row r="2308" spans="2:3">
      <c r="B2308" s="16"/>
      <c r="C2308" s="17"/>
    </row>
    <row r="2309" spans="2:3">
      <c r="B2309" s="16"/>
      <c r="C2309" s="17"/>
    </row>
    <row r="2310" spans="2:3">
      <c r="B2310" s="16"/>
      <c r="C2310" s="17"/>
    </row>
    <row r="2311" spans="2:3">
      <c r="B2311" s="16"/>
      <c r="C2311" s="17"/>
    </row>
    <row r="2312" spans="2:3">
      <c r="B2312" s="16"/>
      <c r="C2312" s="17"/>
    </row>
    <row r="2313" spans="2:3">
      <c r="B2313" s="16"/>
      <c r="C2313" s="17"/>
    </row>
    <row r="2314" spans="2:3">
      <c r="B2314" s="16"/>
      <c r="C2314" s="17"/>
    </row>
    <row r="2315" spans="2:3">
      <c r="B2315" s="16"/>
      <c r="C2315" s="17"/>
    </row>
    <row r="2316" spans="2:3">
      <c r="B2316" s="16"/>
      <c r="C2316" s="17"/>
    </row>
    <row r="2317" spans="2:3">
      <c r="B2317" s="16"/>
      <c r="C2317" s="17"/>
    </row>
    <row r="2318" spans="2:3">
      <c r="B2318" s="16"/>
      <c r="C2318" s="17"/>
    </row>
    <row r="2319" spans="2:3">
      <c r="B2319" s="16"/>
      <c r="C2319" s="17"/>
    </row>
    <row r="2320" spans="2:3">
      <c r="B2320" s="16"/>
      <c r="C2320" s="17"/>
    </row>
    <row r="2321" spans="2:3">
      <c r="B2321" s="16"/>
      <c r="C2321" s="17"/>
    </row>
    <row r="2322" spans="2:3">
      <c r="B2322" s="16"/>
      <c r="C2322" s="17"/>
    </row>
    <row r="2323" spans="2:3">
      <c r="B2323" s="16"/>
      <c r="C2323" s="17"/>
    </row>
    <row r="2324" spans="2:3">
      <c r="B2324" s="16"/>
      <c r="C2324" s="17"/>
    </row>
    <row r="2325" spans="2:3">
      <c r="B2325" s="16"/>
      <c r="C2325" s="17"/>
    </row>
    <row r="2326" spans="2:3">
      <c r="B2326" s="16"/>
      <c r="C2326" s="17"/>
    </row>
    <row r="2327" spans="2:3">
      <c r="B2327" s="16"/>
      <c r="C2327" s="17"/>
    </row>
    <row r="2328" spans="2:3">
      <c r="B2328" s="16"/>
      <c r="C2328" s="17"/>
    </row>
    <row r="2329" spans="2:3">
      <c r="B2329" s="16"/>
      <c r="C2329" s="17"/>
    </row>
    <row r="2330" spans="2:3">
      <c r="B2330" s="16"/>
      <c r="C2330" s="17"/>
    </row>
    <row r="2331" spans="2:3">
      <c r="B2331" s="16"/>
      <c r="C2331" s="17"/>
    </row>
    <row r="2332" spans="2:3">
      <c r="B2332" s="16"/>
      <c r="C2332" s="17"/>
    </row>
    <row r="2333" spans="2:3">
      <c r="B2333" s="16"/>
      <c r="C2333" s="17"/>
    </row>
    <row r="2334" spans="2:3">
      <c r="B2334" s="16"/>
      <c r="C2334" s="17"/>
    </row>
    <row r="2335" spans="2:3">
      <c r="B2335" s="16"/>
      <c r="C2335" s="17"/>
    </row>
    <row r="2336" spans="2:3">
      <c r="B2336" s="16"/>
      <c r="C2336" s="17"/>
    </row>
    <row r="2337" spans="2:3">
      <c r="B2337" s="16"/>
      <c r="C2337" s="17"/>
    </row>
    <row r="2338" spans="2:3">
      <c r="B2338" s="16"/>
      <c r="C2338" s="17"/>
    </row>
    <row r="2339" spans="2:3">
      <c r="B2339" s="16"/>
      <c r="C2339" s="17"/>
    </row>
    <row r="2340" spans="2:3">
      <c r="B2340" s="16"/>
      <c r="C2340" s="17"/>
    </row>
    <row r="2341" spans="2:3">
      <c r="B2341" s="16"/>
      <c r="C2341" s="17"/>
    </row>
    <row r="2342" spans="2:3">
      <c r="B2342" s="16"/>
      <c r="C2342" s="17"/>
    </row>
    <row r="2343" spans="2:3">
      <c r="B2343" s="16"/>
      <c r="C2343" s="17"/>
    </row>
    <row r="2344" spans="2:3">
      <c r="B2344" s="16"/>
      <c r="C2344" s="17"/>
    </row>
    <row r="2345" spans="2:3">
      <c r="B2345" s="16"/>
      <c r="C2345" s="17"/>
    </row>
    <row r="2346" spans="2:3">
      <c r="B2346" s="16"/>
      <c r="C2346" s="17"/>
    </row>
    <row r="2347" spans="2:3">
      <c r="B2347" s="16"/>
      <c r="C2347" s="17"/>
    </row>
    <row r="2348" spans="2:3">
      <c r="B2348" s="16"/>
      <c r="C2348" s="17"/>
    </row>
    <row r="2349" spans="2:3">
      <c r="B2349" s="16"/>
      <c r="C2349" s="17"/>
    </row>
    <row r="2350" spans="2:3">
      <c r="B2350" s="16"/>
      <c r="C2350" s="17"/>
    </row>
    <row r="2351" spans="2:3">
      <c r="B2351" s="16"/>
      <c r="C2351" s="17"/>
    </row>
    <row r="2352" spans="2:3">
      <c r="B2352" s="16"/>
      <c r="C2352" s="17"/>
    </row>
    <row r="2353" spans="2:3">
      <c r="B2353" s="16"/>
      <c r="C2353" s="17"/>
    </row>
    <row r="2354" spans="2:3">
      <c r="B2354" s="16"/>
      <c r="C2354" s="17"/>
    </row>
    <row r="2355" spans="2:3">
      <c r="B2355" s="16"/>
      <c r="C2355" s="17"/>
    </row>
    <row r="2356" spans="2:3">
      <c r="B2356" s="16"/>
      <c r="C2356" s="17"/>
    </row>
    <row r="2357" spans="2:3">
      <c r="B2357" s="16"/>
      <c r="C2357" s="17"/>
    </row>
    <row r="2358" spans="2:3">
      <c r="B2358" s="16"/>
      <c r="C2358" s="17"/>
    </row>
    <row r="2359" spans="2:3">
      <c r="B2359" s="16"/>
      <c r="C2359" s="17"/>
    </row>
    <row r="2360" spans="2:3">
      <c r="B2360" s="16"/>
      <c r="C2360" s="17"/>
    </row>
    <row r="2361" spans="2:3">
      <c r="B2361" s="16"/>
      <c r="C2361" s="17"/>
    </row>
    <row r="2362" spans="2:3">
      <c r="B2362" s="16"/>
      <c r="C2362" s="17"/>
    </row>
    <row r="2363" spans="2:3">
      <c r="B2363" s="16"/>
      <c r="C2363" s="17"/>
    </row>
    <row r="2364" spans="2:3">
      <c r="B2364" s="16"/>
      <c r="C2364" s="17"/>
    </row>
    <row r="2365" spans="2:3">
      <c r="B2365" s="16"/>
      <c r="C2365" s="17"/>
    </row>
    <row r="2366" spans="2:3">
      <c r="B2366" s="16"/>
      <c r="C2366" s="17"/>
    </row>
    <row r="2367" spans="2:3">
      <c r="B2367" s="16"/>
      <c r="C2367" s="17"/>
    </row>
    <row r="2368" spans="2:3">
      <c r="B2368" s="16"/>
      <c r="C2368" s="17"/>
    </row>
    <row r="2369" spans="2:3">
      <c r="B2369" s="16"/>
      <c r="C2369" s="17"/>
    </row>
    <row r="2370" spans="2:3">
      <c r="B2370" s="16"/>
      <c r="C2370" s="17"/>
    </row>
    <row r="2371" spans="2:3">
      <c r="B2371" s="16"/>
      <c r="C2371" s="17"/>
    </row>
    <row r="2372" spans="2:3">
      <c r="B2372" s="16"/>
      <c r="C2372" s="17"/>
    </row>
    <row r="2373" spans="2:3">
      <c r="B2373" s="16"/>
      <c r="C2373" s="17"/>
    </row>
    <row r="2374" spans="2:3">
      <c r="B2374" s="16"/>
      <c r="C2374" s="17"/>
    </row>
    <row r="2375" spans="2:3">
      <c r="B2375" s="16"/>
      <c r="C2375" s="17"/>
    </row>
    <row r="2376" spans="2:3">
      <c r="B2376" s="16"/>
      <c r="C2376" s="17"/>
    </row>
    <row r="2377" spans="2:3">
      <c r="B2377" s="16"/>
      <c r="C2377" s="17"/>
    </row>
    <row r="2378" spans="2:3">
      <c r="B2378" s="16"/>
      <c r="C2378" s="17"/>
    </row>
    <row r="2379" spans="2:3">
      <c r="B2379" s="16"/>
      <c r="C2379" s="17"/>
    </row>
    <row r="2380" spans="2:3">
      <c r="B2380" s="16"/>
      <c r="C2380" s="17"/>
    </row>
    <row r="2381" spans="2:3">
      <c r="B2381" s="16"/>
      <c r="C2381" s="17"/>
    </row>
    <row r="2382" spans="2:3">
      <c r="B2382" s="16"/>
      <c r="C2382" s="17"/>
    </row>
    <row r="2383" spans="2:3">
      <c r="B2383" s="16"/>
      <c r="C2383" s="17"/>
    </row>
    <row r="2384" spans="2:3">
      <c r="B2384" s="16"/>
      <c r="C2384" s="17"/>
    </row>
    <row r="2385" spans="2:3">
      <c r="B2385" s="16"/>
      <c r="C2385" s="17"/>
    </row>
    <row r="2386" spans="2:3">
      <c r="B2386" s="16"/>
      <c r="C2386" s="17"/>
    </row>
    <row r="2387" spans="2:3">
      <c r="B2387" s="16"/>
      <c r="C2387" s="17"/>
    </row>
    <row r="2388" spans="2:3">
      <c r="B2388" s="16"/>
      <c r="C2388" s="17"/>
    </row>
    <row r="2389" spans="2:3">
      <c r="B2389" s="16"/>
      <c r="C2389" s="17"/>
    </row>
    <row r="2390" spans="2:3">
      <c r="B2390" s="16"/>
      <c r="C2390" s="17"/>
    </row>
    <row r="2391" spans="2:3">
      <c r="B2391" s="16"/>
      <c r="C2391" s="17"/>
    </row>
    <row r="2392" spans="2:3">
      <c r="B2392" s="16"/>
      <c r="C2392" s="17"/>
    </row>
    <row r="2393" spans="2:3">
      <c r="B2393" s="16"/>
      <c r="C2393" s="17"/>
    </row>
    <row r="2394" spans="2:3">
      <c r="B2394" s="16"/>
      <c r="C2394" s="17"/>
    </row>
    <row r="2395" spans="2:3">
      <c r="B2395" s="16"/>
      <c r="C2395" s="17"/>
    </row>
    <row r="2396" spans="2:3">
      <c r="B2396" s="16"/>
      <c r="C2396" s="17"/>
    </row>
    <row r="2397" spans="2:3">
      <c r="B2397" s="16"/>
      <c r="C2397" s="17"/>
    </row>
    <row r="2398" spans="2:3">
      <c r="B2398" s="16"/>
      <c r="C2398" s="17"/>
    </row>
    <row r="2399" spans="2:3">
      <c r="B2399" s="16"/>
      <c r="C2399" s="17"/>
    </row>
    <row r="2400" spans="2:3">
      <c r="B2400" s="16"/>
      <c r="C2400" s="17"/>
    </row>
    <row r="2401" spans="2:3">
      <c r="B2401" s="16"/>
      <c r="C2401" s="17"/>
    </row>
    <row r="2402" spans="2:3">
      <c r="B2402" s="16"/>
      <c r="C2402" s="17"/>
    </row>
    <row r="2403" spans="2:3">
      <c r="B2403" s="16"/>
      <c r="C2403" s="17"/>
    </row>
    <row r="2404" spans="2:3">
      <c r="B2404" s="16"/>
      <c r="C2404" s="17"/>
    </row>
    <row r="2405" spans="2:3">
      <c r="B2405" s="16"/>
      <c r="C2405" s="17"/>
    </row>
    <row r="2406" spans="2:3">
      <c r="B2406" s="16"/>
      <c r="C2406" s="17"/>
    </row>
    <row r="2407" spans="2:3">
      <c r="B2407" s="16"/>
      <c r="C2407" s="17"/>
    </row>
    <row r="2408" spans="2:3">
      <c r="B2408" s="16"/>
      <c r="C2408" s="17"/>
    </row>
    <row r="2409" spans="2:3">
      <c r="B2409" s="16"/>
      <c r="C2409" s="17"/>
    </row>
    <row r="2410" spans="2:3">
      <c r="B2410" s="16"/>
      <c r="C2410" s="17"/>
    </row>
    <row r="2411" spans="2:3">
      <c r="B2411" s="16"/>
      <c r="C2411" s="17"/>
    </row>
    <row r="2412" spans="2:3">
      <c r="B2412" s="16"/>
      <c r="C2412" s="17"/>
    </row>
    <row r="2413" spans="2:3">
      <c r="B2413" s="16"/>
      <c r="C2413" s="17"/>
    </row>
    <row r="2414" spans="2:3">
      <c r="B2414" s="16"/>
      <c r="C2414" s="17"/>
    </row>
    <row r="2415" spans="2:3">
      <c r="B2415" s="16"/>
      <c r="C2415" s="17"/>
    </row>
    <row r="2416" spans="2:3">
      <c r="B2416" s="16"/>
      <c r="C2416" s="17"/>
    </row>
    <row r="2417" spans="2:3">
      <c r="B2417" s="16"/>
      <c r="C2417" s="17"/>
    </row>
    <row r="2418" spans="2:3">
      <c r="B2418" s="16"/>
      <c r="C2418" s="17"/>
    </row>
    <row r="2419" spans="2:3">
      <c r="B2419" s="16"/>
      <c r="C2419" s="17"/>
    </row>
    <row r="2420" spans="2:3">
      <c r="B2420" s="16"/>
      <c r="C2420" s="17"/>
    </row>
    <row r="2421" spans="2:3">
      <c r="B2421" s="16"/>
      <c r="C2421" s="17"/>
    </row>
    <row r="2422" spans="2:3">
      <c r="B2422" s="16"/>
      <c r="C2422" s="17"/>
    </row>
    <row r="2423" spans="2:3">
      <c r="B2423" s="16"/>
      <c r="C2423" s="17"/>
    </row>
    <row r="2424" spans="2:3">
      <c r="B2424" s="16"/>
      <c r="C2424" s="17"/>
    </row>
    <row r="2425" spans="2:3">
      <c r="B2425" s="16"/>
      <c r="C2425" s="17"/>
    </row>
    <row r="2426" spans="2:3">
      <c r="B2426" s="16"/>
      <c r="C2426" s="17"/>
    </row>
    <row r="2427" spans="2:3">
      <c r="B2427" s="16"/>
      <c r="C2427" s="17"/>
    </row>
    <row r="2428" spans="2:3">
      <c r="B2428" s="16"/>
      <c r="C2428" s="17"/>
    </row>
    <row r="2429" spans="2:3">
      <c r="B2429" s="16"/>
      <c r="C2429" s="17"/>
    </row>
    <row r="2430" spans="2:3">
      <c r="B2430" s="16"/>
      <c r="C2430" s="17"/>
    </row>
    <row r="2431" spans="2:3">
      <c r="B2431" s="16"/>
      <c r="C2431" s="17"/>
    </row>
    <row r="2432" spans="2:3">
      <c r="B2432" s="16"/>
      <c r="C2432" s="17"/>
    </row>
    <row r="2433" spans="2:3">
      <c r="B2433" s="16"/>
      <c r="C2433" s="17"/>
    </row>
    <row r="2434" spans="2:3">
      <c r="B2434" s="16"/>
      <c r="C2434" s="17"/>
    </row>
    <row r="2435" spans="2:3">
      <c r="B2435" s="16"/>
      <c r="C2435" s="17"/>
    </row>
    <row r="2436" spans="2:3">
      <c r="B2436" s="16"/>
      <c r="C2436" s="17"/>
    </row>
    <row r="2437" spans="2:3">
      <c r="B2437" s="16"/>
      <c r="C2437" s="17"/>
    </row>
    <row r="2438" spans="2:3">
      <c r="B2438" s="16"/>
      <c r="C2438" s="17"/>
    </row>
    <row r="2439" spans="2:3">
      <c r="B2439" s="16"/>
      <c r="C2439" s="17"/>
    </row>
    <row r="2440" spans="2:3">
      <c r="B2440" s="16"/>
      <c r="C2440" s="17"/>
    </row>
    <row r="2441" spans="2:3">
      <c r="B2441" s="16"/>
      <c r="C2441" s="17"/>
    </row>
    <row r="2442" spans="2:3">
      <c r="B2442" s="16"/>
      <c r="C2442" s="17"/>
    </row>
    <row r="2443" spans="2:3">
      <c r="B2443" s="16"/>
      <c r="C2443" s="17"/>
    </row>
    <row r="2444" spans="2:3">
      <c r="B2444" s="16"/>
      <c r="C2444" s="17"/>
    </row>
    <row r="2445" spans="2:3">
      <c r="B2445" s="16"/>
      <c r="C2445" s="17"/>
    </row>
    <row r="2446" spans="2:3">
      <c r="B2446" s="16"/>
      <c r="C2446" s="17"/>
    </row>
    <row r="2447" spans="2:3">
      <c r="B2447" s="16"/>
      <c r="C2447" s="17"/>
    </row>
    <row r="2448" spans="2:3">
      <c r="B2448" s="16"/>
      <c r="C2448" s="17"/>
    </row>
    <row r="2449" spans="2:3">
      <c r="B2449" s="16"/>
      <c r="C2449" s="17"/>
    </row>
    <row r="2450" spans="2:3">
      <c r="B2450" s="16"/>
      <c r="C2450" s="17"/>
    </row>
    <row r="2451" spans="2:3">
      <c r="B2451" s="16"/>
      <c r="C2451" s="17"/>
    </row>
    <row r="2452" spans="2:3">
      <c r="B2452" s="16"/>
      <c r="C2452" s="17"/>
    </row>
    <row r="2453" spans="2:3">
      <c r="B2453" s="16"/>
      <c r="C2453" s="17"/>
    </row>
    <row r="2454" spans="2:3">
      <c r="B2454" s="16"/>
      <c r="C2454" s="17"/>
    </row>
    <row r="2455" spans="2:3">
      <c r="B2455" s="16"/>
      <c r="C2455" s="17"/>
    </row>
    <row r="2456" spans="2:3">
      <c r="B2456" s="16"/>
      <c r="C2456" s="17"/>
    </row>
    <row r="2457" spans="2:3">
      <c r="B2457" s="16"/>
      <c r="C2457" s="17"/>
    </row>
    <row r="2458" spans="2:3">
      <c r="B2458" s="16"/>
      <c r="C2458" s="17"/>
    </row>
    <row r="2459" spans="2:3">
      <c r="B2459" s="16"/>
      <c r="C2459" s="17"/>
    </row>
    <row r="2460" spans="2:3">
      <c r="B2460" s="16"/>
      <c r="C2460" s="17"/>
    </row>
    <row r="2461" spans="2:3">
      <c r="B2461" s="16"/>
      <c r="C2461" s="17"/>
    </row>
    <row r="2462" spans="2:3">
      <c r="B2462" s="16"/>
      <c r="C2462" s="17"/>
    </row>
    <row r="2463" spans="2:3">
      <c r="B2463" s="16"/>
      <c r="C2463" s="17"/>
    </row>
    <row r="2464" spans="2:3">
      <c r="B2464" s="16"/>
      <c r="C2464" s="17"/>
    </row>
    <row r="2465" spans="2:3">
      <c r="B2465" s="16"/>
      <c r="C2465" s="17"/>
    </row>
    <row r="2466" spans="2:3">
      <c r="B2466" s="16"/>
      <c r="C2466" s="17"/>
    </row>
    <row r="2467" spans="2:3">
      <c r="B2467" s="16"/>
      <c r="C2467" s="17"/>
    </row>
    <row r="2468" spans="2:3">
      <c r="B2468" s="16"/>
      <c r="C2468" s="17"/>
    </row>
    <row r="2469" spans="2:3">
      <c r="B2469" s="16"/>
      <c r="C2469" s="17"/>
    </row>
    <row r="2470" spans="2:3">
      <c r="B2470" s="16"/>
      <c r="C2470" s="17"/>
    </row>
    <row r="2471" spans="2:3">
      <c r="B2471" s="16"/>
      <c r="C2471" s="17"/>
    </row>
    <row r="2472" spans="2:3">
      <c r="B2472" s="16"/>
      <c r="C2472" s="17"/>
    </row>
    <row r="2473" spans="2:3">
      <c r="B2473" s="16"/>
      <c r="C2473" s="17"/>
    </row>
    <row r="2474" spans="2:3">
      <c r="B2474" s="16"/>
      <c r="C2474" s="17"/>
    </row>
    <row r="2475" spans="2:3">
      <c r="B2475" s="16"/>
      <c r="C2475" s="17"/>
    </row>
    <row r="2476" spans="2:3">
      <c r="B2476" s="16"/>
      <c r="C2476" s="17"/>
    </row>
    <row r="2477" spans="2:3">
      <c r="B2477" s="16"/>
      <c r="C2477" s="17"/>
    </row>
    <row r="2478" spans="2:3">
      <c r="B2478" s="16"/>
      <c r="C2478" s="17"/>
    </row>
    <row r="2479" spans="2:3">
      <c r="B2479" s="16"/>
      <c r="C2479" s="17"/>
    </row>
    <row r="2480" spans="2:3">
      <c r="B2480" s="16"/>
      <c r="C2480" s="17"/>
    </row>
    <row r="2481" spans="2:3">
      <c r="B2481" s="16"/>
      <c r="C2481" s="17"/>
    </row>
    <row r="2482" spans="2:3">
      <c r="B2482" s="16"/>
      <c r="C2482" s="17"/>
    </row>
    <row r="2483" spans="2:3">
      <c r="B2483" s="16"/>
      <c r="C2483" s="17"/>
    </row>
    <row r="2484" spans="2:3">
      <c r="B2484" s="16"/>
      <c r="C2484" s="17"/>
    </row>
    <row r="2485" spans="2:3">
      <c r="B2485" s="16"/>
      <c r="C2485" s="17"/>
    </row>
    <row r="2486" spans="2:3">
      <c r="B2486" s="16"/>
      <c r="C2486" s="17"/>
    </row>
    <row r="2487" spans="2:3">
      <c r="B2487" s="16"/>
      <c r="C2487" s="17"/>
    </row>
    <row r="2488" spans="2:3">
      <c r="B2488" s="16"/>
      <c r="C2488" s="17"/>
    </row>
    <row r="2489" spans="2:3">
      <c r="B2489" s="16"/>
      <c r="C2489" s="17"/>
    </row>
    <row r="2490" spans="2:3">
      <c r="B2490" s="16"/>
      <c r="C2490" s="17"/>
    </row>
    <row r="2491" spans="2:3">
      <c r="B2491" s="16"/>
      <c r="C2491" s="17"/>
    </row>
    <row r="2492" spans="2:3">
      <c r="B2492" s="16"/>
      <c r="C2492" s="17"/>
    </row>
    <row r="2493" spans="2:3">
      <c r="B2493" s="16"/>
      <c r="C2493" s="17"/>
    </row>
    <row r="2494" spans="2:3">
      <c r="B2494" s="16"/>
      <c r="C2494" s="17"/>
    </row>
    <row r="2495" spans="2:3">
      <c r="B2495" s="16"/>
      <c r="C2495" s="17"/>
    </row>
    <row r="2496" spans="2:3">
      <c r="B2496" s="16"/>
      <c r="C2496" s="17"/>
    </row>
    <row r="2497" spans="2:3">
      <c r="B2497" s="16"/>
      <c r="C2497" s="17"/>
    </row>
    <row r="2498" spans="2:3">
      <c r="B2498" s="16"/>
      <c r="C2498" s="17"/>
    </row>
    <row r="2499" spans="2:3">
      <c r="B2499" s="16"/>
      <c r="C2499" s="17"/>
    </row>
    <row r="2500" spans="2:3">
      <c r="B2500" s="16"/>
      <c r="C2500" s="17"/>
    </row>
    <row r="2501" spans="2:3">
      <c r="B2501" s="16"/>
      <c r="C2501" s="17"/>
    </row>
    <row r="2502" spans="2:3">
      <c r="B2502" s="16"/>
      <c r="C2502" s="17"/>
    </row>
    <row r="2503" spans="2:3">
      <c r="B2503" s="16"/>
      <c r="C2503" s="17"/>
    </row>
    <row r="2504" spans="2:3">
      <c r="B2504" s="16"/>
      <c r="C2504" s="17"/>
    </row>
    <row r="2505" spans="2:3">
      <c r="B2505" s="16"/>
      <c r="C2505" s="17"/>
    </row>
    <row r="2506" spans="2:3">
      <c r="B2506" s="16"/>
      <c r="C2506" s="17"/>
    </row>
    <row r="2507" spans="2:3">
      <c r="B2507" s="16"/>
      <c r="C2507" s="17"/>
    </row>
    <row r="2508" spans="2:3">
      <c r="B2508" s="16"/>
      <c r="C2508" s="17"/>
    </row>
    <row r="2509" spans="2:3">
      <c r="B2509" s="16"/>
      <c r="C2509" s="17"/>
    </row>
    <row r="2510" spans="2:3">
      <c r="B2510" s="16"/>
      <c r="C2510" s="17"/>
    </row>
    <row r="2511" spans="2:3">
      <c r="B2511" s="16"/>
      <c r="C2511" s="17"/>
    </row>
    <row r="2512" spans="2:3">
      <c r="B2512" s="16"/>
      <c r="C2512" s="17"/>
    </row>
    <row r="2513" spans="2:3">
      <c r="B2513" s="16"/>
      <c r="C2513" s="17"/>
    </row>
    <row r="2514" spans="2:3">
      <c r="B2514" s="16"/>
      <c r="C2514" s="17"/>
    </row>
    <row r="2515" spans="2:3">
      <c r="B2515" s="16"/>
      <c r="C2515" s="17"/>
    </row>
    <row r="2516" spans="2:3">
      <c r="B2516" s="16"/>
      <c r="C2516" s="17"/>
    </row>
    <row r="2517" spans="2:3">
      <c r="B2517" s="16"/>
      <c r="C2517" s="17"/>
    </row>
    <row r="2518" spans="2:3">
      <c r="B2518" s="16"/>
      <c r="C2518" s="17"/>
    </row>
    <row r="2519" spans="2:3">
      <c r="B2519" s="16"/>
      <c r="C2519" s="17"/>
    </row>
    <row r="2520" spans="2:3">
      <c r="B2520" s="16"/>
      <c r="C2520" s="17"/>
    </row>
    <row r="2521" spans="2:3">
      <c r="B2521" s="16"/>
      <c r="C2521" s="17"/>
    </row>
    <row r="2522" spans="2:3">
      <c r="B2522" s="16"/>
      <c r="C2522" s="17"/>
    </row>
    <row r="2523" spans="2:3">
      <c r="B2523" s="16"/>
      <c r="C2523" s="17"/>
    </row>
    <row r="2524" spans="2:3">
      <c r="B2524" s="16"/>
      <c r="C2524" s="17"/>
    </row>
    <row r="2525" spans="2:3">
      <c r="B2525" s="16"/>
      <c r="C2525" s="17"/>
    </row>
    <row r="2526" spans="2:3">
      <c r="B2526" s="16"/>
      <c r="C2526" s="17"/>
    </row>
    <row r="2527" spans="2:3">
      <c r="B2527" s="16"/>
      <c r="C2527" s="17"/>
    </row>
    <row r="2528" spans="2:3">
      <c r="B2528" s="16"/>
      <c r="C2528" s="17"/>
    </row>
    <row r="2529" spans="2:3">
      <c r="B2529" s="16"/>
      <c r="C2529" s="17"/>
    </row>
    <row r="2530" spans="2:3">
      <c r="B2530" s="16"/>
      <c r="C2530" s="17"/>
    </row>
    <row r="2531" spans="2:3">
      <c r="B2531" s="16"/>
      <c r="C2531" s="17"/>
    </row>
    <row r="2532" spans="2:3">
      <c r="B2532" s="16"/>
      <c r="C2532" s="17"/>
    </row>
    <row r="2533" spans="2:3">
      <c r="B2533" s="16"/>
      <c r="C2533" s="17"/>
    </row>
    <row r="2534" spans="2:3">
      <c r="B2534" s="16"/>
      <c r="C2534" s="17"/>
    </row>
    <row r="2535" spans="2:3">
      <c r="B2535" s="16"/>
      <c r="C2535" s="17"/>
    </row>
    <row r="2536" spans="2:3">
      <c r="B2536" s="16"/>
      <c r="C2536" s="17"/>
    </row>
    <row r="2537" spans="2:3">
      <c r="B2537" s="16"/>
      <c r="C2537" s="17"/>
    </row>
    <row r="2538" spans="2:3">
      <c r="B2538" s="16"/>
      <c r="C2538" s="17"/>
    </row>
    <row r="2539" spans="2:3">
      <c r="B2539" s="16"/>
      <c r="C2539" s="17"/>
    </row>
    <row r="2540" spans="2:3">
      <c r="B2540" s="16"/>
      <c r="C2540" s="17"/>
    </row>
    <row r="2541" spans="2:3">
      <c r="B2541" s="16"/>
      <c r="C2541" s="17"/>
    </row>
    <row r="2542" spans="2:3">
      <c r="B2542" s="16"/>
      <c r="C2542" s="17"/>
    </row>
    <row r="2543" spans="2:3">
      <c r="B2543" s="16"/>
      <c r="C2543" s="17"/>
    </row>
    <row r="2544" spans="2:3">
      <c r="B2544" s="16"/>
      <c r="C2544" s="17"/>
    </row>
    <row r="2545" spans="2:3">
      <c r="B2545" s="16"/>
      <c r="C2545" s="17"/>
    </row>
    <row r="2546" spans="2:3">
      <c r="B2546" s="16"/>
      <c r="C2546" s="17"/>
    </row>
    <row r="2547" spans="2:3">
      <c r="B2547" s="16"/>
      <c r="C2547" s="17"/>
    </row>
    <row r="2548" spans="2:3">
      <c r="B2548" s="16"/>
      <c r="C2548" s="17"/>
    </row>
    <row r="2549" spans="2:3">
      <c r="B2549" s="16"/>
      <c r="C2549" s="17"/>
    </row>
    <row r="2550" spans="2:3">
      <c r="B2550" s="16"/>
      <c r="C2550" s="17"/>
    </row>
    <row r="2551" spans="2:3">
      <c r="B2551" s="16"/>
      <c r="C2551" s="17"/>
    </row>
    <row r="2552" spans="2:3">
      <c r="B2552" s="16"/>
      <c r="C2552" s="17"/>
    </row>
    <row r="2553" spans="2:3">
      <c r="B2553" s="16"/>
      <c r="C2553" s="17"/>
    </row>
    <row r="2554" spans="2:3">
      <c r="B2554" s="16"/>
      <c r="C2554" s="17"/>
    </row>
    <row r="2555" spans="2:3">
      <c r="B2555" s="16"/>
      <c r="C2555" s="17"/>
    </row>
    <row r="2556" spans="2:3">
      <c r="B2556" s="16"/>
      <c r="C2556" s="17"/>
    </row>
    <row r="2557" spans="2:3">
      <c r="B2557" s="16"/>
      <c r="C2557" s="17"/>
    </row>
    <row r="2558" spans="2:3">
      <c r="B2558" s="16"/>
      <c r="C2558" s="17"/>
    </row>
    <row r="2559" spans="2:3">
      <c r="B2559" s="16"/>
      <c r="C2559" s="17"/>
    </row>
    <row r="2560" spans="2:3">
      <c r="B2560" s="16"/>
      <c r="C2560" s="17"/>
    </row>
    <row r="2561" spans="2:3">
      <c r="B2561" s="16"/>
      <c r="C2561" s="17"/>
    </row>
    <row r="2562" spans="2:3">
      <c r="B2562" s="16"/>
      <c r="C2562" s="17"/>
    </row>
    <row r="2563" spans="2:3">
      <c r="B2563" s="16"/>
      <c r="C2563" s="17"/>
    </row>
    <row r="2564" spans="2:3">
      <c r="B2564" s="16"/>
      <c r="C2564" s="17"/>
    </row>
    <row r="2565" spans="2:3">
      <c r="B2565" s="16"/>
      <c r="C2565" s="17"/>
    </row>
    <row r="2566" spans="2:3">
      <c r="B2566" s="16"/>
      <c r="C2566" s="17"/>
    </row>
    <row r="2567" spans="2:3">
      <c r="B2567" s="16"/>
      <c r="C2567" s="17"/>
    </row>
    <row r="2568" spans="2:3">
      <c r="B2568" s="16"/>
      <c r="C2568" s="17"/>
    </row>
    <row r="2569" spans="2:3">
      <c r="B2569" s="16"/>
      <c r="C2569" s="17"/>
    </row>
    <row r="2570" spans="2:3">
      <c r="B2570" s="16"/>
      <c r="C2570" s="17"/>
    </row>
    <row r="2571" spans="2:3">
      <c r="B2571" s="16"/>
      <c r="C2571" s="17"/>
    </row>
    <row r="2572" spans="2:3">
      <c r="B2572" s="16"/>
      <c r="C2572" s="17"/>
    </row>
    <row r="2573" spans="2:3">
      <c r="B2573" s="16"/>
      <c r="C2573" s="17"/>
    </row>
    <row r="2574" spans="2:3">
      <c r="B2574" s="16"/>
      <c r="C2574" s="17"/>
    </row>
    <row r="2575" spans="2:3">
      <c r="B2575" s="16"/>
      <c r="C2575" s="17"/>
    </row>
    <row r="2576" spans="2:3">
      <c r="B2576" s="16"/>
      <c r="C2576" s="17"/>
    </row>
    <row r="2577" spans="2:3">
      <c r="B2577" s="16"/>
      <c r="C2577" s="17"/>
    </row>
    <row r="2578" spans="2:3">
      <c r="B2578" s="16"/>
      <c r="C2578" s="17"/>
    </row>
    <row r="2579" spans="2:3">
      <c r="B2579" s="16"/>
      <c r="C2579" s="17"/>
    </row>
    <row r="2580" spans="2:3">
      <c r="B2580" s="16"/>
      <c r="C2580" s="17"/>
    </row>
    <row r="2581" spans="2:3">
      <c r="B2581" s="16"/>
      <c r="C2581" s="17"/>
    </row>
    <row r="2582" spans="2:3">
      <c r="B2582" s="16"/>
      <c r="C2582" s="17"/>
    </row>
    <row r="2583" spans="2:3">
      <c r="B2583" s="16"/>
      <c r="C2583" s="17"/>
    </row>
    <row r="2584" spans="2:3">
      <c r="B2584" s="16"/>
      <c r="C2584" s="17"/>
    </row>
    <row r="2585" spans="2:3">
      <c r="B2585" s="16"/>
      <c r="C2585" s="17"/>
    </row>
    <row r="2586" spans="2:3">
      <c r="B2586" s="16"/>
      <c r="C2586" s="17"/>
    </row>
    <row r="2587" spans="2:3">
      <c r="B2587" s="16"/>
      <c r="C2587" s="17"/>
    </row>
    <row r="2588" spans="2:3">
      <c r="B2588" s="16"/>
      <c r="C2588" s="17"/>
    </row>
    <row r="2589" spans="2:3">
      <c r="B2589" s="16"/>
      <c r="C2589" s="17"/>
    </row>
    <row r="2590" spans="2:3">
      <c r="B2590" s="16"/>
      <c r="C2590" s="17"/>
    </row>
    <row r="2591" spans="2:3">
      <c r="B2591" s="16"/>
      <c r="C2591" s="17"/>
    </row>
    <row r="2592" spans="2:3">
      <c r="B2592" s="16"/>
      <c r="C2592" s="17"/>
    </row>
    <row r="2593" spans="2:3">
      <c r="B2593" s="16"/>
      <c r="C2593" s="17"/>
    </row>
    <row r="2594" spans="2:3">
      <c r="B2594" s="16"/>
      <c r="C2594" s="17"/>
    </row>
    <row r="2595" spans="2:3">
      <c r="B2595" s="16"/>
      <c r="C2595" s="17"/>
    </row>
    <row r="2596" spans="2:3">
      <c r="B2596" s="16"/>
      <c r="C2596" s="17"/>
    </row>
    <row r="2597" spans="2:3">
      <c r="B2597" s="16"/>
      <c r="C2597" s="17"/>
    </row>
    <row r="2598" spans="2:3">
      <c r="B2598" s="16"/>
      <c r="C2598" s="17"/>
    </row>
    <row r="2599" spans="2:3">
      <c r="B2599" s="16"/>
      <c r="C2599" s="17"/>
    </row>
    <row r="2600" spans="2:3">
      <c r="B2600" s="16"/>
      <c r="C2600" s="17"/>
    </row>
    <row r="2601" spans="2:3">
      <c r="B2601" s="16"/>
      <c r="C2601" s="17"/>
    </row>
    <row r="2602" spans="2:3">
      <c r="B2602" s="16"/>
      <c r="C2602" s="17"/>
    </row>
    <row r="2603" spans="2:3">
      <c r="B2603" s="16"/>
      <c r="C2603" s="17"/>
    </row>
    <row r="2604" spans="2:3">
      <c r="B2604" s="16"/>
      <c r="C2604" s="17"/>
    </row>
    <row r="2605" spans="2:3">
      <c r="B2605" s="16"/>
      <c r="C2605" s="17"/>
    </row>
    <row r="2606" spans="2:3">
      <c r="B2606" s="16"/>
      <c r="C2606" s="17"/>
    </row>
    <row r="2607" spans="2:3">
      <c r="B2607" s="16"/>
      <c r="C2607" s="17"/>
    </row>
    <row r="2608" spans="2:3">
      <c r="B2608" s="16"/>
      <c r="C2608" s="17"/>
    </row>
    <row r="2609" spans="2:3">
      <c r="B2609" s="16"/>
      <c r="C2609" s="17"/>
    </row>
    <row r="2610" spans="2:3">
      <c r="B2610" s="16"/>
      <c r="C2610" s="17"/>
    </row>
    <row r="2611" spans="2:3">
      <c r="B2611" s="16"/>
      <c r="C2611" s="17"/>
    </row>
    <row r="2612" spans="2:3">
      <c r="B2612" s="16"/>
      <c r="C2612" s="17"/>
    </row>
    <row r="2613" spans="2:3">
      <c r="B2613" s="16"/>
      <c r="C2613" s="17"/>
    </row>
    <row r="2614" spans="2:3">
      <c r="B2614" s="16"/>
      <c r="C2614" s="17"/>
    </row>
    <row r="2615" spans="2:3">
      <c r="B2615" s="16"/>
      <c r="C2615" s="17"/>
    </row>
    <row r="2616" spans="2:3">
      <c r="B2616" s="16"/>
      <c r="C2616" s="17"/>
    </row>
    <row r="2617" spans="2:3">
      <c r="B2617" s="16"/>
      <c r="C2617" s="17"/>
    </row>
    <row r="2618" spans="2:3">
      <c r="B2618" s="16"/>
      <c r="C2618" s="17"/>
    </row>
    <row r="2619" spans="2:3">
      <c r="B2619" s="16"/>
      <c r="C2619" s="17"/>
    </row>
    <row r="2620" spans="2:3">
      <c r="B2620" s="16"/>
      <c r="C2620" s="17"/>
    </row>
    <row r="2621" spans="2:3">
      <c r="B2621" s="16"/>
      <c r="C2621" s="17"/>
    </row>
    <row r="2622" spans="2:3">
      <c r="B2622" s="16"/>
      <c r="C2622" s="17"/>
    </row>
    <row r="2623" spans="2:3">
      <c r="B2623" s="16"/>
      <c r="C2623" s="17"/>
    </row>
    <row r="2624" spans="2:3">
      <c r="B2624" s="16"/>
      <c r="C2624" s="17"/>
    </row>
    <row r="2625" spans="2:3">
      <c r="B2625" s="16"/>
      <c r="C2625" s="17"/>
    </row>
    <row r="2626" spans="2:3">
      <c r="B2626" s="16"/>
      <c r="C2626" s="17"/>
    </row>
    <row r="2627" spans="2:3">
      <c r="B2627" s="16"/>
      <c r="C2627" s="17"/>
    </row>
    <row r="2628" spans="2:3">
      <c r="B2628" s="16"/>
      <c r="C2628" s="17"/>
    </row>
    <row r="2629" spans="2:3">
      <c r="B2629" s="16"/>
      <c r="C2629" s="17"/>
    </row>
    <row r="2630" spans="2:3">
      <c r="B2630" s="16"/>
      <c r="C2630" s="17"/>
    </row>
    <row r="2631" spans="2:3">
      <c r="B2631" s="16"/>
      <c r="C2631" s="17"/>
    </row>
    <row r="2632" spans="2:3">
      <c r="B2632" s="16"/>
      <c r="C2632" s="17"/>
    </row>
    <row r="2633" spans="2:3">
      <c r="B2633" s="16"/>
      <c r="C2633" s="17"/>
    </row>
    <row r="2634" spans="2:3">
      <c r="B2634" s="16"/>
      <c r="C2634" s="17"/>
    </row>
    <row r="2635" spans="2:3">
      <c r="B2635" s="16"/>
      <c r="C2635" s="17"/>
    </row>
    <row r="2636" spans="2:3">
      <c r="B2636" s="16"/>
      <c r="C2636" s="17"/>
    </row>
    <row r="2637" spans="2:3">
      <c r="B2637" s="16"/>
      <c r="C2637" s="17"/>
    </row>
    <row r="2638" spans="2:3">
      <c r="B2638" s="16"/>
      <c r="C2638" s="17"/>
    </row>
    <row r="2639" spans="2:3">
      <c r="B2639" s="16"/>
      <c r="C2639" s="17"/>
    </row>
    <row r="2640" spans="2:3">
      <c r="B2640" s="16"/>
      <c r="C2640" s="17"/>
    </row>
    <row r="2641" spans="2:3">
      <c r="B2641" s="16"/>
      <c r="C2641" s="17"/>
    </row>
    <row r="2642" spans="2:3">
      <c r="B2642" s="16"/>
      <c r="C2642" s="17"/>
    </row>
    <row r="2643" spans="2:3">
      <c r="B2643" s="16"/>
      <c r="C2643" s="17"/>
    </row>
    <row r="2644" spans="2:3">
      <c r="B2644" s="16"/>
      <c r="C2644" s="17"/>
    </row>
    <row r="2645" spans="2:3">
      <c r="B2645" s="16"/>
      <c r="C2645" s="17"/>
    </row>
    <row r="2646" spans="2:3">
      <c r="B2646" s="16"/>
      <c r="C2646" s="17"/>
    </row>
    <row r="2647" spans="2:3">
      <c r="B2647" s="16"/>
      <c r="C2647" s="17"/>
    </row>
    <row r="2648" spans="2:3">
      <c r="B2648" s="16"/>
      <c r="C2648" s="17"/>
    </row>
    <row r="2649" spans="2:3">
      <c r="B2649" s="16"/>
      <c r="C2649" s="17"/>
    </row>
    <row r="2650" spans="2:3">
      <c r="B2650" s="16"/>
      <c r="C2650" s="17"/>
    </row>
    <row r="2651" spans="2:3">
      <c r="B2651" s="16"/>
      <c r="C2651" s="17"/>
    </row>
    <row r="2652" spans="2:3">
      <c r="B2652" s="16"/>
      <c r="C2652" s="17"/>
    </row>
    <row r="2653" spans="2:3">
      <c r="B2653" s="16"/>
      <c r="C2653" s="17"/>
    </row>
    <row r="2654" spans="2:3">
      <c r="B2654" s="16"/>
      <c r="C2654" s="17"/>
    </row>
    <row r="2655" spans="2:3">
      <c r="B2655" s="16"/>
      <c r="C2655" s="17"/>
    </row>
    <row r="2656" spans="2:3">
      <c r="B2656" s="16"/>
      <c r="C2656" s="17"/>
    </row>
    <row r="2657" spans="2:3">
      <c r="B2657" s="16"/>
      <c r="C2657" s="17"/>
    </row>
    <row r="2658" spans="2:3">
      <c r="B2658" s="16"/>
      <c r="C2658" s="17"/>
    </row>
    <row r="2659" spans="2:3">
      <c r="B2659" s="16"/>
      <c r="C2659" s="17"/>
    </row>
    <row r="2660" spans="2:3">
      <c r="B2660" s="16"/>
      <c r="C2660" s="17"/>
    </row>
    <row r="2661" spans="2:3">
      <c r="B2661" s="16"/>
      <c r="C2661" s="17"/>
    </row>
    <row r="2662" spans="2:3">
      <c r="B2662" s="16"/>
      <c r="C2662" s="17"/>
    </row>
    <row r="2663" spans="2:3">
      <c r="B2663" s="16"/>
      <c r="C2663" s="17"/>
    </row>
    <row r="2664" spans="2:3">
      <c r="B2664" s="16"/>
      <c r="C2664" s="17"/>
    </row>
    <row r="2665" spans="2:3">
      <c r="B2665" s="16"/>
      <c r="C2665" s="17"/>
    </row>
    <row r="2666" spans="2:3">
      <c r="B2666" s="16"/>
      <c r="C2666" s="17"/>
    </row>
    <row r="2667" spans="2:3">
      <c r="B2667" s="16"/>
      <c r="C2667" s="17"/>
    </row>
    <row r="2668" spans="2:3">
      <c r="B2668" s="16"/>
      <c r="C2668" s="17"/>
    </row>
    <row r="2669" spans="2:3">
      <c r="B2669" s="16"/>
      <c r="C2669" s="17"/>
    </row>
    <row r="2670" spans="2:3">
      <c r="B2670" s="16"/>
      <c r="C2670" s="17"/>
    </row>
    <row r="2671" spans="2:3">
      <c r="B2671" s="16"/>
      <c r="C2671" s="17"/>
    </row>
    <row r="2672" spans="2:3">
      <c r="B2672" s="16"/>
      <c r="C2672" s="17"/>
    </row>
    <row r="2673" spans="2:3">
      <c r="B2673" s="16"/>
      <c r="C2673" s="17"/>
    </row>
    <row r="2674" spans="2:3">
      <c r="B2674" s="16"/>
      <c r="C2674" s="17"/>
    </row>
    <row r="2675" spans="2:3">
      <c r="B2675" s="16"/>
      <c r="C2675" s="17"/>
    </row>
    <row r="2676" spans="2:3">
      <c r="B2676" s="16"/>
      <c r="C2676" s="17"/>
    </row>
    <row r="2677" spans="2:3">
      <c r="B2677" s="16"/>
      <c r="C2677" s="17"/>
    </row>
    <row r="2678" spans="2:3">
      <c r="B2678" s="16"/>
      <c r="C2678" s="17"/>
    </row>
    <row r="2679" spans="2:3">
      <c r="B2679" s="16"/>
      <c r="C2679" s="17"/>
    </row>
    <row r="2680" spans="2:3">
      <c r="B2680" s="16"/>
      <c r="C2680" s="17"/>
    </row>
    <row r="2681" spans="2:3">
      <c r="B2681" s="16"/>
      <c r="C2681" s="17"/>
    </row>
    <row r="2682" spans="2:3">
      <c r="B2682" s="16"/>
      <c r="C2682" s="17"/>
    </row>
    <row r="2683" spans="2:3">
      <c r="B2683" s="16"/>
      <c r="C2683" s="17"/>
    </row>
    <row r="2684" spans="2:3">
      <c r="B2684" s="16"/>
      <c r="C2684" s="17"/>
    </row>
    <row r="2685" spans="2:3">
      <c r="B2685" s="16"/>
      <c r="C2685" s="17"/>
    </row>
    <row r="2686" spans="2:3">
      <c r="B2686" s="16"/>
      <c r="C2686" s="17"/>
    </row>
    <row r="2687" spans="2:3">
      <c r="B2687" s="16"/>
      <c r="C2687" s="17"/>
    </row>
    <row r="2688" spans="2:3">
      <c r="B2688" s="16"/>
      <c r="C2688" s="17"/>
    </row>
    <row r="2689" spans="2:3">
      <c r="B2689" s="16"/>
      <c r="C2689" s="17"/>
    </row>
    <row r="2690" spans="2:3">
      <c r="B2690" s="16"/>
      <c r="C2690" s="17"/>
    </row>
    <row r="2691" spans="2:3">
      <c r="B2691" s="16"/>
      <c r="C2691" s="17"/>
    </row>
    <row r="2692" spans="2:3">
      <c r="B2692" s="16"/>
      <c r="C2692" s="17"/>
    </row>
    <row r="2693" spans="2:3">
      <c r="B2693" s="16"/>
      <c r="C2693" s="17"/>
    </row>
    <row r="2694" spans="2:3">
      <c r="B2694" s="16"/>
      <c r="C2694" s="17"/>
    </row>
    <row r="2695" spans="2:3">
      <c r="B2695" s="16"/>
      <c r="C2695" s="17"/>
    </row>
    <row r="2696" spans="2:3">
      <c r="B2696" s="16"/>
      <c r="C2696" s="17"/>
    </row>
    <row r="2697" spans="2:3">
      <c r="B2697" s="16"/>
      <c r="C2697" s="17"/>
    </row>
    <row r="2698" spans="2:3">
      <c r="B2698" s="16"/>
      <c r="C2698" s="17"/>
    </row>
    <row r="2699" spans="2:3">
      <c r="B2699" s="16"/>
      <c r="C2699" s="17"/>
    </row>
    <row r="2700" spans="2:3">
      <c r="B2700" s="16"/>
      <c r="C2700" s="17"/>
    </row>
    <row r="2701" spans="2:3">
      <c r="B2701" s="16"/>
      <c r="C2701" s="17"/>
    </row>
    <row r="2702" spans="2:3">
      <c r="B2702" s="16"/>
      <c r="C2702" s="17"/>
    </row>
    <row r="2703" spans="2:3">
      <c r="B2703" s="16"/>
      <c r="C2703" s="17"/>
    </row>
    <row r="2704" spans="2:3">
      <c r="B2704" s="16"/>
      <c r="C2704" s="17"/>
    </row>
    <row r="2705" spans="2:3">
      <c r="B2705" s="16"/>
      <c r="C2705" s="17"/>
    </row>
    <row r="2706" spans="2:3">
      <c r="B2706" s="16"/>
      <c r="C2706" s="17"/>
    </row>
    <row r="2707" spans="2:3">
      <c r="B2707" s="16"/>
      <c r="C2707" s="17"/>
    </row>
    <row r="2708" spans="2:3">
      <c r="B2708" s="16"/>
      <c r="C2708" s="17"/>
    </row>
    <row r="2709" spans="2:3">
      <c r="B2709" s="16"/>
      <c r="C2709" s="17"/>
    </row>
    <row r="2710" spans="2:3">
      <c r="B2710" s="16"/>
      <c r="C2710" s="17"/>
    </row>
    <row r="2711" spans="2:3">
      <c r="B2711" s="16"/>
      <c r="C2711" s="17"/>
    </row>
    <row r="2712" spans="2:3">
      <c r="B2712" s="16"/>
      <c r="C2712" s="17"/>
    </row>
    <row r="2713" spans="2:3">
      <c r="B2713" s="16"/>
      <c r="C2713" s="17"/>
    </row>
    <row r="2714" spans="2:3">
      <c r="B2714" s="16"/>
      <c r="C2714" s="17"/>
    </row>
    <row r="2715" spans="2:3">
      <c r="B2715" s="16"/>
      <c r="C2715" s="17"/>
    </row>
    <row r="2716" spans="2:3">
      <c r="B2716" s="16"/>
      <c r="C2716" s="17"/>
    </row>
    <row r="2717" spans="2:3">
      <c r="B2717" s="16"/>
      <c r="C2717" s="17"/>
    </row>
    <row r="2718" spans="2:3">
      <c r="B2718" s="16"/>
      <c r="C2718" s="17"/>
    </row>
    <row r="2719" spans="2:3">
      <c r="B2719" s="16"/>
      <c r="C2719" s="17"/>
    </row>
    <row r="2720" spans="2:3">
      <c r="B2720" s="16"/>
      <c r="C2720" s="17"/>
    </row>
    <row r="2721" spans="2:3">
      <c r="B2721" s="16"/>
      <c r="C2721" s="17"/>
    </row>
    <row r="2722" spans="2:3">
      <c r="B2722" s="16"/>
      <c r="C2722" s="17"/>
    </row>
    <row r="2723" spans="2:3">
      <c r="B2723" s="16"/>
      <c r="C2723" s="17"/>
    </row>
    <row r="2724" spans="2:3">
      <c r="B2724" s="16"/>
      <c r="C2724" s="17"/>
    </row>
    <row r="2725" spans="2:3">
      <c r="B2725" s="16"/>
      <c r="C2725" s="17"/>
    </row>
    <row r="2726" spans="2:3">
      <c r="B2726" s="16"/>
      <c r="C2726" s="17"/>
    </row>
    <row r="2727" spans="2:3">
      <c r="B2727" s="16"/>
      <c r="C2727" s="17"/>
    </row>
    <row r="2728" spans="2:3">
      <c r="B2728" s="16"/>
      <c r="C2728" s="17"/>
    </row>
    <row r="2729" spans="2:3">
      <c r="B2729" s="16"/>
      <c r="C2729" s="17"/>
    </row>
    <row r="2730" spans="2:3">
      <c r="B2730" s="16"/>
      <c r="C2730" s="17"/>
    </row>
    <row r="2731" spans="2:3">
      <c r="B2731" s="16"/>
      <c r="C2731" s="17"/>
    </row>
    <row r="2732" spans="2:3">
      <c r="B2732" s="16"/>
      <c r="C2732" s="17"/>
    </row>
    <row r="2733" spans="2:3">
      <c r="B2733" s="16"/>
      <c r="C2733" s="17"/>
    </row>
    <row r="2734" spans="2:3">
      <c r="B2734" s="16"/>
      <c r="C2734" s="17"/>
    </row>
    <row r="2735" spans="2:3">
      <c r="B2735" s="16"/>
      <c r="C2735" s="17"/>
    </row>
    <row r="2736" spans="2:3">
      <c r="B2736" s="16"/>
      <c r="C2736" s="17"/>
    </row>
    <row r="2737" spans="2:3">
      <c r="B2737" s="16"/>
      <c r="C2737" s="17"/>
    </row>
    <row r="2738" spans="2:3">
      <c r="B2738" s="16"/>
      <c r="C2738" s="17"/>
    </row>
    <row r="2739" spans="2:3">
      <c r="B2739" s="16"/>
      <c r="C2739" s="17"/>
    </row>
    <row r="2740" spans="2:3">
      <c r="B2740" s="16"/>
      <c r="C2740" s="17"/>
    </row>
    <row r="2741" spans="2:3">
      <c r="B2741" s="16"/>
      <c r="C2741" s="17"/>
    </row>
    <row r="2742" spans="2:3">
      <c r="B2742" s="16"/>
      <c r="C2742" s="17"/>
    </row>
    <row r="2743" spans="2:3">
      <c r="B2743" s="16"/>
      <c r="C2743" s="17"/>
    </row>
    <row r="2744" spans="2:3">
      <c r="B2744" s="16"/>
      <c r="C2744" s="17"/>
    </row>
    <row r="2745" spans="2:3">
      <c r="B2745" s="16"/>
      <c r="C2745" s="17"/>
    </row>
    <row r="2746" spans="2:3">
      <c r="B2746" s="16"/>
      <c r="C2746" s="17"/>
    </row>
    <row r="2747" spans="2:3">
      <c r="B2747" s="16"/>
      <c r="C2747" s="17"/>
    </row>
    <row r="2748" spans="2:3">
      <c r="B2748" s="16"/>
      <c r="C2748" s="17"/>
    </row>
    <row r="2749" spans="2:3">
      <c r="B2749" s="16"/>
      <c r="C2749" s="17"/>
    </row>
    <row r="2750" spans="2:3">
      <c r="B2750" s="16"/>
      <c r="C2750" s="17"/>
    </row>
    <row r="2751" spans="2:3">
      <c r="B2751" s="16"/>
      <c r="C2751" s="17"/>
    </row>
    <row r="2752" spans="2:3">
      <c r="B2752" s="16"/>
      <c r="C2752" s="17"/>
    </row>
    <row r="2753" spans="2:3">
      <c r="B2753" s="16"/>
      <c r="C2753" s="17"/>
    </row>
    <row r="2754" spans="2:3">
      <c r="B2754" s="16"/>
      <c r="C2754" s="17"/>
    </row>
    <row r="2755" spans="2:3">
      <c r="B2755" s="16"/>
      <c r="C2755" s="17"/>
    </row>
    <row r="2756" spans="2:3">
      <c r="B2756" s="16"/>
      <c r="C2756" s="17"/>
    </row>
    <row r="2757" spans="2:3">
      <c r="B2757" s="16"/>
      <c r="C2757" s="17"/>
    </row>
    <row r="2758" spans="2:3">
      <c r="B2758" s="16"/>
      <c r="C2758" s="17"/>
    </row>
    <row r="2759" spans="2:3">
      <c r="B2759" s="16"/>
      <c r="C2759" s="17"/>
    </row>
    <row r="2760" spans="2:3">
      <c r="B2760" s="16"/>
      <c r="C2760" s="17"/>
    </row>
    <row r="2761" spans="2:3">
      <c r="B2761" s="16"/>
      <c r="C2761" s="17"/>
    </row>
    <row r="2762" spans="2:3">
      <c r="B2762" s="16"/>
      <c r="C2762" s="17"/>
    </row>
    <row r="2763" spans="2:3">
      <c r="B2763" s="16"/>
      <c r="C2763" s="17"/>
    </row>
    <row r="2764" spans="2:3">
      <c r="B2764" s="16"/>
      <c r="C2764" s="17"/>
    </row>
    <row r="2765" spans="2:3">
      <c r="B2765" s="16"/>
      <c r="C2765" s="17"/>
    </row>
    <row r="2766" spans="2:3">
      <c r="B2766" s="16"/>
      <c r="C2766" s="17"/>
    </row>
    <row r="2767" spans="2:3">
      <c r="B2767" s="16"/>
      <c r="C2767" s="17"/>
    </row>
    <row r="2768" spans="2:3">
      <c r="B2768" s="16"/>
      <c r="C2768" s="17"/>
    </row>
    <row r="2769" spans="2:3">
      <c r="B2769" s="16"/>
      <c r="C2769" s="17"/>
    </row>
    <row r="2770" spans="2:3">
      <c r="B2770" s="16"/>
      <c r="C2770" s="17"/>
    </row>
    <row r="2771" spans="2:3">
      <c r="B2771" s="16"/>
      <c r="C2771" s="17"/>
    </row>
    <row r="2772" spans="2:3">
      <c r="B2772" s="16"/>
      <c r="C2772" s="17"/>
    </row>
    <row r="2773" spans="2:3">
      <c r="B2773" s="16"/>
      <c r="C2773" s="17"/>
    </row>
    <row r="2774" spans="2:3">
      <c r="B2774" s="16"/>
      <c r="C2774" s="17"/>
    </row>
    <row r="2775" spans="2:3">
      <c r="B2775" s="16"/>
      <c r="C2775" s="17"/>
    </row>
    <row r="2776" spans="2:3">
      <c r="B2776" s="16"/>
      <c r="C2776" s="17"/>
    </row>
    <row r="2777" spans="2:3">
      <c r="B2777" s="16"/>
      <c r="C2777" s="17"/>
    </row>
    <row r="2778" spans="2:3">
      <c r="B2778" s="16"/>
      <c r="C2778" s="17"/>
    </row>
    <row r="2779" spans="2:3">
      <c r="B2779" s="16"/>
      <c r="C2779" s="17"/>
    </row>
    <row r="2780" spans="2:3">
      <c r="B2780" s="16"/>
      <c r="C2780" s="17"/>
    </row>
    <row r="2781" spans="2:3">
      <c r="B2781" s="16"/>
      <c r="C2781" s="17"/>
    </row>
    <row r="2782" spans="2:3">
      <c r="B2782" s="16"/>
      <c r="C2782" s="17"/>
    </row>
    <row r="2783" spans="2:3">
      <c r="B2783" s="16"/>
      <c r="C2783" s="17"/>
    </row>
    <row r="2784" spans="2:3">
      <c r="B2784" s="16"/>
      <c r="C2784" s="17"/>
    </row>
    <row r="2785" spans="2:3">
      <c r="B2785" s="16"/>
      <c r="C2785" s="17"/>
    </row>
    <row r="2786" spans="2:3">
      <c r="B2786" s="16"/>
      <c r="C2786" s="17"/>
    </row>
    <row r="2787" spans="2:3">
      <c r="B2787" s="16"/>
      <c r="C2787" s="17"/>
    </row>
    <row r="2788" spans="2:3">
      <c r="B2788" s="16"/>
      <c r="C2788" s="17"/>
    </row>
    <row r="2789" spans="2:3">
      <c r="B2789" s="16"/>
      <c r="C2789" s="17"/>
    </row>
    <row r="2790" spans="2:3">
      <c r="B2790" s="16"/>
      <c r="C2790" s="17"/>
    </row>
    <row r="2791" spans="2:3">
      <c r="B2791" s="16"/>
      <c r="C2791" s="17"/>
    </row>
    <row r="2792" spans="2:3">
      <c r="B2792" s="16"/>
      <c r="C2792" s="17"/>
    </row>
    <row r="2793" spans="2:3">
      <c r="B2793" s="16"/>
      <c r="C2793" s="17"/>
    </row>
    <row r="2794" spans="2:3">
      <c r="B2794" s="16"/>
      <c r="C2794" s="17"/>
    </row>
    <row r="2795" spans="2:3">
      <c r="B2795" s="16"/>
      <c r="C2795" s="17"/>
    </row>
    <row r="2796" spans="2:3">
      <c r="B2796" s="16"/>
      <c r="C2796" s="17"/>
    </row>
    <row r="2797" spans="2:3">
      <c r="B2797" s="16"/>
      <c r="C2797" s="17"/>
    </row>
    <row r="2798" spans="2:3">
      <c r="B2798" s="16"/>
      <c r="C2798" s="17"/>
    </row>
    <row r="2799" spans="2:3">
      <c r="B2799" s="16"/>
      <c r="C2799" s="17"/>
    </row>
    <row r="2800" spans="2:3">
      <c r="B2800" s="16"/>
      <c r="C2800" s="17"/>
    </row>
    <row r="2801" spans="2:3">
      <c r="B2801" s="16"/>
      <c r="C2801" s="17"/>
    </row>
    <row r="2802" spans="2:3">
      <c r="B2802" s="16"/>
      <c r="C2802" s="17"/>
    </row>
    <row r="2803" spans="2:3">
      <c r="B2803" s="16"/>
      <c r="C2803" s="17"/>
    </row>
    <row r="2804" spans="2:3">
      <c r="B2804" s="16"/>
      <c r="C2804" s="17"/>
    </row>
    <row r="2805" spans="2:3">
      <c r="B2805" s="16"/>
      <c r="C2805" s="17"/>
    </row>
    <row r="2806" spans="2:3">
      <c r="B2806" s="16"/>
      <c r="C2806" s="17"/>
    </row>
    <row r="2807" spans="2:3">
      <c r="B2807" s="16"/>
      <c r="C2807" s="17"/>
    </row>
    <row r="2808" spans="2:3">
      <c r="B2808" s="16"/>
      <c r="C2808" s="17"/>
    </row>
    <row r="2809" spans="2:3">
      <c r="B2809" s="16"/>
      <c r="C2809" s="17"/>
    </row>
    <row r="2810" spans="2:3">
      <c r="B2810" s="16"/>
      <c r="C2810" s="17"/>
    </row>
    <row r="2811" spans="2:3">
      <c r="B2811" s="16"/>
      <c r="C2811" s="17"/>
    </row>
    <row r="2812" spans="2:3">
      <c r="B2812" s="16"/>
      <c r="C2812" s="17"/>
    </row>
    <row r="2813" spans="2:3">
      <c r="B2813" s="16"/>
      <c r="C2813" s="17"/>
    </row>
    <row r="2814" spans="2:3">
      <c r="B2814" s="16"/>
      <c r="C2814" s="17"/>
    </row>
    <row r="2815" spans="2:3">
      <c r="B2815" s="16"/>
      <c r="C2815" s="17"/>
    </row>
    <row r="2816" spans="2:3">
      <c r="B2816" s="16"/>
      <c r="C2816" s="17"/>
    </row>
    <row r="2817" spans="2:3">
      <c r="B2817" s="16"/>
      <c r="C2817" s="17"/>
    </row>
    <row r="2818" spans="2:3">
      <c r="B2818" s="16"/>
      <c r="C2818" s="17"/>
    </row>
    <row r="2819" spans="2:3">
      <c r="B2819" s="16"/>
      <c r="C2819" s="17"/>
    </row>
    <row r="2820" spans="2:3">
      <c r="B2820" s="16"/>
      <c r="C2820" s="17"/>
    </row>
    <row r="2821" spans="2:3">
      <c r="B2821" s="16"/>
      <c r="C2821" s="17"/>
    </row>
    <row r="2822" spans="2:3">
      <c r="B2822" s="16"/>
      <c r="C2822" s="17"/>
    </row>
    <row r="2823" spans="2:3">
      <c r="B2823" s="16"/>
      <c r="C2823" s="17"/>
    </row>
    <row r="2824" spans="2:3">
      <c r="B2824" s="16"/>
      <c r="C2824" s="17"/>
    </row>
    <row r="2825" spans="2:3">
      <c r="B2825" s="16"/>
      <c r="C2825" s="17"/>
    </row>
    <row r="2826" spans="2:3">
      <c r="B2826" s="16"/>
      <c r="C2826" s="17"/>
    </row>
    <row r="2827" spans="2:3">
      <c r="B2827" s="16"/>
      <c r="C2827" s="17"/>
    </row>
    <row r="2828" spans="2:3">
      <c r="B2828" s="16"/>
      <c r="C2828" s="17"/>
    </row>
    <row r="2829" spans="2:3">
      <c r="B2829" s="16"/>
      <c r="C2829" s="17"/>
    </row>
    <row r="2830" spans="2:3">
      <c r="B2830" s="16"/>
      <c r="C2830" s="17"/>
    </row>
    <row r="2831" spans="2:3">
      <c r="B2831" s="16"/>
      <c r="C2831" s="17"/>
    </row>
    <row r="2832" spans="2:3">
      <c r="B2832" s="16"/>
      <c r="C2832" s="17"/>
    </row>
    <row r="2833" spans="2:3">
      <c r="B2833" s="16"/>
      <c r="C2833" s="17"/>
    </row>
    <row r="2834" spans="2:3">
      <c r="B2834" s="16"/>
      <c r="C2834" s="17"/>
    </row>
    <row r="2835" spans="2:3">
      <c r="B2835" s="16"/>
      <c r="C2835" s="17"/>
    </row>
    <row r="2836" spans="2:3">
      <c r="B2836" s="16"/>
      <c r="C2836" s="17"/>
    </row>
    <row r="2837" spans="2:3">
      <c r="B2837" s="16"/>
      <c r="C2837" s="17"/>
    </row>
    <row r="2838" spans="2:3">
      <c r="B2838" s="16"/>
      <c r="C2838" s="17"/>
    </row>
    <row r="2839" spans="2:3">
      <c r="B2839" s="16"/>
      <c r="C2839" s="17"/>
    </row>
    <row r="2840" spans="2:3">
      <c r="B2840" s="16"/>
      <c r="C2840" s="17"/>
    </row>
    <row r="2841" spans="2:3">
      <c r="B2841" s="16"/>
      <c r="C2841" s="17"/>
    </row>
    <row r="2842" spans="2:3">
      <c r="B2842" s="16"/>
      <c r="C2842" s="17"/>
    </row>
    <row r="2843" spans="2:3">
      <c r="B2843" s="16"/>
      <c r="C2843" s="17"/>
    </row>
    <row r="2844" spans="2:3">
      <c r="B2844" s="16"/>
      <c r="C2844" s="17"/>
    </row>
    <row r="2845" spans="2:3">
      <c r="B2845" s="16"/>
      <c r="C2845" s="17"/>
    </row>
    <row r="2846" spans="2:3">
      <c r="B2846" s="16"/>
      <c r="C2846" s="17"/>
    </row>
    <row r="2847" spans="2:3">
      <c r="B2847" s="16"/>
      <c r="C2847" s="17"/>
    </row>
    <row r="2848" spans="2:3">
      <c r="B2848" s="16"/>
      <c r="C2848" s="17"/>
    </row>
    <row r="2849" spans="2:3">
      <c r="B2849" s="16"/>
      <c r="C2849" s="17"/>
    </row>
    <row r="2850" spans="2:3">
      <c r="B2850" s="16"/>
      <c r="C2850" s="17"/>
    </row>
    <row r="2851" spans="2:3">
      <c r="B2851" s="16"/>
      <c r="C2851" s="17"/>
    </row>
    <row r="2852" spans="2:3">
      <c r="B2852" s="16"/>
      <c r="C2852" s="17"/>
    </row>
    <row r="2853" spans="2:3">
      <c r="B2853" s="16"/>
      <c r="C2853" s="17"/>
    </row>
    <row r="2854" spans="2:3">
      <c r="B2854" s="16"/>
      <c r="C2854" s="17"/>
    </row>
    <row r="2855" spans="2:3">
      <c r="B2855" s="16"/>
      <c r="C2855" s="17"/>
    </row>
    <row r="2856" spans="2:3">
      <c r="B2856" s="16"/>
      <c r="C2856" s="17"/>
    </row>
    <row r="2857" spans="2:3">
      <c r="B2857" s="16"/>
      <c r="C2857" s="17"/>
    </row>
    <row r="2858" spans="2:3">
      <c r="B2858" s="16"/>
      <c r="C2858" s="17"/>
    </row>
    <row r="2859" spans="2:3">
      <c r="B2859" s="16"/>
      <c r="C2859" s="17"/>
    </row>
    <row r="2860" spans="2:3">
      <c r="B2860" s="16"/>
      <c r="C2860" s="17"/>
    </row>
    <row r="2861" spans="2:3">
      <c r="B2861" s="16"/>
      <c r="C2861" s="17"/>
    </row>
    <row r="2862" spans="2:3">
      <c r="B2862" s="16"/>
      <c r="C2862" s="17"/>
    </row>
    <row r="2863" spans="2:3">
      <c r="B2863" s="16"/>
      <c r="C2863" s="17"/>
    </row>
    <row r="2864" spans="2:3">
      <c r="B2864" s="16"/>
      <c r="C2864" s="17"/>
    </row>
    <row r="2865" spans="2:3">
      <c r="B2865" s="16"/>
      <c r="C2865" s="17"/>
    </row>
    <row r="2866" spans="2:3">
      <c r="B2866" s="16"/>
      <c r="C2866" s="17"/>
    </row>
    <row r="2867" spans="2:3">
      <c r="B2867" s="16"/>
      <c r="C2867" s="17"/>
    </row>
    <row r="2868" spans="2:3">
      <c r="B2868" s="16"/>
      <c r="C2868" s="17"/>
    </row>
    <row r="2869" spans="2:3">
      <c r="B2869" s="16"/>
      <c r="C2869" s="17"/>
    </row>
    <row r="2870" spans="2:3">
      <c r="B2870" s="16"/>
      <c r="C2870" s="17"/>
    </row>
    <row r="2871" spans="2:3">
      <c r="B2871" s="16"/>
      <c r="C2871" s="17"/>
    </row>
    <row r="2872" spans="2:3">
      <c r="B2872" s="16"/>
      <c r="C2872" s="17"/>
    </row>
    <row r="2873" spans="2:3">
      <c r="B2873" s="16"/>
      <c r="C2873" s="17"/>
    </row>
    <row r="2874" spans="2:3">
      <c r="B2874" s="16"/>
      <c r="C2874" s="17"/>
    </row>
    <row r="2875" spans="2:3">
      <c r="B2875" s="16"/>
      <c r="C2875" s="17"/>
    </row>
    <row r="2876" spans="2:3">
      <c r="B2876" s="16"/>
      <c r="C2876" s="17"/>
    </row>
    <row r="2877" spans="2:3">
      <c r="B2877" s="16"/>
      <c r="C2877" s="17"/>
    </row>
    <row r="2878" spans="2:3">
      <c r="B2878" s="16"/>
      <c r="C2878" s="17"/>
    </row>
    <row r="2879" spans="2:3">
      <c r="B2879" s="16"/>
      <c r="C2879" s="17"/>
    </row>
    <row r="2880" spans="2:3">
      <c r="B2880" s="16"/>
      <c r="C2880" s="17"/>
    </row>
    <row r="2881" spans="2:3">
      <c r="B2881" s="16"/>
      <c r="C2881" s="17"/>
    </row>
    <row r="2882" spans="2:3">
      <c r="B2882" s="16"/>
      <c r="C2882" s="17"/>
    </row>
    <row r="2883" spans="2:3">
      <c r="B2883" s="16"/>
      <c r="C2883" s="17"/>
    </row>
    <row r="2884" spans="2:3">
      <c r="B2884" s="16"/>
      <c r="C2884" s="17"/>
    </row>
    <row r="2885" spans="2:3">
      <c r="B2885" s="16"/>
      <c r="C2885" s="17"/>
    </row>
    <row r="2886" spans="2:3">
      <c r="B2886" s="16"/>
      <c r="C2886" s="17"/>
    </row>
    <row r="2887" spans="2:3">
      <c r="B2887" s="16"/>
      <c r="C2887" s="17"/>
    </row>
    <row r="2888" spans="2:3">
      <c r="B2888" s="16"/>
      <c r="C2888" s="17"/>
    </row>
    <row r="2889" spans="2:3">
      <c r="B2889" s="16"/>
      <c r="C2889" s="17"/>
    </row>
    <row r="2890" spans="2:3">
      <c r="B2890" s="16"/>
      <c r="C2890" s="17"/>
    </row>
    <row r="2891" spans="2:3">
      <c r="B2891" s="16"/>
      <c r="C2891" s="17"/>
    </row>
    <row r="2892" spans="2:3">
      <c r="B2892" s="16"/>
      <c r="C2892" s="17"/>
    </row>
    <row r="2893" spans="2:3">
      <c r="B2893" s="16"/>
      <c r="C2893" s="17"/>
    </row>
    <row r="2894" spans="2:3">
      <c r="B2894" s="16"/>
      <c r="C2894" s="17"/>
    </row>
    <row r="2895" spans="2:3">
      <c r="B2895" s="16"/>
      <c r="C2895" s="17"/>
    </row>
    <row r="2896" spans="2:3">
      <c r="B2896" s="16"/>
      <c r="C2896" s="17"/>
    </row>
    <row r="2897" spans="2:3">
      <c r="B2897" s="16"/>
      <c r="C2897" s="17"/>
    </row>
    <row r="2898" spans="2:3">
      <c r="B2898" s="16"/>
      <c r="C2898" s="17"/>
    </row>
    <row r="2899" spans="2:3">
      <c r="B2899" s="16"/>
      <c r="C2899" s="17"/>
    </row>
    <row r="2900" spans="2:3">
      <c r="B2900" s="16"/>
      <c r="C2900" s="17"/>
    </row>
    <row r="2901" spans="2:3">
      <c r="B2901" s="16"/>
      <c r="C2901" s="17"/>
    </row>
    <row r="2902" spans="2:3">
      <c r="B2902" s="16"/>
      <c r="C2902" s="17"/>
    </row>
    <row r="2903" spans="2:3">
      <c r="B2903" s="16"/>
      <c r="C2903" s="17"/>
    </row>
    <row r="2904" spans="2:3">
      <c r="B2904" s="16"/>
      <c r="C2904" s="17"/>
    </row>
    <row r="2905" spans="2:3">
      <c r="B2905" s="16"/>
      <c r="C2905" s="17"/>
    </row>
    <row r="2906" spans="2:3">
      <c r="B2906" s="16"/>
      <c r="C2906" s="17"/>
    </row>
    <row r="2907" spans="2:3">
      <c r="B2907" s="16"/>
      <c r="C2907" s="17"/>
    </row>
    <row r="2908" spans="2:3">
      <c r="B2908" s="16"/>
      <c r="C2908" s="17"/>
    </row>
    <row r="2909" spans="2:3">
      <c r="B2909" s="16"/>
      <c r="C2909" s="17"/>
    </row>
    <row r="2910" spans="2:3">
      <c r="B2910" s="16"/>
      <c r="C2910" s="17"/>
    </row>
    <row r="2911" spans="2:3">
      <c r="B2911" s="16"/>
      <c r="C2911" s="17"/>
    </row>
    <row r="2912" spans="2:3">
      <c r="B2912" s="16"/>
      <c r="C2912" s="17"/>
    </row>
    <row r="2913" spans="2:3">
      <c r="B2913" s="16"/>
      <c r="C2913" s="17"/>
    </row>
    <row r="2914" spans="2:3">
      <c r="B2914" s="16"/>
      <c r="C2914" s="17"/>
    </row>
    <row r="2915" spans="2:3">
      <c r="B2915" s="16"/>
      <c r="C2915" s="17"/>
    </row>
    <row r="2916" spans="2:3">
      <c r="B2916" s="16"/>
      <c r="C2916" s="17"/>
    </row>
    <row r="2917" spans="2:3">
      <c r="B2917" s="16"/>
      <c r="C2917" s="17"/>
    </row>
    <row r="2918" spans="2:3">
      <c r="B2918" s="16"/>
      <c r="C2918" s="17"/>
    </row>
    <row r="2919" spans="2:3">
      <c r="B2919" s="16"/>
      <c r="C2919" s="17"/>
    </row>
    <row r="2920" spans="2:3">
      <c r="B2920" s="16"/>
      <c r="C2920" s="17"/>
    </row>
    <row r="2921" spans="2:3">
      <c r="B2921" s="16"/>
      <c r="C2921" s="17"/>
    </row>
    <row r="2922" spans="2:3">
      <c r="B2922" s="16"/>
      <c r="C2922" s="17"/>
    </row>
    <row r="2923" spans="2:3">
      <c r="B2923" s="16"/>
      <c r="C2923" s="17"/>
    </row>
    <row r="2924" spans="2:3">
      <c r="B2924" s="16"/>
      <c r="C2924" s="17"/>
    </row>
    <row r="2925" spans="2:3">
      <c r="B2925" s="16"/>
      <c r="C2925" s="17"/>
    </row>
    <row r="2926" spans="2:3">
      <c r="B2926" s="16"/>
      <c r="C2926" s="17"/>
    </row>
    <row r="2927" spans="2:3">
      <c r="B2927" s="16"/>
      <c r="C2927" s="17"/>
    </row>
    <row r="2928" spans="2:3">
      <c r="B2928" s="16"/>
      <c r="C2928" s="17"/>
    </row>
    <row r="2929" spans="2:3">
      <c r="B2929" s="16"/>
      <c r="C2929" s="17"/>
    </row>
    <row r="2930" spans="2:3">
      <c r="B2930" s="16"/>
      <c r="C2930" s="17"/>
    </row>
    <row r="2931" spans="2:3">
      <c r="B2931" s="16"/>
      <c r="C2931" s="17"/>
    </row>
    <row r="2932" spans="2:3">
      <c r="B2932" s="16"/>
      <c r="C2932" s="17"/>
    </row>
    <row r="2933" spans="2:3">
      <c r="B2933" s="16"/>
      <c r="C2933" s="17"/>
    </row>
    <row r="2934" spans="2:3">
      <c r="B2934" s="16"/>
      <c r="C2934" s="17"/>
    </row>
    <row r="2935" spans="2:3">
      <c r="B2935" s="16"/>
      <c r="C2935" s="17"/>
    </row>
    <row r="2936" spans="2:3">
      <c r="B2936" s="16"/>
      <c r="C2936" s="17"/>
    </row>
    <row r="2937" spans="2:3">
      <c r="B2937" s="16"/>
      <c r="C2937" s="17"/>
    </row>
    <row r="2938" spans="2:3">
      <c r="B2938" s="16"/>
      <c r="C2938" s="17"/>
    </row>
    <row r="2939" spans="2:3">
      <c r="B2939" s="16"/>
      <c r="C2939" s="17"/>
    </row>
    <row r="2940" spans="2:3">
      <c r="B2940" s="16"/>
      <c r="C2940" s="17"/>
    </row>
    <row r="2941" spans="2:3">
      <c r="B2941" s="16"/>
      <c r="C2941" s="17"/>
    </row>
    <row r="2942" spans="2:3">
      <c r="B2942" s="16"/>
      <c r="C2942" s="17"/>
    </row>
    <row r="2943" spans="2:3">
      <c r="B2943" s="16"/>
      <c r="C2943" s="17"/>
    </row>
    <row r="2944" spans="2:3">
      <c r="B2944" s="16"/>
      <c r="C2944" s="17"/>
    </row>
    <row r="2945" spans="2:3">
      <c r="B2945" s="16"/>
      <c r="C2945" s="17"/>
    </row>
    <row r="2946" spans="2:3">
      <c r="B2946" s="16"/>
      <c r="C2946" s="17"/>
    </row>
    <row r="2947" spans="2:3">
      <c r="B2947" s="16"/>
      <c r="C2947" s="17"/>
    </row>
    <row r="2948" spans="2:3">
      <c r="B2948" s="16"/>
      <c r="C2948" s="17"/>
    </row>
    <row r="2949" spans="2:3">
      <c r="B2949" s="16"/>
      <c r="C2949" s="17"/>
    </row>
    <row r="2950" spans="2:3">
      <c r="B2950" s="16"/>
      <c r="C2950" s="17"/>
    </row>
    <row r="2951" spans="2:3">
      <c r="B2951" s="16"/>
      <c r="C2951" s="17"/>
    </row>
    <row r="2952" spans="2:3">
      <c r="B2952" s="16"/>
      <c r="C2952" s="17"/>
    </row>
    <row r="2953" spans="2:3">
      <c r="B2953" s="16"/>
      <c r="C2953" s="17"/>
    </row>
    <row r="2954" spans="2:3">
      <c r="B2954" s="16"/>
      <c r="C2954" s="17"/>
    </row>
    <row r="2955" spans="2:3">
      <c r="B2955" s="16"/>
      <c r="C2955" s="17"/>
    </row>
    <row r="2956" spans="2:3">
      <c r="B2956" s="16"/>
      <c r="C2956" s="17"/>
    </row>
    <row r="2957" spans="2:3">
      <c r="B2957" s="16"/>
      <c r="C2957" s="17"/>
    </row>
    <row r="2958" spans="2:3">
      <c r="B2958" s="16"/>
      <c r="C2958" s="17"/>
    </row>
    <row r="2959" spans="2:3">
      <c r="B2959" s="16"/>
      <c r="C2959" s="17"/>
    </row>
    <row r="2960" spans="2:3">
      <c r="B2960" s="16"/>
      <c r="C2960" s="17"/>
    </row>
    <row r="2961" spans="2:3">
      <c r="B2961" s="16"/>
      <c r="C2961" s="17"/>
    </row>
    <row r="2962" spans="2:3">
      <c r="B2962" s="16"/>
      <c r="C2962" s="17"/>
    </row>
    <row r="2963" spans="2:3">
      <c r="B2963" s="16"/>
      <c r="C2963" s="17"/>
    </row>
    <row r="2964" spans="2:3">
      <c r="B2964" s="16"/>
      <c r="C2964" s="17"/>
    </row>
    <row r="2965" spans="2:3">
      <c r="B2965" s="16"/>
      <c r="C2965" s="17"/>
    </row>
    <row r="2966" spans="2:3">
      <c r="B2966" s="16"/>
      <c r="C2966" s="17"/>
    </row>
    <row r="2967" spans="2:3">
      <c r="B2967" s="16"/>
      <c r="C2967" s="17"/>
    </row>
    <row r="2968" spans="2:3">
      <c r="B2968" s="16"/>
      <c r="C2968" s="17"/>
    </row>
    <row r="2969" spans="2:3">
      <c r="B2969" s="16"/>
      <c r="C2969" s="17"/>
    </row>
    <row r="2970" spans="2:3">
      <c r="B2970" s="16"/>
      <c r="C2970" s="17"/>
    </row>
    <row r="2971" spans="2:3">
      <c r="B2971" s="16"/>
      <c r="C2971" s="17"/>
    </row>
    <row r="2972" spans="2:3">
      <c r="B2972" s="16"/>
      <c r="C2972" s="17"/>
    </row>
    <row r="2973" spans="2:3">
      <c r="B2973" s="16"/>
      <c r="C2973" s="17"/>
    </row>
    <row r="2974" spans="2:3">
      <c r="B2974" s="16"/>
      <c r="C2974" s="17"/>
    </row>
    <row r="2975" spans="2:3">
      <c r="B2975" s="16"/>
      <c r="C2975" s="17"/>
    </row>
    <row r="2976" spans="2:3">
      <c r="B2976" s="16"/>
      <c r="C2976" s="17"/>
    </row>
    <row r="2977" spans="2:3">
      <c r="B2977" s="16"/>
      <c r="C2977" s="17"/>
    </row>
    <row r="2978" spans="2:3">
      <c r="B2978" s="16"/>
      <c r="C2978" s="17"/>
    </row>
    <row r="2979" spans="2:3">
      <c r="B2979" s="16"/>
      <c r="C2979" s="17"/>
    </row>
    <row r="2980" spans="2:3">
      <c r="B2980" s="16"/>
      <c r="C2980" s="17"/>
    </row>
    <row r="2981" spans="2:3">
      <c r="B2981" s="16"/>
      <c r="C2981" s="17"/>
    </row>
    <row r="2982" spans="2:3">
      <c r="B2982" s="16"/>
      <c r="C2982" s="17"/>
    </row>
    <row r="2983" spans="2:3">
      <c r="B2983" s="16"/>
      <c r="C2983" s="17"/>
    </row>
    <row r="2984" spans="2:3">
      <c r="B2984" s="16"/>
      <c r="C2984" s="17"/>
    </row>
    <row r="2985" spans="2:3">
      <c r="B2985" s="16"/>
      <c r="C2985" s="17"/>
    </row>
    <row r="2986" spans="2:3">
      <c r="B2986" s="16"/>
      <c r="C2986" s="17"/>
    </row>
    <row r="2987" spans="2:3">
      <c r="B2987" s="16"/>
      <c r="C2987" s="17"/>
    </row>
    <row r="2988" spans="2:3">
      <c r="B2988" s="16"/>
      <c r="C2988" s="17"/>
    </row>
    <row r="2989" spans="2:3">
      <c r="B2989" s="16"/>
      <c r="C2989" s="17"/>
    </row>
    <row r="2990" spans="2:3">
      <c r="B2990" s="16"/>
      <c r="C2990" s="17"/>
    </row>
    <row r="2991" spans="2:3">
      <c r="B2991" s="16"/>
      <c r="C2991" s="17"/>
    </row>
    <row r="2992" spans="2:3">
      <c r="B2992" s="16"/>
      <c r="C2992" s="17"/>
    </row>
    <row r="2993" spans="2:3">
      <c r="B2993" s="16"/>
      <c r="C2993" s="17"/>
    </row>
    <row r="2994" spans="2:3">
      <c r="B2994" s="16"/>
      <c r="C2994" s="17"/>
    </row>
    <row r="2995" spans="2:3">
      <c r="B2995" s="16"/>
      <c r="C2995" s="17"/>
    </row>
    <row r="2996" spans="2:3">
      <c r="B2996" s="16"/>
      <c r="C2996" s="17"/>
    </row>
    <row r="2997" spans="2:3">
      <c r="B2997" s="16"/>
      <c r="C2997" s="17"/>
    </row>
    <row r="2998" spans="2:3">
      <c r="B2998" s="16"/>
      <c r="C2998" s="17"/>
    </row>
    <row r="2999" spans="2:3">
      <c r="B2999" s="16"/>
      <c r="C2999" s="17"/>
    </row>
    <row r="3000" spans="2:3">
      <c r="B3000" s="16"/>
      <c r="C3000" s="17"/>
    </row>
    <row r="3001" spans="2:3">
      <c r="B3001" s="16"/>
      <c r="C3001" s="17"/>
    </row>
    <row r="3002" spans="2:3">
      <c r="B3002" s="16"/>
      <c r="C3002" s="17"/>
    </row>
    <row r="3003" spans="2:3">
      <c r="B3003" s="16"/>
      <c r="C3003" s="17"/>
    </row>
    <row r="3004" spans="2:3">
      <c r="B3004" s="16"/>
      <c r="C3004" s="17"/>
    </row>
    <row r="3005" spans="2:3">
      <c r="B3005" s="16"/>
      <c r="C3005" s="17"/>
    </row>
    <row r="3006" spans="2:3">
      <c r="B3006" s="16"/>
      <c r="C3006" s="17"/>
    </row>
    <row r="3007" spans="2:3">
      <c r="B3007" s="16"/>
      <c r="C3007" s="17"/>
    </row>
    <row r="3008" spans="2:3">
      <c r="B3008" s="16"/>
      <c r="C3008" s="17"/>
    </row>
    <row r="3009" spans="2:3">
      <c r="B3009" s="16"/>
      <c r="C3009" s="17"/>
    </row>
    <row r="3010" spans="2:3">
      <c r="B3010" s="16"/>
      <c r="C3010" s="17"/>
    </row>
    <row r="3011" spans="2:3">
      <c r="B3011" s="16"/>
      <c r="C3011" s="17"/>
    </row>
    <row r="3012" spans="2:3">
      <c r="B3012" s="16"/>
      <c r="C3012" s="17"/>
    </row>
    <row r="3013" spans="2:3">
      <c r="B3013" s="16"/>
      <c r="C3013" s="17"/>
    </row>
    <row r="3014" spans="2:3">
      <c r="B3014" s="16"/>
      <c r="C3014" s="17"/>
    </row>
    <row r="3015" spans="2:3">
      <c r="B3015" s="16"/>
      <c r="C3015" s="17"/>
    </row>
    <row r="3016" spans="2:3">
      <c r="B3016" s="16"/>
      <c r="C3016" s="17"/>
    </row>
    <row r="3017" spans="2:3">
      <c r="B3017" s="16"/>
      <c r="C3017" s="17"/>
    </row>
    <row r="3018" spans="2:3">
      <c r="B3018" s="16"/>
      <c r="C3018" s="17"/>
    </row>
    <row r="3019" spans="2:3">
      <c r="B3019" s="16"/>
      <c r="C3019" s="17"/>
    </row>
    <row r="3020" spans="2:3">
      <c r="B3020" s="16"/>
      <c r="C3020" s="17"/>
    </row>
    <row r="3021" spans="2:3">
      <c r="B3021" s="16"/>
      <c r="C3021" s="17"/>
    </row>
    <row r="3022" spans="2:3">
      <c r="B3022" s="16"/>
      <c r="C3022" s="17"/>
    </row>
    <row r="3023" spans="2:3">
      <c r="B3023" s="16"/>
      <c r="C3023" s="17"/>
    </row>
    <row r="3024" spans="2:3">
      <c r="B3024" s="16"/>
      <c r="C3024" s="17"/>
    </row>
    <row r="3025" spans="2:3">
      <c r="B3025" s="16"/>
      <c r="C3025" s="17"/>
    </row>
    <row r="3026" spans="2:3">
      <c r="B3026" s="16"/>
      <c r="C3026" s="17"/>
    </row>
    <row r="3027" spans="2:3">
      <c r="B3027" s="16"/>
      <c r="C3027" s="17"/>
    </row>
    <row r="3028" spans="2:3">
      <c r="B3028" s="16"/>
      <c r="C3028" s="17"/>
    </row>
    <row r="3029" spans="2:3">
      <c r="B3029" s="16"/>
      <c r="C3029" s="17"/>
    </row>
    <row r="3030" spans="2:3">
      <c r="B3030" s="16"/>
      <c r="C3030" s="17"/>
    </row>
    <row r="3031" spans="2:3">
      <c r="B3031" s="16"/>
      <c r="C3031" s="17"/>
    </row>
    <row r="3032" spans="2:3">
      <c r="B3032" s="16"/>
      <c r="C3032" s="17"/>
    </row>
    <row r="3033" spans="2:3">
      <c r="B3033" s="16"/>
      <c r="C3033" s="17"/>
    </row>
    <row r="3034" spans="2:3">
      <c r="B3034" s="16"/>
      <c r="C3034" s="17"/>
    </row>
    <row r="3035" spans="2:3">
      <c r="B3035" s="16"/>
      <c r="C3035" s="17"/>
    </row>
    <row r="3036" spans="2:3">
      <c r="B3036" s="16"/>
      <c r="C3036" s="17"/>
    </row>
    <row r="3037" spans="2:3">
      <c r="B3037" s="16"/>
      <c r="C3037" s="17"/>
    </row>
    <row r="3038" spans="2:3">
      <c r="B3038" s="16"/>
      <c r="C3038" s="17"/>
    </row>
    <row r="3039" spans="2:3">
      <c r="B3039" s="16"/>
      <c r="C3039" s="17"/>
    </row>
    <row r="3040" spans="2:3">
      <c r="B3040" s="16"/>
      <c r="C3040" s="17"/>
    </row>
    <row r="3041" spans="2:3">
      <c r="B3041" s="16"/>
      <c r="C3041" s="17"/>
    </row>
    <row r="3042" spans="2:3">
      <c r="B3042" s="16"/>
      <c r="C3042" s="17"/>
    </row>
    <row r="3043" spans="2:3">
      <c r="B3043" s="16"/>
      <c r="C3043" s="17"/>
    </row>
    <row r="3044" spans="2:3">
      <c r="B3044" s="16"/>
      <c r="C3044" s="17"/>
    </row>
    <row r="3045" spans="2:3">
      <c r="B3045" s="16"/>
      <c r="C3045" s="17"/>
    </row>
    <row r="3046" spans="2:3">
      <c r="B3046" s="16"/>
      <c r="C3046" s="17"/>
    </row>
    <row r="3047" spans="2:3">
      <c r="B3047" s="16"/>
      <c r="C3047" s="17"/>
    </row>
    <row r="3048" spans="2:3">
      <c r="B3048" s="16"/>
      <c r="C3048" s="17"/>
    </row>
    <row r="3049" spans="2:3">
      <c r="B3049" s="16"/>
      <c r="C3049" s="17"/>
    </row>
    <row r="3050" spans="2:3">
      <c r="B3050" s="16"/>
      <c r="C3050" s="17"/>
    </row>
    <row r="3051" spans="2:3">
      <c r="B3051" s="16"/>
      <c r="C3051" s="17"/>
    </row>
    <row r="3052" spans="2:3">
      <c r="B3052" s="16"/>
      <c r="C3052" s="17"/>
    </row>
    <row r="3053" spans="2:3">
      <c r="B3053" s="16"/>
      <c r="C3053" s="17"/>
    </row>
    <row r="3054" spans="2:3">
      <c r="B3054" s="16"/>
      <c r="C3054" s="17"/>
    </row>
    <row r="3055" spans="2:3">
      <c r="B3055" s="16"/>
      <c r="C3055" s="17"/>
    </row>
    <row r="3056" spans="2:3">
      <c r="B3056" s="16"/>
      <c r="C3056" s="17"/>
    </row>
    <row r="3057" spans="2:3">
      <c r="B3057" s="16"/>
      <c r="C3057" s="17"/>
    </row>
    <row r="3058" spans="2:3">
      <c r="B3058" s="16"/>
      <c r="C3058" s="17"/>
    </row>
    <row r="3059" spans="2:3">
      <c r="B3059" s="16"/>
      <c r="C3059" s="17"/>
    </row>
    <row r="3060" spans="2:3">
      <c r="B3060" s="16"/>
      <c r="C3060" s="17"/>
    </row>
    <row r="3061" spans="2:3">
      <c r="B3061" s="16"/>
      <c r="C3061" s="17"/>
    </row>
    <row r="3062" spans="2:3">
      <c r="B3062" s="16"/>
      <c r="C3062" s="17"/>
    </row>
    <row r="3063" spans="2:3">
      <c r="B3063" s="16"/>
      <c r="C3063" s="17"/>
    </row>
    <row r="3064" spans="2:3">
      <c r="B3064" s="16"/>
      <c r="C3064" s="17"/>
    </row>
    <row r="3065" spans="2:3">
      <c r="B3065" s="16"/>
      <c r="C3065" s="17"/>
    </row>
    <row r="3066" spans="2:3">
      <c r="B3066" s="16"/>
      <c r="C3066" s="17"/>
    </row>
    <row r="3067" spans="2:3">
      <c r="B3067" s="16"/>
      <c r="C3067" s="17"/>
    </row>
    <row r="3068" spans="2:3">
      <c r="B3068" s="16"/>
      <c r="C3068" s="17"/>
    </row>
    <row r="3069" spans="2:3">
      <c r="B3069" s="16"/>
      <c r="C3069" s="17"/>
    </row>
    <row r="3070" spans="2:3">
      <c r="B3070" s="16"/>
      <c r="C3070" s="17"/>
    </row>
    <row r="3071" spans="2:3">
      <c r="B3071" s="16"/>
      <c r="C3071" s="17"/>
    </row>
    <row r="3072" spans="2:3">
      <c r="B3072" s="16"/>
      <c r="C3072" s="17"/>
    </row>
    <row r="3073" spans="2:3">
      <c r="B3073" s="16"/>
      <c r="C3073" s="17"/>
    </row>
    <row r="3074" spans="2:3">
      <c r="B3074" s="16"/>
      <c r="C3074" s="17"/>
    </row>
    <row r="3075" spans="2:3">
      <c r="B3075" s="16"/>
      <c r="C3075" s="17"/>
    </row>
    <row r="3076" spans="2:3">
      <c r="B3076" s="16"/>
      <c r="C3076" s="17"/>
    </row>
    <row r="3077" spans="2:3">
      <c r="B3077" s="16"/>
      <c r="C3077" s="17"/>
    </row>
    <row r="3078" spans="2:3">
      <c r="B3078" s="16"/>
      <c r="C3078" s="17"/>
    </row>
    <row r="3079" spans="2:3">
      <c r="B3079" s="16"/>
      <c r="C3079" s="17"/>
    </row>
    <row r="3080" spans="2:3">
      <c r="B3080" s="16"/>
      <c r="C3080" s="17"/>
    </row>
    <row r="3081" spans="2:3">
      <c r="B3081" s="16"/>
      <c r="C3081" s="17"/>
    </row>
    <row r="3082" spans="2:3">
      <c r="B3082" s="16"/>
      <c r="C3082" s="17"/>
    </row>
    <row r="3083" spans="2:3">
      <c r="B3083" s="16"/>
      <c r="C3083" s="17"/>
    </row>
    <row r="3084" spans="2:3">
      <c r="B3084" s="16"/>
      <c r="C3084" s="17"/>
    </row>
    <row r="3085" spans="2:3">
      <c r="B3085" s="16"/>
      <c r="C3085" s="17"/>
    </row>
    <row r="3086" spans="2:3">
      <c r="B3086" s="16"/>
      <c r="C3086" s="17"/>
    </row>
    <row r="3087" spans="2:3">
      <c r="B3087" s="16"/>
      <c r="C3087" s="17"/>
    </row>
    <row r="3088" spans="2:3">
      <c r="B3088" s="16"/>
      <c r="C3088" s="17"/>
    </row>
    <row r="3089" spans="2:3">
      <c r="B3089" s="16"/>
      <c r="C3089" s="17"/>
    </row>
    <row r="3090" spans="2:3">
      <c r="B3090" s="16"/>
      <c r="C3090" s="17"/>
    </row>
    <row r="3091" spans="2:3">
      <c r="B3091" s="16"/>
      <c r="C3091" s="17"/>
    </row>
    <row r="3092" spans="2:3">
      <c r="B3092" s="16"/>
      <c r="C3092" s="17"/>
    </row>
    <row r="3093" spans="2:3">
      <c r="B3093" s="16"/>
      <c r="C3093" s="17"/>
    </row>
    <row r="3094" spans="2:3">
      <c r="B3094" s="16"/>
      <c r="C3094" s="17"/>
    </row>
    <row r="3095" spans="2:3">
      <c r="B3095" s="16"/>
      <c r="C3095" s="17"/>
    </row>
    <row r="3096" spans="2:3">
      <c r="B3096" s="16"/>
      <c r="C3096" s="17"/>
    </row>
    <row r="3097" spans="2:3">
      <c r="B3097" s="16"/>
      <c r="C3097" s="17"/>
    </row>
    <row r="3098" spans="2:3">
      <c r="B3098" s="16"/>
      <c r="C3098" s="17"/>
    </row>
    <row r="3099" spans="2:3">
      <c r="B3099" s="16"/>
      <c r="C3099" s="17"/>
    </row>
    <row r="3100" spans="2:3">
      <c r="B3100" s="16"/>
      <c r="C3100" s="17"/>
    </row>
    <row r="3101" spans="2:3">
      <c r="B3101" s="16"/>
      <c r="C3101" s="17"/>
    </row>
    <row r="3102" spans="2:3">
      <c r="B3102" s="16"/>
      <c r="C3102" s="17"/>
    </row>
    <row r="3103" spans="2:3">
      <c r="B3103" s="16"/>
      <c r="C3103" s="17"/>
    </row>
    <row r="3104" spans="2:3">
      <c r="B3104" s="16"/>
      <c r="C3104" s="17"/>
    </row>
    <row r="3105" spans="2:3">
      <c r="B3105" s="16"/>
      <c r="C3105" s="17"/>
    </row>
    <row r="3106" spans="2:3">
      <c r="B3106" s="16"/>
      <c r="C3106" s="17"/>
    </row>
    <row r="3107" spans="2:3">
      <c r="B3107" s="16"/>
      <c r="C3107" s="17"/>
    </row>
    <row r="3108" spans="2:3">
      <c r="B3108" s="16"/>
      <c r="C3108" s="17"/>
    </row>
    <row r="3109" spans="2:3">
      <c r="B3109" s="16"/>
      <c r="C3109" s="17"/>
    </row>
    <row r="3110" spans="2:3">
      <c r="B3110" s="16"/>
      <c r="C3110" s="17"/>
    </row>
    <row r="3111" spans="2:3">
      <c r="B3111" s="16"/>
      <c r="C3111" s="17"/>
    </row>
    <row r="3112" spans="2:3">
      <c r="B3112" s="16"/>
      <c r="C3112" s="17"/>
    </row>
    <row r="3113" spans="2:3">
      <c r="B3113" s="16"/>
      <c r="C3113" s="17"/>
    </row>
    <row r="3114" spans="2:3">
      <c r="B3114" s="16"/>
      <c r="C3114" s="17"/>
    </row>
    <row r="3115" spans="2:3">
      <c r="B3115" s="16"/>
      <c r="C3115" s="17"/>
    </row>
    <row r="3116" spans="2:3">
      <c r="B3116" s="16"/>
      <c r="C3116" s="17"/>
    </row>
    <row r="3117" spans="2:3">
      <c r="B3117" s="16"/>
      <c r="C3117" s="17"/>
    </row>
    <row r="3118" spans="2:3">
      <c r="B3118" s="16"/>
      <c r="C3118" s="17"/>
    </row>
    <row r="3119" spans="2:3">
      <c r="B3119" s="16"/>
      <c r="C3119" s="17"/>
    </row>
    <row r="3120" spans="2:3">
      <c r="B3120" s="16"/>
      <c r="C3120" s="17"/>
    </row>
    <row r="3121" spans="2:3">
      <c r="B3121" s="16"/>
      <c r="C3121" s="17"/>
    </row>
    <row r="3122" spans="2:3">
      <c r="B3122" s="16"/>
      <c r="C3122" s="17"/>
    </row>
    <row r="3123" spans="2:3">
      <c r="B3123" s="16"/>
      <c r="C3123" s="17"/>
    </row>
    <row r="3124" spans="2:3">
      <c r="B3124" s="16"/>
      <c r="C3124" s="17"/>
    </row>
    <row r="3125" spans="2:3">
      <c r="B3125" s="16"/>
      <c r="C3125" s="17"/>
    </row>
    <row r="3126" spans="2:3">
      <c r="B3126" s="16"/>
      <c r="C3126" s="17"/>
    </row>
    <row r="3127" spans="2:3">
      <c r="B3127" s="16"/>
      <c r="C3127" s="17"/>
    </row>
    <row r="3128" spans="2:3">
      <c r="B3128" s="16"/>
      <c r="C3128" s="17"/>
    </row>
    <row r="3129" spans="2:3">
      <c r="B3129" s="16"/>
      <c r="C3129" s="17"/>
    </row>
    <row r="3130" spans="2:3">
      <c r="B3130" s="16"/>
      <c r="C3130" s="17"/>
    </row>
    <row r="3131" spans="2:3">
      <c r="B3131" s="16"/>
      <c r="C3131" s="17"/>
    </row>
    <row r="3132" spans="2:3">
      <c r="B3132" s="16"/>
      <c r="C3132" s="17"/>
    </row>
    <row r="3133" spans="2:3">
      <c r="B3133" s="16"/>
      <c r="C3133" s="17"/>
    </row>
    <row r="3134" spans="2:3">
      <c r="B3134" s="16"/>
      <c r="C3134" s="17"/>
    </row>
    <row r="3135" spans="2:3">
      <c r="B3135" s="16"/>
      <c r="C3135" s="17"/>
    </row>
    <row r="3136" spans="2:3">
      <c r="B3136" s="16"/>
      <c r="C3136" s="17"/>
    </row>
    <row r="3137" spans="2:3">
      <c r="B3137" s="16"/>
      <c r="C3137" s="17"/>
    </row>
    <row r="3138" spans="2:3">
      <c r="B3138" s="16"/>
      <c r="C3138" s="17"/>
    </row>
    <row r="3139" spans="2:3">
      <c r="B3139" s="16"/>
      <c r="C3139" s="17"/>
    </row>
    <row r="3140" spans="2:3">
      <c r="B3140" s="16"/>
      <c r="C3140" s="17"/>
    </row>
    <row r="3141" spans="2:3">
      <c r="B3141" s="16"/>
      <c r="C3141" s="17"/>
    </row>
    <row r="3142" spans="2:3">
      <c r="B3142" s="16"/>
      <c r="C3142" s="17"/>
    </row>
    <row r="3143" spans="2:3">
      <c r="B3143" s="16"/>
      <c r="C3143" s="17"/>
    </row>
    <row r="3144" spans="2:3">
      <c r="B3144" s="16"/>
      <c r="C3144" s="17"/>
    </row>
    <row r="3145" spans="2:3">
      <c r="B3145" s="16"/>
      <c r="C3145" s="17"/>
    </row>
    <row r="3146" spans="2:3">
      <c r="B3146" s="16"/>
      <c r="C3146" s="17"/>
    </row>
    <row r="3147" spans="2:3">
      <c r="B3147" s="16"/>
      <c r="C3147" s="17"/>
    </row>
    <row r="3148" spans="2:3">
      <c r="B3148" s="16"/>
      <c r="C3148" s="17"/>
    </row>
    <row r="3149" spans="2:3">
      <c r="B3149" s="16"/>
      <c r="C3149" s="17"/>
    </row>
    <row r="3150" spans="2:3">
      <c r="B3150" s="16"/>
      <c r="C3150" s="17"/>
    </row>
    <row r="3151" spans="2:3">
      <c r="B3151" s="16"/>
      <c r="C3151" s="17"/>
    </row>
    <row r="3152" spans="2:3">
      <c r="B3152" s="16"/>
      <c r="C3152" s="17"/>
    </row>
    <row r="3153" spans="2:3">
      <c r="B3153" s="16"/>
      <c r="C3153" s="17"/>
    </row>
    <row r="3154" spans="2:3">
      <c r="B3154" s="16"/>
      <c r="C3154" s="17"/>
    </row>
    <row r="3155" spans="2:3">
      <c r="B3155" s="16"/>
      <c r="C3155" s="17"/>
    </row>
    <row r="3156" spans="2:3">
      <c r="B3156" s="16"/>
      <c r="C3156" s="17"/>
    </row>
    <row r="3157" spans="2:3">
      <c r="B3157" s="16"/>
      <c r="C3157" s="17"/>
    </row>
    <row r="3158" spans="2:3">
      <c r="B3158" s="16"/>
      <c r="C3158" s="17"/>
    </row>
    <row r="3159" spans="2:3">
      <c r="B3159" s="16"/>
      <c r="C3159" s="17"/>
    </row>
    <row r="3160" spans="2:3">
      <c r="B3160" s="16"/>
      <c r="C3160" s="17"/>
    </row>
    <row r="3161" spans="2:3">
      <c r="B3161" s="16"/>
      <c r="C3161" s="17"/>
    </row>
    <row r="3162" spans="2:3">
      <c r="B3162" s="16"/>
      <c r="C3162" s="17"/>
    </row>
    <row r="3163" spans="2:3">
      <c r="B3163" s="16"/>
      <c r="C3163" s="17"/>
    </row>
    <row r="3164" spans="2:3">
      <c r="B3164" s="16"/>
      <c r="C3164" s="17"/>
    </row>
    <row r="3165" spans="2:3">
      <c r="B3165" s="16"/>
      <c r="C3165" s="17"/>
    </row>
    <row r="3166" spans="2:3">
      <c r="B3166" s="16"/>
      <c r="C3166" s="17"/>
    </row>
    <row r="3167" spans="2:3">
      <c r="B3167" s="16"/>
      <c r="C3167" s="17"/>
    </row>
    <row r="3168" spans="2:3">
      <c r="B3168" s="16"/>
      <c r="C3168" s="17"/>
    </row>
    <row r="3169" spans="2:3">
      <c r="B3169" s="16"/>
      <c r="C3169" s="17"/>
    </row>
    <row r="3170" spans="2:3">
      <c r="B3170" s="16"/>
      <c r="C3170" s="17"/>
    </row>
    <row r="3171" spans="2:3">
      <c r="B3171" s="16"/>
      <c r="C3171" s="17"/>
    </row>
    <row r="3172" spans="2:3">
      <c r="B3172" s="16"/>
      <c r="C3172" s="17"/>
    </row>
    <row r="3173" spans="2:3">
      <c r="B3173" s="16"/>
      <c r="C3173" s="17"/>
    </row>
    <row r="3174" spans="2:3">
      <c r="B3174" s="16"/>
      <c r="C3174" s="17"/>
    </row>
    <row r="3175" spans="2:3">
      <c r="B3175" s="16"/>
      <c r="C3175" s="17"/>
    </row>
    <row r="3176" spans="2:3">
      <c r="B3176" s="16"/>
      <c r="C3176" s="17"/>
    </row>
    <row r="3177" spans="2:3">
      <c r="B3177" s="16"/>
      <c r="C3177" s="17"/>
    </row>
    <row r="3178" spans="2:3">
      <c r="B3178" s="16"/>
      <c r="C3178" s="17"/>
    </row>
    <row r="3179" spans="2:3">
      <c r="B3179" s="16"/>
      <c r="C3179" s="17"/>
    </row>
    <row r="3180" spans="2:3">
      <c r="B3180" s="16"/>
      <c r="C3180" s="17"/>
    </row>
    <row r="3181" spans="2:3">
      <c r="B3181" s="16"/>
      <c r="C3181" s="17"/>
    </row>
    <row r="3182" spans="2:3">
      <c r="B3182" s="16"/>
      <c r="C3182" s="17"/>
    </row>
    <row r="3183" spans="2:3">
      <c r="B3183" s="16"/>
      <c r="C3183" s="17"/>
    </row>
    <row r="3184" spans="2:3">
      <c r="B3184" s="16"/>
      <c r="C3184" s="17"/>
    </row>
    <row r="3185" spans="2:3">
      <c r="B3185" s="16"/>
      <c r="C3185" s="17"/>
    </row>
    <row r="3186" spans="2:3">
      <c r="B3186" s="16"/>
      <c r="C3186" s="17"/>
    </row>
    <row r="3187" spans="2:3">
      <c r="B3187" s="16"/>
      <c r="C3187" s="17"/>
    </row>
    <row r="3188" spans="2:3">
      <c r="B3188" s="16"/>
      <c r="C3188" s="17"/>
    </row>
    <row r="3189" spans="2:3">
      <c r="B3189" s="16"/>
      <c r="C3189" s="17"/>
    </row>
    <row r="3190" spans="2:3">
      <c r="B3190" s="16"/>
      <c r="C3190" s="17"/>
    </row>
    <row r="3191" spans="2:3">
      <c r="B3191" s="16"/>
      <c r="C3191" s="17"/>
    </row>
    <row r="3192" spans="2:3">
      <c r="B3192" s="16"/>
      <c r="C3192" s="17"/>
    </row>
    <row r="3193" spans="2:3">
      <c r="B3193" s="16"/>
      <c r="C3193" s="17"/>
    </row>
    <row r="3194" spans="2:3">
      <c r="B3194" s="16"/>
      <c r="C3194" s="17"/>
    </row>
    <row r="3195" spans="2:3">
      <c r="B3195" s="16"/>
      <c r="C3195" s="17"/>
    </row>
    <row r="3196" spans="2:3">
      <c r="B3196" s="16"/>
      <c r="C3196" s="17"/>
    </row>
    <row r="3197" spans="2:3">
      <c r="B3197" s="16"/>
      <c r="C3197" s="17"/>
    </row>
    <row r="3198" spans="2:3">
      <c r="B3198" s="16"/>
      <c r="C3198" s="17"/>
    </row>
    <row r="3199" spans="2:3">
      <c r="B3199" s="16"/>
      <c r="C3199" s="17"/>
    </row>
    <row r="3200" spans="2:3">
      <c r="B3200" s="16"/>
      <c r="C3200" s="17"/>
    </row>
    <row r="3201" spans="2:3">
      <c r="B3201" s="16"/>
      <c r="C3201" s="17"/>
    </row>
    <row r="3202" spans="2:3">
      <c r="B3202" s="16"/>
      <c r="C3202" s="17"/>
    </row>
    <row r="3203" spans="2:3">
      <c r="B3203" s="16"/>
      <c r="C3203" s="17"/>
    </row>
    <row r="3204" spans="2:3">
      <c r="B3204" s="16"/>
      <c r="C3204" s="17"/>
    </row>
    <row r="3205" spans="2:3">
      <c r="B3205" s="16"/>
      <c r="C3205" s="17"/>
    </row>
    <row r="3206" spans="2:3">
      <c r="B3206" s="16"/>
      <c r="C3206" s="17"/>
    </row>
    <row r="3207" spans="2:3">
      <c r="B3207" s="16"/>
      <c r="C3207" s="17"/>
    </row>
    <row r="3208" spans="2:3">
      <c r="B3208" s="16"/>
      <c r="C3208" s="17"/>
    </row>
    <row r="3209" spans="2:3">
      <c r="B3209" s="16"/>
      <c r="C3209" s="17"/>
    </row>
    <row r="3210" spans="2:3">
      <c r="B3210" s="16"/>
      <c r="C3210" s="17"/>
    </row>
    <row r="3211" spans="2:3">
      <c r="B3211" s="16"/>
      <c r="C3211" s="17"/>
    </row>
    <row r="3212" spans="2:3">
      <c r="B3212" s="16"/>
      <c r="C3212" s="17"/>
    </row>
    <row r="3213" spans="2:3">
      <c r="B3213" s="16"/>
      <c r="C3213" s="17"/>
    </row>
    <row r="3214" spans="2:3">
      <c r="B3214" s="16"/>
      <c r="C3214" s="17"/>
    </row>
    <row r="3215" spans="2:3">
      <c r="B3215" s="16"/>
      <c r="C3215" s="17"/>
    </row>
    <row r="3216" spans="2:3">
      <c r="B3216" s="16"/>
      <c r="C3216" s="17"/>
    </row>
    <row r="3217" spans="2:3">
      <c r="B3217" s="16"/>
      <c r="C3217" s="17"/>
    </row>
    <row r="3218" spans="2:3">
      <c r="B3218" s="16"/>
      <c r="C3218" s="17"/>
    </row>
    <row r="3219" spans="2:3">
      <c r="B3219" s="16"/>
      <c r="C3219" s="17"/>
    </row>
    <row r="3220" spans="2:3">
      <c r="B3220" s="16"/>
      <c r="C3220" s="17"/>
    </row>
    <row r="3221" spans="2:3">
      <c r="B3221" s="16"/>
      <c r="C3221" s="17"/>
    </row>
    <row r="3222" spans="2:3">
      <c r="B3222" s="16"/>
      <c r="C3222" s="17"/>
    </row>
    <row r="3223" spans="2:3">
      <c r="B3223" s="16"/>
      <c r="C3223" s="17"/>
    </row>
    <row r="3224" spans="2:3">
      <c r="B3224" s="16"/>
      <c r="C3224" s="17"/>
    </row>
    <row r="3225" spans="2:3">
      <c r="B3225" s="16"/>
      <c r="C3225" s="17"/>
    </row>
    <row r="3226" spans="2:3">
      <c r="B3226" s="16"/>
      <c r="C3226" s="17"/>
    </row>
    <row r="3227" spans="2:3">
      <c r="B3227" s="16"/>
      <c r="C3227" s="17"/>
    </row>
    <row r="3228" spans="2:3">
      <c r="B3228" s="16"/>
      <c r="C3228" s="17"/>
    </row>
    <row r="3229" spans="2:3">
      <c r="B3229" s="16"/>
      <c r="C3229" s="17"/>
    </row>
    <row r="3230" spans="2:3">
      <c r="B3230" s="16"/>
      <c r="C3230" s="17"/>
    </row>
    <row r="3231" spans="2:3">
      <c r="B3231" s="16"/>
      <c r="C3231" s="17"/>
    </row>
    <row r="3232" spans="2:3">
      <c r="B3232" s="16"/>
      <c r="C3232" s="17"/>
    </row>
    <row r="3233" spans="2:3">
      <c r="B3233" s="16"/>
      <c r="C3233" s="17"/>
    </row>
    <row r="3234" spans="2:3">
      <c r="B3234" s="16"/>
      <c r="C3234" s="17"/>
    </row>
    <row r="3235" spans="2:3">
      <c r="B3235" s="16"/>
      <c r="C3235" s="17"/>
    </row>
    <row r="3236" spans="2:3">
      <c r="B3236" s="16"/>
      <c r="C3236" s="17"/>
    </row>
    <row r="3237" spans="2:3">
      <c r="B3237" s="16"/>
      <c r="C3237" s="17"/>
    </row>
    <row r="3238" spans="2:3">
      <c r="B3238" s="16"/>
      <c r="C3238" s="17"/>
    </row>
    <row r="3239" spans="2:3">
      <c r="B3239" s="16"/>
      <c r="C3239" s="17"/>
    </row>
    <row r="3240" spans="2:3">
      <c r="B3240" s="16"/>
      <c r="C3240" s="17"/>
    </row>
    <row r="3241" spans="2:3">
      <c r="B3241" s="16"/>
      <c r="C3241" s="17"/>
    </row>
    <row r="3242" spans="2:3">
      <c r="B3242" s="16"/>
      <c r="C3242" s="17"/>
    </row>
    <row r="3243" spans="2:3">
      <c r="B3243" s="16"/>
      <c r="C3243" s="17"/>
    </row>
    <row r="3244" spans="2:3">
      <c r="B3244" s="16"/>
      <c r="C3244" s="17"/>
    </row>
    <row r="3245" spans="2:3">
      <c r="B3245" s="16"/>
      <c r="C3245" s="17"/>
    </row>
    <row r="3246" spans="2:3">
      <c r="B3246" s="16"/>
      <c r="C3246" s="17"/>
    </row>
    <row r="3247" spans="2:3">
      <c r="B3247" s="16"/>
      <c r="C3247" s="17"/>
    </row>
    <row r="3248" spans="2:3">
      <c r="B3248" s="16"/>
      <c r="C3248" s="17"/>
    </row>
    <row r="3249" spans="2:3">
      <c r="B3249" s="16"/>
      <c r="C3249" s="17"/>
    </row>
    <row r="3250" spans="2:3">
      <c r="B3250" s="16"/>
      <c r="C3250" s="17"/>
    </row>
    <row r="3251" spans="2:3">
      <c r="B3251" s="16"/>
      <c r="C3251" s="17"/>
    </row>
    <row r="3252" spans="2:3">
      <c r="B3252" s="16"/>
      <c r="C3252" s="17"/>
    </row>
    <row r="3253" spans="2:3">
      <c r="B3253" s="16"/>
      <c r="C3253" s="17"/>
    </row>
    <row r="3254" spans="2:3">
      <c r="B3254" s="16"/>
      <c r="C3254" s="17"/>
    </row>
    <row r="3255" spans="2:3">
      <c r="B3255" s="16"/>
      <c r="C3255" s="17"/>
    </row>
    <row r="3256" spans="2:3">
      <c r="B3256" s="16"/>
      <c r="C3256" s="17"/>
    </row>
    <row r="3257" spans="2:3">
      <c r="B3257" s="16"/>
      <c r="C3257" s="17"/>
    </row>
    <row r="3258" spans="2:3">
      <c r="B3258" s="16"/>
      <c r="C3258" s="17"/>
    </row>
    <row r="3259" spans="2:3">
      <c r="B3259" s="16"/>
      <c r="C3259" s="17"/>
    </row>
    <row r="3260" spans="2:3">
      <c r="B3260" s="16"/>
      <c r="C3260" s="17"/>
    </row>
    <row r="3261" spans="2:3">
      <c r="B3261" s="16"/>
      <c r="C3261" s="17"/>
    </row>
    <row r="3262" spans="2:3">
      <c r="B3262" s="16"/>
      <c r="C3262" s="17"/>
    </row>
    <row r="3263" spans="2:3">
      <c r="B3263" s="16"/>
      <c r="C3263" s="17"/>
    </row>
    <row r="3264" spans="2:3">
      <c r="B3264" s="16"/>
      <c r="C3264" s="17"/>
    </row>
    <row r="3265" spans="2:3">
      <c r="B3265" s="16"/>
      <c r="C3265" s="17"/>
    </row>
    <row r="3266" spans="2:3">
      <c r="B3266" s="16"/>
      <c r="C3266" s="17"/>
    </row>
    <row r="3267" spans="2:3">
      <c r="B3267" s="16"/>
      <c r="C3267" s="17"/>
    </row>
    <row r="3268" spans="2:3">
      <c r="B3268" s="16"/>
      <c r="C3268" s="17"/>
    </row>
    <row r="3269" spans="2:3">
      <c r="B3269" s="16"/>
      <c r="C3269" s="17"/>
    </row>
    <row r="3270" spans="2:3">
      <c r="B3270" s="16"/>
      <c r="C3270" s="17"/>
    </row>
    <row r="3271" spans="2:3">
      <c r="B3271" s="16"/>
      <c r="C3271" s="17"/>
    </row>
    <row r="3272" spans="2:3">
      <c r="B3272" s="16"/>
      <c r="C3272" s="17"/>
    </row>
    <row r="3273" spans="2:3">
      <c r="B3273" s="16"/>
      <c r="C3273" s="17"/>
    </row>
    <row r="3274" spans="2:3">
      <c r="B3274" s="16"/>
      <c r="C3274" s="17"/>
    </row>
    <row r="3275" spans="2:3">
      <c r="B3275" s="16"/>
      <c r="C3275" s="17"/>
    </row>
    <row r="3276" spans="2:3">
      <c r="B3276" s="16"/>
      <c r="C3276" s="17"/>
    </row>
    <row r="3277" spans="2:3">
      <c r="B3277" s="16"/>
      <c r="C3277" s="17"/>
    </row>
    <row r="3278" spans="2:3">
      <c r="B3278" s="16"/>
      <c r="C3278" s="17"/>
    </row>
    <row r="3279" spans="2:3">
      <c r="B3279" s="16"/>
      <c r="C3279" s="17"/>
    </row>
    <row r="3280" spans="2:3">
      <c r="B3280" s="16"/>
      <c r="C3280" s="17"/>
    </row>
    <row r="3281" spans="2:3">
      <c r="B3281" s="16"/>
      <c r="C3281" s="17"/>
    </row>
    <row r="3282" spans="2:3">
      <c r="B3282" s="16"/>
      <c r="C3282" s="17"/>
    </row>
    <row r="3283" spans="2:3">
      <c r="B3283" s="16"/>
      <c r="C3283" s="17"/>
    </row>
    <row r="3284" spans="2:3">
      <c r="B3284" s="16"/>
      <c r="C3284" s="17"/>
    </row>
    <row r="3285" spans="2:3">
      <c r="B3285" s="16"/>
      <c r="C3285" s="17"/>
    </row>
    <row r="3286" spans="2:3">
      <c r="B3286" s="16"/>
      <c r="C3286" s="17"/>
    </row>
    <row r="3287" spans="2:3">
      <c r="B3287" s="16"/>
      <c r="C3287" s="17"/>
    </row>
    <row r="3288" spans="2:3">
      <c r="B3288" s="16"/>
      <c r="C3288" s="17"/>
    </row>
    <row r="3289" spans="2:3">
      <c r="B3289" s="16"/>
      <c r="C3289" s="17"/>
    </row>
    <row r="3290" spans="2:3">
      <c r="B3290" s="16"/>
      <c r="C3290" s="17"/>
    </row>
    <row r="3291" spans="2:3">
      <c r="B3291" s="16"/>
      <c r="C3291" s="17"/>
    </row>
    <row r="3292" spans="2:3">
      <c r="B3292" s="16"/>
      <c r="C3292" s="17"/>
    </row>
    <row r="3293" spans="2:3">
      <c r="B3293" s="16"/>
      <c r="C3293" s="17"/>
    </row>
    <row r="3294" spans="2:3">
      <c r="B3294" s="16"/>
      <c r="C3294" s="17"/>
    </row>
    <row r="3295" spans="2:3">
      <c r="B3295" s="16"/>
      <c r="C3295" s="17"/>
    </row>
    <row r="3296" spans="2:3">
      <c r="B3296" s="16"/>
      <c r="C3296" s="17"/>
    </row>
    <row r="3297" spans="2:3">
      <c r="B3297" s="16"/>
      <c r="C3297" s="17"/>
    </row>
    <row r="3298" spans="2:3">
      <c r="B3298" s="16"/>
      <c r="C3298" s="17"/>
    </row>
    <row r="3299" spans="2:3">
      <c r="B3299" s="16"/>
      <c r="C3299" s="17"/>
    </row>
    <row r="3300" spans="2:3">
      <c r="B3300" s="16"/>
      <c r="C3300" s="17"/>
    </row>
    <row r="3301" spans="2:3">
      <c r="B3301" s="16"/>
      <c r="C3301" s="17"/>
    </row>
    <row r="3302" spans="2:3">
      <c r="B3302" s="16"/>
      <c r="C3302" s="17"/>
    </row>
    <row r="3303" spans="2:3">
      <c r="B3303" s="16"/>
      <c r="C3303" s="17"/>
    </row>
    <row r="3304" spans="2:3">
      <c r="B3304" s="16"/>
      <c r="C3304" s="17"/>
    </row>
    <row r="3305" spans="2:3">
      <c r="B3305" s="16"/>
      <c r="C3305" s="17"/>
    </row>
    <row r="3306" spans="2:3">
      <c r="B3306" s="16"/>
      <c r="C3306" s="17"/>
    </row>
    <row r="3307" spans="2:3">
      <c r="B3307" s="16"/>
      <c r="C3307" s="17"/>
    </row>
    <row r="3308" spans="2:3">
      <c r="B3308" s="16"/>
      <c r="C3308" s="17"/>
    </row>
    <row r="3309" spans="2:3">
      <c r="B3309" s="16"/>
      <c r="C3309" s="17"/>
    </row>
    <row r="3310" spans="2:3">
      <c r="B3310" s="16"/>
      <c r="C3310" s="17"/>
    </row>
    <row r="3311" spans="2:3">
      <c r="B3311" s="16"/>
      <c r="C3311" s="17"/>
    </row>
    <row r="3312" spans="2:3">
      <c r="B3312" s="16"/>
      <c r="C3312" s="17"/>
    </row>
    <row r="3313" spans="2:3">
      <c r="B3313" s="16"/>
      <c r="C3313" s="17"/>
    </row>
    <row r="3314" spans="2:3">
      <c r="B3314" s="16"/>
      <c r="C3314" s="17"/>
    </row>
    <row r="3315" spans="2:3">
      <c r="B3315" s="16"/>
      <c r="C3315" s="17"/>
    </row>
    <row r="3316" spans="2:3">
      <c r="B3316" s="16"/>
      <c r="C3316" s="17"/>
    </row>
    <row r="3317" spans="2:3">
      <c r="B3317" s="16"/>
      <c r="C3317" s="17"/>
    </row>
    <row r="3318" spans="2:3">
      <c r="B3318" s="16"/>
      <c r="C3318" s="17"/>
    </row>
    <row r="3319" spans="2:3">
      <c r="B3319" s="16"/>
      <c r="C3319" s="17"/>
    </row>
    <row r="3320" spans="2:3">
      <c r="B3320" s="16"/>
      <c r="C3320" s="17"/>
    </row>
    <row r="3321" spans="2:3">
      <c r="B3321" s="16"/>
      <c r="C3321" s="17"/>
    </row>
    <row r="3322" spans="2:3">
      <c r="B3322" s="16"/>
      <c r="C3322" s="17"/>
    </row>
    <row r="3323" spans="2:3">
      <c r="B3323" s="16"/>
      <c r="C3323" s="17"/>
    </row>
    <row r="3324" spans="2:3">
      <c r="B3324" s="16"/>
      <c r="C3324" s="17"/>
    </row>
    <row r="3325" spans="2:3">
      <c r="B3325" s="16"/>
      <c r="C3325" s="17"/>
    </row>
    <row r="3326" spans="2:3">
      <c r="B3326" s="16"/>
      <c r="C3326" s="17"/>
    </row>
    <row r="3327" spans="2:3">
      <c r="B3327" s="16"/>
      <c r="C3327" s="17"/>
    </row>
    <row r="3328" spans="2:3">
      <c r="B3328" s="16"/>
      <c r="C3328" s="17"/>
    </row>
    <row r="3329" spans="2:3">
      <c r="B3329" s="16"/>
      <c r="C3329" s="17"/>
    </row>
    <row r="3330" spans="2:3">
      <c r="B3330" s="16"/>
      <c r="C3330" s="17"/>
    </row>
    <row r="3331" spans="2:3">
      <c r="B3331" s="16"/>
      <c r="C3331" s="17"/>
    </row>
    <row r="3332" spans="2:3">
      <c r="B3332" s="16"/>
      <c r="C3332" s="17"/>
    </row>
    <row r="3333" spans="2:3">
      <c r="B3333" s="16"/>
      <c r="C3333" s="17"/>
    </row>
    <row r="3334" spans="2:3">
      <c r="B3334" s="16"/>
      <c r="C3334" s="17"/>
    </row>
    <row r="3335" spans="2:3">
      <c r="B3335" s="16"/>
      <c r="C3335" s="17"/>
    </row>
    <row r="3336" spans="2:3">
      <c r="B3336" s="16"/>
      <c r="C3336" s="17"/>
    </row>
    <row r="3337" spans="2:3">
      <c r="B3337" s="16"/>
      <c r="C3337" s="17"/>
    </row>
    <row r="3338" spans="2:3">
      <c r="B3338" s="16"/>
      <c r="C3338" s="17"/>
    </row>
    <row r="3339" spans="2:3">
      <c r="B3339" s="16"/>
      <c r="C3339" s="17"/>
    </row>
    <row r="3340" spans="2:3">
      <c r="B3340" s="16"/>
      <c r="C3340" s="17"/>
    </row>
    <row r="3341" spans="2:3">
      <c r="B3341" s="16"/>
      <c r="C3341" s="17"/>
    </row>
    <row r="3342" spans="2:3">
      <c r="B3342" s="16"/>
      <c r="C3342" s="17"/>
    </row>
    <row r="3343" spans="2:3">
      <c r="B3343" s="16"/>
      <c r="C3343" s="17"/>
    </row>
    <row r="3344" spans="2:3">
      <c r="B3344" s="16"/>
      <c r="C3344" s="17"/>
    </row>
    <row r="3345" spans="2:3">
      <c r="B3345" s="16"/>
      <c r="C3345" s="17"/>
    </row>
    <row r="3346" spans="2:3">
      <c r="B3346" s="16"/>
      <c r="C3346" s="17"/>
    </row>
    <row r="3347" spans="2:3">
      <c r="B3347" s="16"/>
      <c r="C3347" s="17"/>
    </row>
    <row r="3348" spans="2:3">
      <c r="B3348" s="16"/>
      <c r="C3348" s="17"/>
    </row>
    <row r="3349" spans="2:3">
      <c r="B3349" s="16"/>
      <c r="C3349" s="17"/>
    </row>
    <row r="3350" spans="2:3">
      <c r="B3350" s="16"/>
      <c r="C3350" s="17"/>
    </row>
    <row r="3351" spans="2:3">
      <c r="B3351" s="16"/>
      <c r="C3351" s="17"/>
    </row>
    <row r="3352" spans="2:3">
      <c r="B3352" s="16"/>
      <c r="C3352" s="17"/>
    </row>
    <row r="3353" spans="2:3">
      <c r="B3353" s="16"/>
      <c r="C3353" s="17"/>
    </row>
    <row r="3354" spans="2:3">
      <c r="B3354" s="16"/>
      <c r="C3354" s="17"/>
    </row>
    <row r="3355" spans="2:3">
      <c r="B3355" s="16"/>
      <c r="C3355" s="17"/>
    </row>
    <row r="3356" spans="2:3">
      <c r="B3356" s="16"/>
      <c r="C3356" s="17"/>
    </row>
    <row r="3357" spans="2:3">
      <c r="B3357" s="16"/>
      <c r="C3357" s="17"/>
    </row>
    <row r="3358" spans="2:3">
      <c r="B3358" s="16"/>
      <c r="C3358" s="17"/>
    </row>
    <row r="3359" spans="2:3">
      <c r="B3359" s="16"/>
      <c r="C3359" s="17"/>
    </row>
    <row r="3360" spans="2:3">
      <c r="B3360" s="16"/>
      <c r="C3360" s="17"/>
    </row>
    <row r="3361" spans="2:3">
      <c r="B3361" s="16"/>
      <c r="C3361" s="17"/>
    </row>
    <row r="3362" spans="2:3">
      <c r="B3362" s="16"/>
      <c r="C3362" s="17"/>
    </row>
    <row r="3363" spans="2:3">
      <c r="B3363" s="16"/>
      <c r="C3363" s="17"/>
    </row>
    <row r="3364" spans="2:3">
      <c r="B3364" s="16"/>
      <c r="C3364" s="17"/>
    </row>
    <row r="3365" spans="2:3">
      <c r="B3365" s="16"/>
      <c r="C3365" s="17"/>
    </row>
    <row r="3366" spans="2:3">
      <c r="B3366" s="16"/>
      <c r="C3366" s="17"/>
    </row>
    <row r="3367" spans="2:3">
      <c r="B3367" s="16"/>
      <c r="C3367" s="17"/>
    </row>
    <row r="3368" spans="2:3">
      <c r="B3368" s="16"/>
      <c r="C3368" s="17"/>
    </row>
    <row r="3369" spans="2:3">
      <c r="B3369" s="16"/>
      <c r="C3369" s="17"/>
    </row>
    <row r="3370" spans="2:3">
      <c r="B3370" s="16"/>
      <c r="C3370" s="17"/>
    </row>
    <row r="3371" spans="2:3">
      <c r="B3371" s="16"/>
      <c r="C3371" s="17"/>
    </row>
    <row r="3372" spans="2:3">
      <c r="B3372" s="16"/>
      <c r="C3372" s="17"/>
    </row>
    <row r="3373" spans="2:3">
      <c r="B3373" s="16"/>
      <c r="C3373" s="17"/>
    </row>
    <row r="3374" spans="2:3">
      <c r="B3374" s="16"/>
      <c r="C3374" s="17"/>
    </row>
    <row r="3375" spans="2:3">
      <c r="B3375" s="16"/>
      <c r="C3375" s="17"/>
    </row>
    <row r="3376" spans="2:3">
      <c r="B3376" s="16"/>
      <c r="C3376" s="17"/>
    </row>
    <row r="3377" spans="2:3">
      <c r="B3377" s="16"/>
      <c r="C3377" s="17"/>
    </row>
    <row r="3378" spans="2:3">
      <c r="B3378" s="16"/>
      <c r="C3378" s="17"/>
    </row>
    <row r="3379" spans="2:3">
      <c r="B3379" s="16"/>
      <c r="C3379" s="17"/>
    </row>
    <row r="3380" spans="2:3">
      <c r="B3380" s="16"/>
      <c r="C3380" s="17"/>
    </row>
    <row r="3381" spans="2:3">
      <c r="B3381" s="16"/>
      <c r="C3381" s="17"/>
    </row>
    <row r="3382" spans="2:3">
      <c r="B3382" s="16"/>
      <c r="C3382" s="17"/>
    </row>
    <row r="3383" spans="2:3">
      <c r="B3383" s="16"/>
      <c r="C3383" s="17"/>
    </row>
    <row r="3384" spans="2:3">
      <c r="B3384" s="16"/>
      <c r="C3384" s="17"/>
    </row>
    <row r="3385" spans="2:3">
      <c r="B3385" s="16"/>
      <c r="C3385" s="17"/>
    </row>
    <row r="3386" spans="2:3">
      <c r="B3386" s="16"/>
      <c r="C3386" s="17"/>
    </row>
    <row r="3387" spans="2:3">
      <c r="B3387" s="16"/>
      <c r="C3387" s="17"/>
    </row>
    <row r="3388" spans="2:3">
      <c r="B3388" s="16"/>
      <c r="C3388" s="17"/>
    </row>
    <row r="3389" spans="2:3">
      <c r="B3389" s="16"/>
      <c r="C3389" s="17"/>
    </row>
    <row r="3390" spans="2:3">
      <c r="B3390" s="16"/>
      <c r="C3390" s="17"/>
    </row>
    <row r="3391" spans="2:3">
      <c r="B3391" s="16"/>
      <c r="C3391" s="17"/>
    </row>
    <row r="3392" spans="2:3">
      <c r="B3392" s="16"/>
      <c r="C3392" s="17"/>
    </row>
    <row r="3393" spans="2:3">
      <c r="B3393" s="16"/>
      <c r="C3393" s="17"/>
    </row>
    <row r="3394" spans="2:3">
      <c r="B3394" s="16"/>
      <c r="C3394" s="17"/>
    </row>
    <row r="3395" spans="2:3">
      <c r="B3395" s="16"/>
      <c r="C3395" s="17"/>
    </row>
    <row r="3396" spans="2:3">
      <c r="B3396" s="16"/>
      <c r="C3396" s="17"/>
    </row>
    <row r="3397" spans="2:3">
      <c r="B3397" s="16"/>
      <c r="C3397" s="17"/>
    </row>
    <row r="3398" spans="2:3">
      <c r="B3398" s="16"/>
      <c r="C3398" s="17"/>
    </row>
    <row r="3399" spans="2:3">
      <c r="B3399" s="16"/>
      <c r="C3399" s="17"/>
    </row>
    <row r="3400" spans="2:3">
      <c r="B3400" s="16"/>
      <c r="C3400" s="17"/>
    </row>
    <row r="3401" spans="2:3">
      <c r="B3401" s="16"/>
      <c r="C3401" s="17"/>
    </row>
    <row r="3402" spans="2:3">
      <c r="B3402" s="16"/>
      <c r="C3402" s="17"/>
    </row>
    <row r="3403" spans="2:3">
      <c r="B3403" s="16"/>
      <c r="C3403" s="17"/>
    </row>
    <row r="3404" spans="2:3">
      <c r="B3404" s="16"/>
      <c r="C3404" s="17"/>
    </row>
    <row r="3405" spans="2:3">
      <c r="B3405" s="16"/>
      <c r="C3405" s="17"/>
    </row>
    <row r="3406" spans="2:3">
      <c r="B3406" s="16"/>
      <c r="C3406" s="17"/>
    </row>
    <row r="3407" spans="2:3">
      <c r="B3407" s="16"/>
      <c r="C3407" s="17"/>
    </row>
    <row r="3408" spans="2:3">
      <c r="B3408" s="16"/>
      <c r="C3408" s="17"/>
    </row>
    <row r="3409" spans="2:3">
      <c r="B3409" s="16"/>
      <c r="C3409" s="17"/>
    </row>
    <row r="3410" spans="2:3">
      <c r="B3410" s="16"/>
      <c r="C3410" s="17"/>
    </row>
    <row r="3411" spans="2:3">
      <c r="B3411" s="16"/>
      <c r="C3411" s="17"/>
    </row>
    <row r="3412" spans="2:3">
      <c r="B3412" s="16"/>
      <c r="C3412" s="17"/>
    </row>
    <row r="3413" spans="2:3">
      <c r="B3413" s="16"/>
      <c r="C3413" s="17"/>
    </row>
    <row r="3414" spans="2:3">
      <c r="B3414" s="16"/>
      <c r="C3414" s="17"/>
    </row>
    <row r="3415" spans="2:3">
      <c r="B3415" s="16"/>
      <c r="C3415" s="17"/>
    </row>
    <row r="3416" spans="2:3">
      <c r="B3416" s="16"/>
      <c r="C3416" s="17"/>
    </row>
    <row r="3417" spans="2:3">
      <c r="B3417" s="16"/>
      <c r="C3417" s="17"/>
    </row>
    <row r="3418" spans="2:3">
      <c r="B3418" s="16"/>
      <c r="C3418" s="17"/>
    </row>
    <row r="3419" spans="2:3">
      <c r="B3419" s="16"/>
      <c r="C3419" s="17"/>
    </row>
    <row r="3420" spans="2:3">
      <c r="B3420" s="16"/>
      <c r="C3420" s="17"/>
    </row>
    <row r="3421" spans="2:3">
      <c r="B3421" s="16"/>
      <c r="C3421" s="17"/>
    </row>
    <row r="3422" spans="2:3">
      <c r="B3422" s="16"/>
      <c r="C3422" s="17"/>
    </row>
    <row r="3423" spans="2:3">
      <c r="B3423" s="16"/>
      <c r="C3423" s="17"/>
    </row>
    <row r="3424" spans="2:3">
      <c r="B3424" s="16"/>
      <c r="C3424" s="17"/>
    </row>
    <row r="3425" spans="2:3">
      <c r="B3425" s="16"/>
      <c r="C3425" s="17"/>
    </row>
    <row r="3426" spans="2:3">
      <c r="B3426" s="16"/>
      <c r="C3426" s="17"/>
    </row>
    <row r="3427" spans="2:3">
      <c r="B3427" s="16"/>
      <c r="C3427" s="17"/>
    </row>
    <row r="3428" spans="2:3">
      <c r="B3428" s="16"/>
      <c r="C3428" s="17"/>
    </row>
    <row r="3429" spans="2:3">
      <c r="B3429" s="16"/>
      <c r="C3429" s="17"/>
    </row>
    <row r="3430" spans="2:3">
      <c r="B3430" s="16"/>
      <c r="C3430" s="17"/>
    </row>
    <row r="3431" spans="2:3">
      <c r="B3431" s="16"/>
      <c r="C3431" s="17"/>
    </row>
    <row r="3432" spans="2:3">
      <c r="B3432" s="16"/>
      <c r="C3432" s="17"/>
    </row>
    <row r="3433" spans="2:3">
      <c r="B3433" s="16"/>
      <c r="C3433" s="17"/>
    </row>
    <row r="3434" spans="2:3">
      <c r="B3434" s="16"/>
      <c r="C3434" s="17"/>
    </row>
    <row r="3435" spans="2:3">
      <c r="B3435" s="16"/>
      <c r="C3435" s="17"/>
    </row>
    <row r="3436" spans="2:3">
      <c r="B3436" s="16"/>
      <c r="C3436" s="17"/>
    </row>
    <row r="3437" spans="2:3">
      <c r="B3437" s="16"/>
      <c r="C3437" s="17"/>
    </row>
    <row r="3438" spans="2:3">
      <c r="B3438" s="16"/>
      <c r="C3438" s="17"/>
    </row>
    <row r="3439" spans="2:3">
      <c r="B3439" s="16"/>
      <c r="C3439" s="17"/>
    </row>
    <row r="3440" spans="2:3">
      <c r="B3440" s="16"/>
      <c r="C3440" s="17"/>
    </row>
    <row r="3441" spans="2:3">
      <c r="B3441" s="16"/>
      <c r="C3441" s="17"/>
    </row>
    <row r="3442" spans="2:3">
      <c r="B3442" s="16"/>
      <c r="C3442" s="17"/>
    </row>
    <row r="3443" spans="2:3">
      <c r="B3443" s="16"/>
      <c r="C3443" s="17"/>
    </row>
    <row r="3444" spans="2:3">
      <c r="B3444" s="16"/>
      <c r="C3444" s="17"/>
    </row>
    <row r="3445" spans="2:3">
      <c r="B3445" s="16"/>
      <c r="C3445" s="17"/>
    </row>
    <row r="3446" spans="2:3">
      <c r="B3446" s="16"/>
      <c r="C3446" s="17"/>
    </row>
    <row r="3447" spans="2:3">
      <c r="B3447" s="16"/>
      <c r="C3447" s="17"/>
    </row>
    <row r="3448" spans="2:3">
      <c r="B3448" s="16"/>
      <c r="C3448" s="17"/>
    </row>
    <row r="3449" spans="2:3">
      <c r="B3449" s="16"/>
      <c r="C3449" s="17"/>
    </row>
    <row r="3450" spans="2:3">
      <c r="B3450" s="16"/>
      <c r="C3450" s="17"/>
    </row>
    <row r="3451" spans="2:3">
      <c r="B3451" s="16"/>
      <c r="C3451" s="17"/>
    </row>
    <row r="3452" spans="2:3">
      <c r="B3452" s="16"/>
      <c r="C3452" s="17"/>
    </row>
    <row r="3453" spans="2:3">
      <c r="B3453" s="16"/>
      <c r="C3453" s="17"/>
    </row>
    <row r="3454" spans="2:3">
      <c r="B3454" s="16"/>
      <c r="C3454" s="17"/>
    </row>
    <row r="3455" spans="2:3">
      <c r="B3455" s="16"/>
      <c r="C3455" s="17"/>
    </row>
    <row r="3456" spans="2:3">
      <c r="B3456" s="16"/>
      <c r="C3456" s="17"/>
    </row>
    <row r="3457" spans="2:3">
      <c r="B3457" s="16"/>
      <c r="C3457" s="17"/>
    </row>
    <row r="3458" spans="2:3">
      <c r="B3458" s="16"/>
      <c r="C3458" s="17"/>
    </row>
    <row r="3459" spans="2:3">
      <c r="B3459" s="16"/>
      <c r="C3459" s="17"/>
    </row>
    <row r="3460" spans="2:3">
      <c r="B3460" s="16"/>
      <c r="C3460" s="17"/>
    </row>
    <row r="3461" spans="2:3">
      <c r="B3461" s="16"/>
      <c r="C3461" s="17"/>
    </row>
    <row r="3462" spans="2:3">
      <c r="B3462" s="16"/>
      <c r="C3462" s="17"/>
    </row>
    <row r="3463" spans="2:3">
      <c r="B3463" s="16"/>
      <c r="C3463" s="17"/>
    </row>
    <row r="3464" spans="2:3">
      <c r="B3464" s="16"/>
      <c r="C3464" s="17"/>
    </row>
    <row r="3465" spans="2:3">
      <c r="B3465" s="16"/>
      <c r="C3465" s="17"/>
    </row>
    <row r="3466" spans="2:3">
      <c r="B3466" s="16"/>
      <c r="C3466" s="17"/>
    </row>
    <row r="3467" spans="2:3">
      <c r="B3467" s="16"/>
      <c r="C3467" s="17"/>
    </row>
    <row r="3468" spans="2:3">
      <c r="B3468" s="16"/>
      <c r="C3468" s="17"/>
    </row>
    <row r="3469" spans="2:3">
      <c r="B3469" s="16"/>
      <c r="C3469" s="17"/>
    </row>
    <row r="3470" spans="2:3">
      <c r="B3470" s="16"/>
      <c r="C3470" s="17"/>
    </row>
    <row r="3471" spans="2:3">
      <c r="B3471" s="16"/>
      <c r="C3471" s="17"/>
    </row>
    <row r="3472" spans="2:3">
      <c r="B3472" s="16"/>
      <c r="C3472" s="17"/>
    </row>
    <row r="3473" spans="2:3">
      <c r="B3473" s="16"/>
      <c r="C3473" s="17"/>
    </row>
    <row r="3474" spans="2:3">
      <c r="B3474" s="16"/>
      <c r="C3474" s="17"/>
    </row>
    <row r="3475" spans="2:3">
      <c r="B3475" s="16"/>
      <c r="C3475" s="17"/>
    </row>
    <row r="3476" spans="2:3">
      <c r="B3476" s="16"/>
      <c r="C3476" s="17"/>
    </row>
    <row r="3477" spans="2:3">
      <c r="B3477" s="16"/>
      <c r="C3477" s="17"/>
    </row>
    <row r="3478" spans="2:3">
      <c r="B3478" s="16"/>
      <c r="C3478" s="17"/>
    </row>
    <row r="3479" spans="2:3">
      <c r="B3479" s="16"/>
      <c r="C3479" s="17"/>
    </row>
    <row r="3480" spans="2:3">
      <c r="B3480" s="16"/>
      <c r="C3480" s="17"/>
    </row>
    <row r="3481" spans="2:3">
      <c r="B3481" s="16"/>
      <c r="C3481" s="17"/>
    </row>
    <row r="3482" spans="2:3">
      <c r="B3482" s="16"/>
      <c r="C3482" s="17"/>
    </row>
    <row r="3483" spans="2:3">
      <c r="B3483" s="16"/>
      <c r="C3483" s="17"/>
    </row>
    <row r="3484" spans="2:3">
      <c r="B3484" s="16"/>
      <c r="C3484" s="17"/>
    </row>
    <row r="3485" spans="2:3">
      <c r="B3485" s="16"/>
      <c r="C3485" s="17"/>
    </row>
    <row r="3486" spans="2:3">
      <c r="B3486" s="16"/>
      <c r="C3486" s="17"/>
    </row>
    <row r="3487" spans="2:3">
      <c r="B3487" s="16"/>
      <c r="C3487" s="17"/>
    </row>
    <row r="3488" spans="2:3">
      <c r="B3488" s="16"/>
      <c r="C3488" s="17"/>
    </row>
    <row r="3489" spans="2:3">
      <c r="B3489" s="16"/>
      <c r="C3489" s="17"/>
    </row>
    <row r="3490" spans="2:3">
      <c r="B3490" s="16"/>
      <c r="C3490" s="17"/>
    </row>
    <row r="3491" spans="2:3">
      <c r="B3491" s="16"/>
      <c r="C3491" s="17"/>
    </row>
    <row r="3492" spans="2:3">
      <c r="B3492" s="16"/>
      <c r="C3492" s="17"/>
    </row>
    <row r="3493" spans="2:3">
      <c r="B3493" s="16"/>
      <c r="C3493" s="17"/>
    </row>
    <row r="3494" spans="2:3">
      <c r="B3494" s="16"/>
      <c r="C3494" s="17"/>
    </row>
    <row r="3495" spans="2:3">
      <c r="B3495" s="16"/>
      <c r="C3495" s="17"/>
    </row>
    <row r="3496" spans="2:3">
      <c r="B3496" s="16"/>
      <c r="C3496" s="17"/>
    </row>
    <row r="3497" spans="2:3">
      <c r="B3497" s="16"/>
      <c r="C3497" s="17"/>
    </row>
    <row r="3498" spans="2:3">
      <c r="B3498" s="16"/>
      <c r="C3498" s="17"/>
    </row>
    <row r="3499" spans="2:3">
      <c r="B3499" s="16"/>
      <c r="C3499" s="17"/>
    </row>
    <row r="3500" spans="2:3">
      <c r="B3500" s="16"/>
      <c r="C3500" s="17"/>
    </row>
    <row r="3501" spans="2:3">
      <c r="B3501" s="16"/>
      <c r="C3501" s="17"/>
    </row>
    <row r="3502" spans="2:3">
      <c r="B3502" s="16"/>
      <c r="C3502" s="17"/>
    </row>
    <row r="3503" spans="2:3">
      <c r="B3503" s="16"/>
      <c r="C3503" s="17"/>
    </row>
    <row r="3504" spans="2:3">
      <c r="B3504" s="16"/>
      <c r="C3504" s="17"/>
    </row>
    <row r="3505" spans="2:3">
      <c r="B3505" s="16"/>
      <c r="C3505" s="17"/>
    </row>
    <row r="3506" spans="2:3">
      <c r="B3506" s="16"/>
      <c r="C3506" s="17"/>
    </row>
    <row r="3507" spans="2:3">
      <c r="B3507" s="16"/>
      <c r="C3507" s="17"/>
    </row>
    <row r="3508" spans="2:3">
      <c r="B3508" s="16"/>
      <c r="C3508" s="17"/>
    </row>
    <row r="3509" spans="2:3">
      <c r="B3509" s="16"/>
      <c r="C3509" s="17"/>
    </row>
    <row r="3510" spans="2:3">
      <c r="B3510" s="16"/>
      <c r="C3510" s="17"/>
    </row>
    <row r="3511" spans="2:3">
      <c r="B3511" s="16"/>
      <c r="C3511" s="17"/>
    </row>
    <row r="3512" spans="2:3">
      <c r="B3512" s="16"/>
      <c r="C3512" s="17"/>
    </row>
    <row r="3513" spans="2:3">
      <c r="B3513" s="16"/>
      <c r="C3513" s="17"/>
    </row>
    <row r="3514" spans="2:3">
      <c r="B3514" s="16"/>
      <c r="C3514" s="17"/>
    </row>
    <row r="3515" spans="2:3">
      <c r="B3515" s="16"/>
      <c r="C3515" s="17"/>
    </row>
    <row r="3516" spans="2:3">
      <c r="B3516" s="16"/>
      <c r="C3516" s="17"/>
    </row>
    <row r="3517" spans="2:3">
      <c r="B3517" s="16"/>
      <c r="C3517" s="17"/>
    </row>
    <row r="3518" spans="2:3">
      <c r="B3518" s="16"/>
      <c r="C3518" s="17"/>
    </row>
    <row r="3519" spans="2:3">
      <c r="B3519" s="16"/>
      <c r="C3519" s="17"/>
    </row>
    <row r="3520" spans="2:3">
      <c r="B3520" s="16"/>
      <c r="C3520" s="17"/>
    </row>
    <row r="3521" spans="2:3">
      <c r="B3521" s="16"/>
      <c r="C3521" s="17"/>
    </row>
    <row r="3522" spans="2:3">
      <c r="B3522" s="16"/>
      <c r="C3522" s="17"/>
    </row>
    <row r="3523" spans="2:3">
      <c r="B3523" s="16"/>
      <c r="C3523" s="17"/>
    </row>
    <row r="3524" spans="2:3">
      <c r="B3524" s="16"/>
      <c r="C3524" s="17"/>
    </row>
    <row r="3525" spans="2:3">
      <c r="B3525" s="16"/>
      <c r="C3525" s="17"/>
    </row>
    <row r="3526" spans="2:3">
      <c r="B3526" s="16"/>
      <c r="C3526" s="17"/>
    </row>
    <row r="3527" spans="2:3">
      <c r="B3527" s="16"/>
      <c r="C3527" s="17"/>
    </row>
    <row r="3528" spans="2:3">
      <c r="B3528" s="16"/>
      <c r="C3528" s="17"/>
    </row>
    <row r="3529" spans="2:3">
      <c r="B3529" s="16"/>
      <c r="C3529" s="17"/>
    </row>
    <row r="3530" spans="2:3">
      <c r="B3530" s="16"/>
      <c r="C3530" s="17"/>
    </row>
    <row r="3531" spans="2:3">
      <c r="B3531" s="16"/>
      <c r="C3531" s="17"/>
    </row>
    <row r="3532" spans="2:3">
      <c r="B3532" s="16"/>
      <c r="C3532" s="17"/>
    </row>
    <row r="3533" spans="2:3">
      <c r="B3533" s="16"/>
      <c r="C3533" s="17"/>
    </row>
    <row r="3534" spans="2:3">
      <c r="B3534" s="16"/>
      <c r="C3534" s="17"/>
    </row>
    <row r="3535" spans="2:3">
      <c r="B3535" s="16"/>
      <c r="C3535" s="17"/>
    </row>
    <row r="3536" spans="2:3">
      <c r="B3536" s="16"/>
      <c r="C3536" s="17"/>
    </row>
    <row r="3537" spans="2:3">
      <c r="B3537" s="16"/>
      <c r="C3537" s="17"/>
    </row>
    <row r="3538" spans="2:3">
      <c r="B3538" s="16"/>
      <c r="C3538" s="17"/>
    </row>
    <row r="3539" spans="2:3">
      <c r="B3539" s="16"/>
      <c r="C3539" s="17"/>
    </row>
    <row r="3540" spans="2:3">
      <c r="B3540" s="16"/>
      <c r="C3540" s="17"/>
    </row>
    <row r="3541" spans="2:3">
      <c r="B3541" s="16"/>
      <c r="C3541" s="17"/>
    </row>
    <row r="3542" spans="2:3">
      <c r="B3542" s="16"/>
      <c r="C3542" s="17"/>
    </row>
    <row r="3543" spans="2:3">
      <c r="B3543" s="16"/>
      <c r="C3543" s="17"/>
    </row>
    <row r="3544" spans="2:3">
      <c r="B3544" s="16"/>
      <c r="C3544" s="17"/>
    </row>
    <row r="3545" spans="2:3">
      <c r="B3545" s="16"/>
      <c r="C3545" s="17"/>
    </row>
    <row r="3546" spans="2:3">
      <c r="B3546" s="16"/>
      <c r="C3546" s="17"/>
    </row>
    <row r="3547" spans="2:3">
      <c r="B3547" s="16"/>
      <c r="C3547" s="17"/>
    </row>
    <row r="3548" spans="2:3">
      <c r="B3548" s="16"/>
      <c r="C3548" s="17"/>
    </row>
    <row r="3549" spans="2:3">
      <c r="B3549" s="16"/>
      <c r="C3549" s="17"/>
    </row>
    <row r="3550" spans="2:3">
      <c r="B3550" s="16"/>
      <c r="C3550" s="17"/>
    </row>
    <row r="3551" spans="2:3">
      <c r="B3551" s="16"/>
      <c r="C3551" s="17"/>
    </row>
    <row r="3552" spans="2:3">
      <c r="B3552" s="16"/>
      <c r="C3552" s="17"/>
    </row>
    <row r="3553" spans="2:3">
      <c r="B3553" s="16"/>
      <c r="C3553" s="17"/>
    </row>
    <row r="3554" spans="2:3">
      <c r="B3554" s="16"/>
      <c r="C3554" s="17"/>
    </row>
    <row r="3555" spans="2:3">
      <c r="B3555" s="16"/>
      <c r="C3555" s="17"/>
    </row>
    <row r="3556" spans="2:3">
      <c r="B3556" s="16"/>
      <c r="C3556" s="17"/>
    </row>
    <row r="3557" spans="2:3">
      <c r="B3557" s="16"/>
      <c r="C3557" s="17"/>
    </row>
    <row r="3558" spans="2:3">
      <c r="B3558" s="16"/>
      <c r="C3558" s="17"/>
    </row>
    <row r="3559" spans="2:3">
      <c r="B3559" s="16"/>
      <c r="C3559" s="17"/>
    </row>
    <row r="3560" spans="2:3">
      <c r="B3560" s="16"/>
      <c r="C3560" s="17"/>
    </row>
    <row r="3561" spans="2:3">
      <c r="B3561" s="16"/>
      <c r="C3561" s="17"/>
    </row>
    <row r="3562" spans="2:3">
      <c r="B3562" s="16"/>
      <c r="C3562" s="17"/>
    </row>
    <row r="3563" spans="2:3">
      <c r="B3563" s="16"/>
      <c r="C3563" s="17"/>
    </row>
    <row r="3564" spans="2:3">
      <c r="B3564" s="16"/>
      <c r="C3564" s="17"/>
    </row>
    <row r="3565" spans="2:3">
      <c r="B3565" s="16"/>
      <c r="C3565" s="17"/>
    </row>
    <row r="3566" spans="2:3">
      <c r="B3566" s="16"/>
      <c r="C3566" s="17"/>
    </row>
    <row r="3567" spans="2:3">
      <c r="B3567" s="16"/>
      <c r="C3567" s="17"/>
    </row>
    <row r="3568" spans="2:3">
      <c r="B3568" s="16"/>
      <c r="C3568" s="17"/>
    </row>
    <row r="3569" spans="2:3">
      <c r="B3569" s="16"/>
      <c r="C3569" s="17"/>
    </row>
    <row r="3570" spans="2:3">
      <c r="B3570" s="16"/>
      <c r="C3570" s="17"/>
    </row>
    <row r="3571" spans="2:3">
      <c r="B3571" s="16"/>
      <c r="C3571" s="17"/>
    </row>
    <row r="3572" spans="2:3">
      <c r="B3572" s="16"/>
      <c r="C3572" s="17"/>
    </row>
    <row r="3573" spans="2:3">
      <c r="B3573" s="16"/>
      <c r="C3573" s="17"/>
    </row>
    <row r="3574" spans="2:3">
      <c r="B3574" s="16"/>
      <c r="C3574" s="17"/>
    </row>
    <row r="3575" spans="2:3">
      <c r="B3575" s="16"/>
      <c r="C3575" s="17"/>
    </row>
    <row r="3576" spans="2:3">
      <c r="B3576" s="16"/>
      <c r="C3576" s="17"/>
    </row>
    <row r="3577" spans="2:3">
      <c r="B3577" s="16"/>
      <c r="C3577" s="17"/>
    </row>
    <row r="3578" spans="2:3">
      <c r="B3578" s="16"/>
      <c r="C3578" s="17"/>
    </row>
    <row r="3579" spans="2:3">
      <c r="B3579" s="16"/>
      <c r="C3579" s="17"/>
    </row>
    <row r="3580" spans="2:3">
      <c r="B3580" s="16"/>
      <c r="C3580" s="17"/>
    </row>
    <row r="3581" spans="2:3">
      <c r="B3581" s="16"/>
      <c r="C3581" s="17"/>
    </row>
    <row r="3582" spans="2:3">
      <c r="B3582" s="16"/>
      <c r="C3582" s="17"/>
    </row>
    <row r="3583" spans="2:3">
      <c r="B3583" s="16"/>
      <c r="C3583" s="17"/>
    </row>
    <row r="3584" spans="2:3">
      <c r="B3584" s="16"/>
      <c r="C3584" s="17"/>
    </row>
    <row r="3585" spans="2:3">
      <c r="B3585" s="16"/>
      <c r="C3585" s="17"/>
    </row>
    <row r="3586" spans="2:3">
      <c r="B3586" s="16"/>
      <c r="C3586" s="17"/>
    </row>
    <row r="3587" spans="2:3">
      <c r="B3587" s="16"/>
      <c r="C3587" s="17"/>
    </row>
    <row r="3588" spans="2:3">
      <c r="B3588" s="16"/>
      <c r="C3588" s="17"/>
    </row>
    <row r="3589" spans="2:3">
      <c r="B3589" s="16"/>
      <c r="C3589" s="17"/>
    </row>
    <row r="3590" spans="2:3">
      <c r="B3590" s="16"/>
      <c r="C3590" s="17"/>
    </row>
    <row r="3591" spans="2:3">
      <c r="B3591" s="16"/>
      <c r="C3591" s="17"/>
    </row>
    <row r="3592" spans="2:3">
      <c r="B3592" s="16"/>
      <c r="C3592" s="17"/>
    </row>
    <row r="3593" spans="2:3">
      <c r="B3593" s="16"/>
      <c r="C3593" s="17"/>
    </row>
    <row r="3594" spans="2:3">
      <c r="B3594" s="16"/>
      <c r="C3594" s="17"/>
    </row>
    <row r="3595" spans="2:3">
      <c r="B3595" s="16"/>
      <c r="C3595" s="17"/>
    </row>
    <row r="3596" spans="2:3">
      <c r="B3596" s="16"/>
      <c r="C3596" s="17"/>
    </row>
    <row r="3597" spans="2:3">
      <c r="B3597" s="16"/>
      <c r="C3597" s="17"/>
    </row>
    <row r="3598" spans="2:3">
      <c r="B3598" s="16"/>
      <c r="C3598" s="17"/>
    </row>
    <row r="3599" spans="2:3">
      <c r="B3599" s="16"/>
      <c r="C3599" s="17"/>
    </row>
    <row r="3600" spans="2:3">
      <c r="B3600" s="16"/>
      <c r="C3600" s="17"/>
    </row>
    <row r="3601" spans="2:3">
      <c r="B3601" s="16"/>
      <c r="C3601" s="17"/>
    </row>
    <row r="3602" spans="2:3">
      <c r="B3602" s="16"/>
      <c r="C3602" s="17"/>
    </row>
    <row r="3603" spans="2:3">
      <c r="B3603" s="16"/>
      <c r="C3603" s="17"/>
    </row>
    <row r="3604" spans="2:3">
      <c r="B3604" s="16"/>
      <c r="C3604" s="17"/>
    </row>
    <row r="3605" spans="2:3">
      <c r="B3605" s="16"/>
      <c r="C3605" s="17"/>
    </row>
    <row r="3606" spans="2:3">
      <c r="B3606" s="16"/>
      <c r="C3606" s="17"/>
    </row>
    <row r="3607" spans="2:3">
      <c r="B3607" s="16"/>
      <c r="C3607" s="17"/>
    </row>
    <row r="3608" spans="2:3">
      <c r="B3608" s="16"/>
      <c r="C3608" s="17"/>
    </row>
    <row r="3609" spans="2:3">
      <c r="B3609" s="16"/>
      <c r="C3609" s="17"/>
    </row>
    <row r="3610" spans="2:3">
      <c r="B3610" s="16"/>
      <c r="C3610" s="17"/>
    </row>
    <row r="3611" spans="2:3">
      <c r="B3611" s="16"/>
      <c r="C3611" s="17"/>
    </row>
    <row r="3612" spans="2:3">
      <c r="B3612" s="16"/>
      <c r="C3612" s="17"/>
    </row>
    <row r="3613" spans="2:3">
      <c r="B3613" s="16"/>
      <c r="C3613" s="17"/>
    </row>
    <row r="3614" spans="2:3">
      <c r="B3614" s="16"/>
      <c r="C3614" s="17"/>
    </row>
    <row r="3615" spans="2:3">
      <c r="B3615" s="16"/>
      <c r="C3615" s="17"/>
    </row>
    <row r="3616" spans="2:3">
      <c r="B3616" s="16"/>
      <c r="C3616" s="17"/>
    </row>
    <row r="3617" spans="2:3">
      <c r="B3617" s="16"/>
      <c r="C3617" s="17"/>
    </row>
    <row r="3618" spans="2:3">
      <c r="B3618" s="16"/>
      <c r="C3618" s="17"/>
    </row>
    <row r="3619" spans="2:3">
      <c r="B3619" s="16"/>
      <c r="C3619" s="17"/>
    </row>
    <row r="3620" spans="2:3">
      <c r="B3620" s="16"/>
      <c r="C3620" s="17"/>
    </row>
    <row r="3621" spans="2:3">
      <c r="B3621" s="16"/>
      <c r="C3621" s="17"/>
    </row>
    <row r="3622" spans="2:3">
      <c r="B3622" s="16"/>
      <c r="C3622" s="17"/>
    </row>
    <row r="3623" spans="2:3">
      <c r="B3623" s="16"/>
      <c r="C3623" s="17"/>
    </row>
    <row r="3624" spans="2:3">
      <c r="B3624" s="16"/>
      <c r="C3624" s="17"/>
    </row>
    <row r="3625" spans="2:3">
      <c r="B3625" s="16"/>
      <c r="C3625" s="17"/>
    </row>
    <row r="3626" spans="2:3">
      <c r="B3626" s="16"/>
      <c r="C3626" s="17"/>
    </row>
    <row r="3627" spans="2:3">
      <c r="B3627" s="16"/>
      <c r="C3627" s="17"/>
    </row>
    <row r="3628" spans="2:3">
      <c r="B3628" s="16"/>
      <c r="C3628" s="17"/>
    </row>
    <row r="3629" spans="2:3">
      <c r="B3629" s="16"/>
      <c r="C3629" s="17"/>
    </row>
    <row r="3630" spans="2:3">
      <c r="B3630" s="16"/>
      <c r="C3630" s="17"/>
    </row>
    <row r="3631" spans="2:3">
      <c r="B3631" s="16"/>
      <c r="C3631" s="17"/>
    </row>
    <row r="3632" spans="2:3">
      <c r="B3632" s="16"/>
      <c r="C3632" s="17"/>
    </row>
    <row r="3633" spans="2:3">
      <c r="B3633" s="16"/>
      <c r="C3633" s="17"/>
    </row>
    <row r="3634" spans="2:3">
      <c r="B3634" s="16"/>
      <c r="C3634" s="17"/>
    </row>
    <row r="3635" spans="2:3">
      <c r="B3635" s="16"/>
      <c r="C3635" s="17"/>
    </row>
    <row r="3636" spans="2:3">
      <c r="B3636" s="16"/>
      <c r="C3636" s="17"/>
    </row>
    <row r="3637" spans="2:3">
      <c r="B3637" s="16"/>
      <c r="C3637" s="17"/>
    </row>
    <row r="3638" spans="2:3">
      <c r="B3638" s="16"/>
      <c r="C3638" s="17"/>
    </row>
    <row r="3639" spans="2:3">
      <c r="B3639" s="16"/>
      <c r="C3639" s="17"/>
    </row>
    <row r="3640" spans="2:3">
      <c r="B3640" s="16"/>
      <c r="C3640" s="17"/>
    </row>
    <row r="3641" spans="2:3">
      <c r="B3641" s="16"/>
      <c r="C3641" s="17"/>
    </row>
    <row r="3642" spans="2:3">
      <c r="B3642" s="16"/>
      <c r="C3642" s="17"/>
    </row>
    <row r="3643" spans="2:3">
      <c r="B3643" s="16"/>
      <c r="C3643" s="17"/>
    </row>
    <row r="3644" spans="2:3">
      <c r="B3644" s="16"/>
      <c r="C3644" s="17"/>
    </row>
    <row r="3645" spans="2:3">
      <c r="B3645" s="16"/>
      <c r="C3645" s="17"/>
    </row>
    <row r="3646" spans="2:3">
      <c r="B3646" s="16"/>
      <c r="C3646" s="17"/>
    </row>
    <row r="3647" spans="2:3">
      <c r="B3647" s="16"/>
      <c r="C3647" s="17"/>
    </row>
    <row r="3648" spans="2:3">
      <c r="B3648" s="16"/>
      <c r="C3648" s="17"/>
    </row>
    <row r="3649" spans="2:3">
      <c r="B3649" s="16"/>
      <c r="C3649" s="17"/>
    </row>
    <row r="3650" spans="2:3">
      <c r="B3650" s="16"/>
      <c r="C3650" s="17"/>
    </row>
    <row r="3651" spans="2:3">
      <c r="B3651" s="16"/>
      <c r="C3651" s="17"/>
    </row>
    <row r="3652" spans="2:3">
      <c r="B3652" s="16"/>
      <c r="C3652" s="17"/>
    </row>
    <row r="3653" spans="2:3">
      <c r="B3653" s="16"/>
      <c r="C3653" s="17"/>
    </row>
    <row r="3654" spans="2:3">
      <c r="B3654" s="16"/>
      <c r="C3654" s="17"/>
    </row>
    <row r="3655" spans="2:3">
      <c r="B3655" s="16"/>
      <c r="C3655" s="17"/>
    </row>
    <row r="3656" spans="2:3">
      <c r="B3656" s="16"/>
      <c r="C3656" s="17"/>
    </row>
    <row r="3657" spans="2:3">
      <c r="B3657" s="16"/>
      <c r="C3657" s="17"/>
    </row>
    <row r="3658" spans="2:3">
      <c r="B3658" s="16"/>
      <c r="C3658" s="17"/>
    </row>
    <row r="3659" spans="2:3">
      <c r="B3659" s="16"/>
      <c r="C3659" s="17"/>
    </row>
    <row r="3660" spans="2:3">
      <c r="B3660" s="16"/>
      <c r="C3660" s="17"/>
    </row>
    <row r="3661" spans="2:3">
      <c r="B3661" s="16"/>
      <c r="C3661" s="17"/>
    </row>
    <row r="3662" spans="2:3">
      <c r="B3662" s="16"/>
      <c r="C3662" s="17"/>
    </row>
    <row r="3663" spans="2:3">
      <c r="B3663" s="16"/>
      <c r="C3663" s="17"/>
    </row>
    <row r="3664" spans="2:3">
      <c r="B3664" s="16"/>
      <c r="C3664" s="17"/>
    </row>
    <row r="3665" spans="2:3">
      <c r="B3665" s="16"/>
      <c r="C3665" s="17"/>
    </row>
    <row r="3666" spans="2:3">
      <c r="B3666" s="16"/>
      <c r="C3666" s="17"/>
    </row>
    <row r="3667" spans="2:3">
      <c r="B3667" s="16"/>
      <c r="C3667" s="17"/>
    </row>
    <row r="3668" spans="2:3">
      <c r="B3668" s="16"/>
      <c r="C3668" s="17"/>
    </row>
    <row r="3669" spans="2:3">
      <c r="B3669" s="16"/>
      <c r="C3669" s="17"/>
    </row>
    <row r="3670" spans="2:3">
      <c r="B3670" s="16"/>
      <c r="C3670" s="17"/>
    </row>
    <row r="3671" spans="2:3">
      <c r="B3671" s="16"/>
      <c r="C3671" s="17"/>
    </row>
    <row r="3672" spans="2:3">
      <c r="B3672" s="16"/>
      <c r="C3672" s="17"/>
    </row>
    <row r="3673" spans="2:3">
      <c r="B3673" s="16"/>
      <c r="C3673" s="17"/>
    </row>
    <row r="3674" spans="2:3">
      <c r="B3674" s="16"/>
      <c r="C3674" s="17"/>
    </row>
    <row r="3675" spans="2:3">
      <c r="B3675" s="16"/>
      <c r="C3675" s="17"/>
    </row>
    <row r="3676" spans="2:3">
      <c r="B3676" s="16"/>
      <c r="C3676" s="17"/>
    </row>
    <row r="3677" spans="2:3">
      <c r="B3677" s="16"/>
      <c r="C3677" s="17"/>
    </row>
    <row r="3678" spans="2:3">
      <c r="B3678" s="16"/>
      <c r="C3678" s="17"/>
    </row>
    <row r="3679" spans="2:3">
      <c r="B3679" s="16"/>
      <c r="C3679" s="17"/>
    </row>
    <row r="3680" spans="2:3">
      <c r="B3680" s="16"/>
      <c r="C3680" s="17"/>
    </row>
    <row r="3681" spans="2:3">
      <c r="B3681" s="16"/>
      <c r="C3681" s="17"/>
    </row>
    <row r="3682" spans="2:3">
      <c r="B3682" s="16"/>
      <c r="C3682" s="17"/>
    </row>
    <row r="3683" spans="2:3">
      <c r="B3683" s="16"/>
      <c r="C3683" s="17"/>
    </row>
    <row r="3684" spans="2:3">
      <c r="B3684" s="16"/>
      <c r="C3684" s="17"/>
    </row>
    <row r="3685" spans="2:3">
      <c r="B3685" s="16"/>
      <c r="C3685" s="17"/>
    </row>
    <row r="3686" spans="2:3">
      <c r="B3686" s="16"/>
      <c r="C3686" s="17"/>
    </row>
    <row r="3687" spans="2:3">
      <c r="B3687" s="16"/>
      <c r="C3687" s="17"/>
    </row>
    <row r="3688" spans="2:3">
      <c r="B3688" s="16"/>
      <c r="C3688" s="17"/>
    </row>
    <row r="3689" spans="2:3">
      <c r="B3689" s="16"/>
      <c r="C3689" s="17"/>
    </row>
    <row r="3690" spans="2:3">
      <c r="B3690" s="16"/>
      <c r="C3690" s="17"/>
    </row>
    <row r="3691" spans="2:3">
      <c r="B3691" s="16"/>
      <c r="C3691" s="17"/>
    </row>
    <row r="3692" spans="2:3">
      <c r="B3692" s="16"/>
      <c r="C3692" s="17"/>
    </row>
    <row r="3693" spans="2:3">
      <c r="B3693" s="16"/>
      <c r="C3693" s="17"/>
    </row>
    <row r="3694" spans="2:3">
      <c r="B3694" s="16"/>
      <c r="C3694" s="17"/>
    </row>
    <row r="3695" spans="2:3">
      <c r="B3695" s="16"/>
      <c r="C3695" s="17"/>
    </row>
    <row r="3696" spans="2:3">
      <c r="B3696" s="16"/>
      <c r="C3696" s="17"/>
    </row>
    <row r="3697" spans="2:3">
      <c r="B3697" s="16"/>
      <c r="C3697" s="17"/>
    </row>
    <row r="3698" spans="2:3">
      <c r="B3698" s="16"/>
      <c r="C3698" s="17"/>
    </row>
    <row r="3699" spans="2:3">
      <c r="B3699" s="16"/>
      <c r="C3699" s="17"/>
    </row>
    <row r="3700" spans="2:3">
      <c r="B3700" s="16"/>
      <c r="C3700" s="17"/>
    </row>
    <row r="3701" spans="2:3">
      <c r="B3701" s="16"/>
      <c r="C3701" s="17"/>
    </row>
    <row r="3702" spans="2:3">
      <c r="B3702" s="16"/>
      <c r="C3702" s="17"/>
    </row>
    <row r="3703" spans="2:3">
      <c r="B3703" s="16"/>
      <c r="C3703" s="17"/>
    </row>
    <row r="3704" spans="2:3">
      <c r="B3704" s="16"/>
      <c r="C3704" s="17"/>
    </row>
    <row r="3705" spans="2:3">
      <c r="B3705" s="16"/>
      <c r="C3705" s="17"/>
    </row>
    <row r="3706" spans="2:3">
      <c r="B3706" s="16"/>
      <c r="C3706" s="17"/>
    </row>
    <row r="3707" spans="2:3">
      <c r="B3707" s="16"/>
      <c r="C3707" s="17"/>
    </row>
    <row r="3708" spans="2:3">
      <c r="B3708" s="16"/>
      <c r="C3708" s="17"/>
    </row>
    <row r="3709" spans="2:3">
      <c r="B3709" s="16"/>
      <c r="C3709" s="17"/>
    </row>
    <row r="3710" spans="2:3">
      <c r="B3710" s="16"/>
      <c r="C3710" s="17"/>
    </row>
    <row r="3711" spans="2:3">
      <c r="B3711" s="16"/>
      <c r="C3711" s="17"/>
    </row>
    <row r="3712" spans="2:3">
      <c r="B3712" s="16"/>
      <c r="C3712" s="17"/>
    </row>
    <row r="3713" spans="2:3">
      <c r="B3713" s="16"/>
      <c r="C3713" s="17"/>
    </row>
    <row r="3714" spans="2:3">
      <c r="B3714" s="16"/>
      <c r="C3714" s="17"/>
    </row>
    <row r="3715" spans="2:3">
      <c r="B3715" s="16"/>
      <c r="C3715" s="17"/>
    </row>
    <row r="3716" spans="2:3">
      <c r="B3716" s="16"/>
      <c r="C3716" s="17"/>
    </row>
    <row r="3717" spans="2:3">
      <c r="B3717" s="16"/>
      <c r="C3717" s="17"/>
    </row>
    <row r="3718" spans="2:3">
      <c r="B3718" s="16"/>
      <c r="C3718" s="17"/>
    </row>
    <row r="3719" spans="2:3">
      <c r="B3719" s="16"/>
      <c r="C3719" s="17"/>
    </row>
    <row r="3720" spans="2:3">
      <c r="B3720" s="16"/>
      <c r="C3720" s="17"/>
    </row>
    <row r="3721" spans="2:3">
      <c r="B3721" s="16"/>
      <c r="C3721" s="17"/>
    </row>
    <row r="3722" spans="2:3">
      <c r="B3722" s="16"/>
      <c r="C3722" s="17"/>
    </row>
    <row r="3723" spans="2:3">
      <c r="B3723" s="16"/>
      <c r="C3723" s="17"/>
    </row>
    <row r="3724" spans="2:3">
      <c r="B3724" s="16"/>
      <c r="C3724" s="17"/>
    </row>
    <row r="3725" spans="2:3">
      <c r="B3725" s="16"/>
      <c r="C3725" s="17"/>
    </row>
    <row r="3726" spans="2:3">
      <c r="B3726" s="16"/>
      <c r="C3726" s="17"/>
    </row>
    <row r="3727" spans="2:3">
      <c r="B3727" s="16"/>
      <c r="C3727" s="17"/>
    </row>
    <row r="3728" spans="2:3">
      <c r="B3728" s="16"/>
      <c r="C3728" s="17"/>
    </row>
    <row r="3729" spans="2:3">
      <c r="B3729" s="16"/>
      <c r="C3729" s="17"/>
    </row>
    <row r="3730" spans="2:3">
      <c r="B3730" s="16"/>
      <c r="C3730" s="17"/>
    </row>
    <row r="3731" spans="2:3">
      <c r="B3731" s="16"/>
      <c r="C3731" s="17"/>
    </row>
    <row r="3732" spans="2:3">
      <c r="B3732" s="16"/>
      <c r="C3732" s="17"/>
    </row>
    <row r="3733" spans="2:3">
      <c r="B3733" s="16"/>
      <c r="C3733" s="17"/>
    </row>
    <row r="3734" spans="2:3">
      <c r="B3734" s="16"/>
      <c r="C3734" s="17"/>
    </row>
    <row r="3735" spans="2:3">
      <c r="B3735" s="16"/>
      <c r="C3735" s="17"/>
    </row>
    <row r="3736" spans="2:3">
      <c r="B3736" s="16"/>
      <c r="C3736" s="17"/>
    </row>
    <row r="3737" spans="2:3">
      <c r="B3737" s="16"/>
      <c r="C3737" s="17"/>
    </row>
    <row r="3738" spans="2:3">
      <c r="B3738" s="16"/>
      <c r="C3738" s="17"/>
    </row>
    <row r="3739" spans="2:3">
      <c r="B3739" s="16"/>
      <c r="C3739" s="17"/>
    </row>
    <row r="3740" spans="2:3">
      <c r="B3740" s="16"/>
      <c r="C3740" s="17"/>
    </row>
    <row r="3741" spans="2:3">
      <c r="B3741" s="16"/>
      <c r="C3741" s="17"/>
    </row>
    <row r="3742" spans="2:3">
      <c r="B3742" s="16"/>
      <c r="C3742" s="17"/>
    </row>
    <row r="3743" spans="2:3">
      <c r="B3743" s="16"/>
      <c r="C3743" s="17"/>
    </row>
    <row r="3744" spans="2:3">
      <c r="B3744" s="16"/>
      <c r="C3744" s="17"/>
    </row>
    <row r="3745" spans="2:3">
      <c r="B3745" s="16"/>
      <c r="C3745" s="17"/>
    </row>
    <row r="3746" spans="2:3">
      <c r="B3746" s="16"/>
      <c r="C3746" s="17"/>
    </row>
    <row r="3747" spans="2:3">
      <c r="B3747" s="16"/>
      <c r="C3747" s="17"/>
    </row>
    <row r="3748" spans="2:3">
      <c r="B3748" s="16"/>
      <c r="C3748" s="17"/>
    </row>
    <row r="3749" spans="2:3">
      <c r="B3749" s="16"/>
      <c r="C3749" s="17"/>
    </row>
    <row r="3750" spans="2:3">
      <c r="B3750" s="16"/>
      <c r="C3750" s="17"/>
    </row>
    <row r="3751" spans="2:3">
      <c r="B3751" s="16"/>
      <c r="C3751" s="17"/>
    </row>
    <row r="3752" spans="2:3">
      <c r="B3752" s="16"/>
      <c r="C3752" s="17"/>
    </row>
    <row r="3753" spans="2:3">
      <c r="B3753" s="16"/>
      <c r="C3753" s="17"/>
    </row>
    <row r="3754" spans="2:3">
      <c r="B3754" s="16"/>
      <c r="C3754" s="17"/>
    </row>
    <row r="3755" spans="2:3">
      <c r="B3755" s="16"/>
      <c r="C3755" s="17"/>
    </row>
    <row r="3756" spans="2:3">
      <c r="B3756" s="16"/>
      <c r="C3756" s="17"/>
    </row>
    <row r="3757" spans="2:3">
      <c r="B3757" s="16"/>
      <c r="C3757" s="17"/>
    </row>
    <row r="3758" spans="2:3">
      <c r="B3758" s="16"/>
      <c r="C3758" s="17"/>
    </row>
    <row r="3759" spans="2:3">
      <c r="B3759" s="16"/>
      <c r="C3759" s="17"/>
    </row>
    <row r="3760" spans="2:3">
      <c r="B3760" s="16"/>
      <c r="C3760" s="17"/>
    </row>
    <row r="3761" spans="2:3">
      <c r="B3761" s="16"/>
      <c r="C3761" s="17"/>
    </row>
    <row r="3762" spans="2:3">
      <c r="B3762" s="16"/>
      <c r="C3762" s="17"/>
    </row>
    <row r="3763" spans="2:3">
      <c r="B3763" s="16"/>
      <c r="C3763" s="17"/>
    </row>
    <row r="3764" spans="2:3">
      <c r="B3764" s="16"/>
      <c r="C3764" s="17"/>
    </row>
    <row r="3765" spans="2:3">
      <c r="B3765" s="16"/>
      <c r="C3765" s="17"/>
    </row>
    <row r="3766" spans="2:3">
      <c r="B3766" s="16"/>
      <c r="C3766" s="17"/>
    </row>
    <row r="3767" spans="2:3">
      <c r="B3767" s="16"/>
      <c r="C3767" s="17"/>
    </row>
    <row r="3768" spans="2:3">
      <c r="B3768" s="16"/>
      <c r="C3768" s="17"/>
    </row>
    <row r="3769" spans="2:3">
      <c r="B3769" s="16"/>
      <c r="C3769" s="17"/>
    </row>
    <row r="3770" spans="2:3">
      <c r="B3770" s="16"/>
      <c r="C3770" s="17"/>
    </row>
    <row r="3771" spans="2:3">
      <c r="B3771" s="16"/>
      <c r="C3771" s="17"/>
    </row>
    <row r="3772" spans="2:3">
      <c r="B3772" s="16"/>
      <c r="C3772" s="17"/>
    </row>
    <row r="3773" spans="2:3">
      <c r="B3773" s="16"/>
      <c r="C3773" s="17"/>
    </row>
    <row r="3774" spans="2:3">
      <c r="B3774" s="16"/>
      <c r="C3774" s="17"/>
    </row>
    <row r="3775" spans="2:3">
      <c r="B3775" s="16"/>
      <c r="C3775" s="17"/>
    </row>
    <row r="3776" spans="2:3">
      <c r="B3776" s="16"/>
      <c r="C3776" s="17"/>
    </row>
    <row r="3777" spans="2:3">
      <c r="B3777" s="16"/>
      <c r="C3777" s="17"/>
    </row>
    <row r="3778" spans="2:3">
      <c r="B3778" s="16"/>
      <c r="C3778" s="17"/>
    </row>
    <row r="3779" spans="2:3">
      <c r="B3779" s="16"/>
      <c r="C3779" s="17"/>
    </row>
    <row r="3780" spans="2:3">
      <c r="B3780" s="16"/>
      <c r="C3780" s="17"/>
    </row>
    <row r="3781" spans="2:3">
      <c r="B3781" s="16"/>
      <c r="C3781" s="17"/>
    </row>
    <row r="3782" spans="2:3">
      <c r="B3782" s="16"/>
      <c r="C3782" s="17"/>
    </row>
    <row r="3783" spans="2:3">
      <c r="B3783" s="16"/>
      <c r="C3783" s="17"/>
    </row>
    <row r="3784" spans="2:3">
      <c r="B3784" s="16"/>
      <c r="C3784" s="17"/>
    </row>
    <row r="3785" spans="2:3">
      <c r="B3785" s="16"/>
      <c r="C3785" s="17"/>
    </row>
    <row r="3786" spans="2:3">
      <c r="B3786" s="16"/>
      <c r="C3786" s="17"/>
    </row>
    <row r="3787" spans="2:3">
      <c r="B3787" s="16"/>
      <c r="C3787" s="17"/>
    </row>
    <row r="3788" spans="2:3">
      <c r="B3788" s="16"/>
      <c r="C3788" s="17"/>
    </row>
    <row r="3789" spans="2:3">
      <c r="B3789" s="16"/>
      <c r="C3789" s="17"/>
    </row>
    <row r="3790" spans="2:3">
      <c r="B3790" s="16"/>
      <c r="C3790" s="17"/>
    </row>
    <row r="3791" spans="2:3">
      <c r="B3791" s="16"/>
      <c r="C3791" s="17"/>
    </row>
    <row r="3792" spans="2:3">
      <c r="B3792" s="16"/>
      <c r="C3792" s="17"/>
    </row>
    <row r="3793" spans="2:3">
      <c r="B3793" s="16"/>
      <c r="C3793" s="17"/>
    </row>
    <row r="3794" spans="2:3">
      <c r="B3794" s="16"/>
      <c r="C3794" s="17"/>
    </row>
    <row r="3795" spans="2:3">
      <c r="B3795" s="16"/>
      <c r="C3795" s="17"/>
    </row>
    <row r="3796" spans="2:3">
      <c r="B3796" s="16"/>
      <c r="C3796" s="17"/>
    </row>
    <row r="3797" spans="2:3">
      <c r="B3797" s="16"/>
      <c r="C3797" s="17"/>
    </row>
    <row r="3798" spans="2:3">
      <c r="B3798" s="16"/>
      <c r="C3798" s="17"/>
    </row>
    <row r="3799" spans="2:3">
      <c r="B3799" s="16"/>
      <c r="C3799" s="17"/>
    </row>
    <row r="3800" spans="2:3">
      <c r="B3800" s="16"/>
      <c r="C3800" s="17"/>
    </row>
    <row r="3801" spans="2:3">
      <c r="B3801" s="16"/>
      <c r="C3801" s="17"/>
    </row>
    <row r="3802" spans="2:3">
      <c r="B3802" s="16"/>
      <c r="C3802" s="17"/>
    </row>
    <row r="3803" spans="2:3">
      <c r="B3803" s="16"/>
      <c r="C3803" s="17"/>
    </row>
    <row r="3804" spans="2:3">
      <c r="B3804" s="16"/>
      <c r="C3804" s="17"/>
    </row>
    <row r="3805" spans="2:3">
      <c r="B3805" s="16"/>
      <c r="C3805" s="17"/>
    </row>
    <row r="3806" spans="2:3">
      <c r="B3806" s="16"/>
      <c r="C3806" s="17"/>
    </row>
    <row r="3807" spans="2:3">
      <c r="B3807" s="16"/>
      <c r="C3807" s="17"/>
    </row>
    <row r="3808" spans="2:3">
      <c r="B3808" s="16"/>
      <c r="C3808" s="17"/>
    </row>
    <row r="3809" spans="2:3">
      <c r="B3809" s="16"/>
      <c r="C3809" s="17"/>
    </row>
    <row r="3810" spans="2:3">
      <c r="B3810" s="16"/>
      <c r="C3810" s="17"/>
    </row>
    <row r="3811" spans="2:3">
      <c r="B3811" s="16"/>
      <c r="C3811" s="17"/>
    </row>
    <row r="3812" spans="2:3">
      <c r="B3812" s="16"/>
      <c r="C3812" s="17"/>
    </row>
    <row r="3813" spans="2:3">
      <c r="B3813" s="16"/>
      <c r="C3813" s="17"/>
    </row>
    <row r="3814" spans="2:3">
      <c r="B3814" s="16"/>
      <c r="C3814" s="17"/>
    </row>
    <row r="3815" spans="2:3">
      <c r="B3815" s="16"/>
      <c r="C3815" s="17"/>
    </row>
    <row r="3816" spans="2:3">
      <c r="B3816" s="16"/>
      <c r="C3816" s="17"/>
    </row>
    <row r="3817" spans="2:3">
      <c r="B3817" s="16"/>
      <c r="C3817" s="17"/>
    </row>
    <row r="3818" spans="2:3">
      <c r="B3818" s="16"/>
      <c r="C3818" s="17"/>
    </row>
    <row r="3819" spans="2:3">
      <c r="B3819" s="16"/>
      <c r="C3819" s="17"/>
    </row>
    <row r="3820" spans="2:3">
      <c r="B3820" s="16"/>
      <c r="C3820" s="17"/>
    </row>
    <row r="3821" spans="2:3">
      <c r="B3821" s="16"/>
      <c r="C3821" s="17"/>
    </row>
    <row r="3822" spans="2:3">
      <c r="B3822" s="16"/>
      <c r="C3822" s="17"/>
    </row>
    <row r="3823" spans="2:3">
      <c r="B3823" s="16"/>
      <c r="C3823" s="17"/>
    </row>
    <row r="3824" spans="2:3">
      <c r="B3824" s="16"/>
      <c r="C3824" s="17"/>
    </row>
    <row r="3825" spans="2:3">
      <c r="B3825" s="16"/>
      <c r="C3825" s="17"/>
    </row>
    <row r="3826" spans="2:3">
      <c r="B3826" s="16"/>
      <c r="C3826" s="17"/>
    </row>
    <row r="3827" spans="2:3">
      <c r="B3827" s="16"/>
      <c r="C3827" s="17"/>
    </row>
    <row r="3828" spans="2:3">
      <c r="B3828" s="16"/>
      <c r="C3828" s="17"/>
    </row>
    <row r="3829" spans="2:3">
      <c r="B3829" s="16"/>
      <c r="C3829" s="17"/>
    </row>
    <row r="3830" spans="2:3">
      <c r="B3830" s="16"/>
      <c r="C3830" s="17"/>
    </row>
    <row r="3831" spans="2:3">
      <c r="B3831" s="16"/>
      <c r="C3831" s="17"/>
    </row>
    <row r="3832" spans="2:3">
      <c r="B3832" s="16"/>
      <c r="C3832" s="17"/>
    </row>
    <row r="3833" spans="2:3">
      <c r="B3833" s="16"/>
      <c r="C3833" s="17"/>
    </row>
    <row r="3834" spans="2:3">
      <c r="B3834" s="16"/>
      <c r="C3834" s="17"/>
    </row>
    <row r="3835" spans="2:3">
      <c r="B3835" s="16"/>
      <c r="C3835" s="17"/>
    </row>
    <row r="3836" spans="2:3">
      <c r="B3836" s="16"/>
      <c r="C3836" s="17"/>
    </row>
    <row r="3837" spans="2:3">
      <c r="B3837" s="16"/>
      <c r="C3837" s="17"/>
    </row>
    <row r="3838" spans="2:3">
      <c r="B3838" s="16"/>
      <c r="C3838" s="17"/>
    </row>
    <row r="3839" spans="2:3">
      <c r="B3839" s="16"/>
      <c r="C3839" s="17"/>
    </row>
    <row r="3840" spans="2:3">
      <c r="B3840" s="16"/>
      <c r="C3840" s="17"/>
    </row>
    <row r="3841" spans="2:3">
      <c r="B3841" s="16"/>
      <c r="C3841" s="17"/>
    </row>
    <row r="3842" spans="2:3">
      <c r="B3842" s="16"/>
      <c r="C3842" s="17"/>
    </row>
    <row r="3843" spans="2:3">
      <c r="B3843" s="16"/>
      <c r="C3843" s="17"/>
    </row>
    <row r="3844" spans="2:3">
      <c r="B3844" s="16"/>
      <c r="C3844" s="17"/>
    </row>
    <row r="3845" spans="2:3">
      <c r="B3845" s="16"/>
      <c r="C3845" s="17"/>
    </row>
    <row r="3846" spans="2:3">
      <c r="B3846" s="16"/>
      <c r="C3846" s="17"/>
    </row>
    <row r="3847" spans="2:3">
      <c r="B3847" s="16"/>
      <c r="C3847" s="17"/>
    </row>
    <row r="3848" spans="2:3">
      <c r="B3848" s="16"/>
      <c r="C3848" s="17"/>
    </row>
    <row r="3849" spans="2:3">
      <c r="B3849" s="16"/>
      <c r="C3849" s="17"/>
    </row>
    <row r="3850" spans="2:3">
      <c r="B3850" s="16"/>
      <c r="C3850" s="17"/>
    </row>
    <row r="3851" spans="2:3">
      <c r="B3851" s="16"/>
      <c r="C3851" s="17"/>
    </row>
    <row r="3852" spans="2:3">
      <c r="B3852" s="16"/>
      <c r="C3852" s="17"/>
    </row>
    <row r="3853" spans="2:3">
      <c r="B3853" s="16"/>
      <c r="C3853" s="17"/>
    </row>
    <row r="3854" spans="2:3">
      <c r="B3854" s="16"/>
      <c r="C3854" s="17"/>
    </row>
    <row r="3855" spans="2:3">
      <c r="B3855" s="16"/>
      <c r="C3855" s="17"/>
    </row>
    <row r="3856" spans="2:3">
      <c r="B3856" s="16"/>
      <c r="C3856" s="17"/>
    </row>
    <row r="3857" spans="2:3">
      <c r="B3857" s="16"/>
      <c r="C3857" s="17"/>
    </row>
    <row r="3858" spans="2:3">
      <c r="B3858" s="16"/>
      <c r="C3858" s="17"/>
    </row>
    <row r="3859" spans="2:3">
      <c r="B3859" s="16"/>
      <c r="C3859" s="17"/>
    </row>
    <row r="3860" spans="2:3">
      <c r="B3860" s="16"/>
      <c r="C3860" s="17"/>
    </row>
    <row r="3861" spans="2:3">
      <c r="B3861" s="16"/>
      <c r="C3861" s="17"/>
    </row>
    <row r="3862" spans="2:3">
      <c r="B3862" s="16"/>
      <c r="C3862" s="17"/>
    </row>
    <row r="3863" spans="2:3">
      <c r="B3863" s="16"/>
      <c r="C3863" s="17"/>
    </row>
    <row r="3864" spans="2:3">
      <c r="B3864" s="16"/>
      <c r="C3864" s="17"/>
    </row>
    <row r="3865" spans="2:3">
      <c r="B3865" s="16"/>
      <c r="C3865" s="17"/>
    </row>
    <row r="3866" spans="2:3">
      <c r="B3866" s="16"/>
      <c r="C3866" s="17"/>
    </row>
    <row r="3867" spans="2:3">
      <c r="B3867" s="16"/>
      <c r="C3867" s="17"/>
    </row>
    <row r="3868" spans="2:3">
      <c r="B3868" s="16"/>
      <c r="C3868" s="17"/>
    </row>
    <row r="3869" spans="2:3">
      <c r="B3869" s="16"/>
      <c r="C3869" s="17"/>
    </row>
    <row r="3870" spans="2:3">
      <c r="B3870" s="16"/>
      <c r="C3870" s="17"/>
    </row>
    <row r="3871" spans="2:3">
      <c r="B3871" s="16"/>
      <c r="C3871" s="17"/>
    </row>
    <row r="3872" spans="2:3">
      <c r="B3872" s="16"/>
      <c r="C3872" s="17"/>
    </row>
    <row r="3873" spans="2:3">
      <c r="B3873" s="16"/>
      <c r="C3873" s="17"/>
    </row>
    <row r="3874" spans="2:3">
      <c r="B3874" s="16"/>
      <c r="C3874" s="17"/>
    </row>
    <row r="3875" spans="2:3">
      <c r="B3875" s="16"/>
      <c r="C3875" s="17"/>
    </row>
    <row r="3876" spans="2:3">
      <c r="B3876" s="16"/>
      <c r="C3876" s="17"/>
    </row>
    <row r="3877" spans="2:3">
      <c r="B3877" s="16"/>
      <c r="C3877" s="17"/>
    </row>
    <row r="3878" spans="2:3">
      <c r="B3878" s="16"/>
      <c r="C3878" s="17"/>
    </row>
    <row r="3879" spans="2:3">
      <c r="B3879" s="16"/>
      <c r="C3879" s="17"/>
    </row>
    <row r="3880" spans="2:3">
      <c r="B3880" s="16"/>
      <c r="C3880" s="17"/>
    </row>
    <row r="3881" spans="2:3">
      <c r="B3881" s="16"/>
      <c r="C3881" s="17"/>
    </row>
    <row r="3882" spans="2:3">
      <c r="B3882" s="16"/>
      <c r="C3882" s="17"/>
    </row>
    <row r="3883" spans="2:3">
      <c r="B3883" s="16"/>
      <c r="C3883" s="17"/>
    </row>
    <row r="3884" spans="2:3">
      <c r="B3884" s="16"/>
      <c r="C3884" s="17"/>
    </row>
    <row r="3885" spans="2:3">
      <c r="B3885" s="16"/>
      <c r="C3885" s="17"/>
    </row>
    <row r="3886" spans="2:3">
      <c r="B3886" s="16"/>
      <c r="C3886" s="17"/>
    </row>
    <row r="3887" spans="2:3">
      <c r="B3887" s="16"/>
      <c r="C3887" s="17"/>
    </row>
    <row r="3888" spans="2:3">
      <c r="B3888" s="16"/>
      <c r="C3888" s="17"/>
    </row>
    <row r="3889" spans="2:3">
      <c r="B3889" s="16"/>
      <c r="C3889" s="17"/>
    </row>
    <row r="3890" spans="2:3">
      <c r="B3890" s="16"/>
      <c r="C3890" s="17"/>
    </row>
    <row r="3891" spans="2:3">
      <c r="B3891" s="16"/>
      <c r="C3891" s="17"/>
    </row>
    <row r="3892" spans="2:3">
      <c r="B3892" s="16"/>
      <c r="C3892" s="17"/>
    </row>
    <row r="3893" spans="2:3">
      <c r="B3893" s="16"/>
      <c r="C3893" s="17"/>
    </row>
    <row r="3894" spans="2:3">
      <c r="B3894" s="16"/>
      <c r="C3894" s="17"/>
    </row>
    <row r="3895" spans="2:3">
      <c r="B3895" s="16"/>
      <c r="C3895" s="17"/>
    </row>
    <row r="3896" spans="2:3">
      <c r="B3896" s="16"/>
      <c r="C3896" s="17"/>
    </row>
    <row r="3897" spans="2:3">
      <c r="B3897" s="16"/>
      <c r="C3897" s="17"/>
    </row>
    <row r="3898" spans="2:3">
      <c r="B3898" s="16"/>
      <c r="C3898" s="17"/>
    </row>
    <row r="3899" spans="2:3">
      <c r="B3899" s="16"/>
      <c r="C3899" s="17"/>
    </row>
    <row r="3900" spans="2:3">
      <c r="B3900" s="16"/>
      <c r="C3900" s="17"/>
    </row>
    <row r="3901" spans="2:3">
      <c r="B3901" s="16"/>
      <c r="C3901" s="17"/>
    </row>
    <row r="3902" spans="2:3">
      <c r="B3902" s="16"/>
      <c r="C3902" s="17"/>
    </row>
    <row r="3903" spans="2:3">
      <c r="B3903" s="16"/>
      <c r="C3903" s="17"/>
    </row>
    <row r="3904" spans="2:3">
      <c r="B3904" s="16"/>
      <c r="C3904" s="17"/>
    </row>
    <row r="3905" spans="2:3">
      <c r="B3905" s="16"/>
      <c r="C3905" s="17"/>
    </row>
    <row r="3906" spans="2:3">
      <c r="B3906" s="16"/>
      <c r="C3906" s="17"/>
    </row>
    <row r="3907" spans="2:3">
      <c r="B3907" s="16"/>
      <c r="C3907" s="17"/>
    </row>
    <row r="3908" spans="2:3">
      <c r="B3908" s="16"/>
      <c r="C3908" s="17"/>
    </row>
    <row r="3909" spans="2:3">
      <c r="B3909" s="16"/>
      <c r="C3909" s="17"/>
    </row>
    <row r="3910" spans="2:3">
      <c r="B3910" s="16"/>
      <c r="C3910" s="17"/>
    </row>
    <row r="3911" spans="2:3">
      <c r="B3911" s="16"/>
      <c r="C3911" s="17"/>
    </row>
    <row r="3912" spans="2:3">
      <c r="B3912" s="16"/>
      <c r="C3912" s="17"/>
    </row>
    <row r="3913" spans="2:3">
      <c r="B3913" s="16"/>
      <c r="C3913" s="17"/>
    </row>
    <row r="3914" spans="2:3">
      <c r="B3914" s="16"/>
      <c r="C3914" s="17"/>
    </row>
    <row r="3915" spans="2:3">
      <c r="B3915" s="16"/>
      <c r="C3915" s="17"/>
    </row>
    <row r="3916" spans="2:3">
      <c r="B3916" s="16"/>
      <c r="C3916" s="17"/>
    </row>
    <row r="3917" spans="2:3">
      <c r="B3917" s="16"/>
      <c r="C3917" s="17"/>
    </row>
    <row r="3918" spans="2:3">
      <c r="B3918" s="16"/>
      <c r="C3918" s="17"/>
    </row>
    <row r="3919" spans="2:3">
      <c r="B3919" s="16"/>
      <c r="C3919" s="17"/>
    </row>
    <row r="3920" spans="2:3">
      <c r="B3920" s="16"/>
      <c r="C3920" s="17"/>
    </row>
    <row r="3921" spans="2:3">
      <c r="B3921" s="16"/>
      <c r="C3921" s="17"/>
    </row>
    <row r="3922" spans="2:3">
      <c r="B3922" s="16"/>
      <c r="C3922" s="17"/>
    </row>
    <row r="3923" spans="2:3">
      <c r="B3923" s="16"/>
      <c r="C3923" s="17"/>
    </row>
    <row r="3924" spans="2:3">
      <c r="B3924" s="16"/>
      <c r="C3924" s="17"/>
    </row>
    <row r="3925" spans="2:3">
      <c r="B3925" s="16"/>
      <c r="C3925" s="17"/>
    </row>
    <row r="3926" spans="2:3">
      <c r="B3926" s="16"/>
      <c r="C3926" s="17"/>
    </row>
    <row r="3927" spans="2:3">
      <c r="B3927" s="16"/>
      <c r="C3927" s="17"/>
    </row>
    <row r="3928" spans="2:3">
      <c r="B3928" s="16"/>
      <c r="C3928" s="17"/>
    </row>
    <row r="3929" spans="2:3">
      <c r="B3929" s="16"/>
      <c r="C3929" s="17"/>
    </row>
    <row r="3930" spans="2:3">
      <c r="B3930" s="16"/>
      <c r="C3930" s="17"/>
    </row>
    <row r="3931" spans="2:3">
      <c r="B3931" s="16"/>
      <c r="C3931" s="17"/>
    </row>
    <row r="3932" spans="2:3">
      <c r="B3932" s="16"/>
      <c r="C3932" s="17"/>
    </row>
    <row r="3933" spans="2:3">
      <c r="B3933" s="16"/>
      <c r="C3933" s="17"/>
    </row>
    <row r="3934" spans="2:3">
      <c r="B3934" s="16"/>
      <c r="C3934" s="17"/>
    </row>
    <row r="3935" spans="2:3">
      <c r="B3935" s="16"/>
      <c r="C3935" s="17"/>
    </row>
    <row r="3936" spans="2:3">
      <c r="B3936" s="16"/>
      <c r="C3936" s="17"/>
    </row>
    <row r="3937" spans="2:3">
      <c r="B3937" s="16"/>
      <c r="C3937" s="17"/>
    </row>
    <row r="3938" spans="2:3">
      <c r="B3938" s="16"/>
      <c r="C3938" s="17"/>
    </row>
    <row r="3939" spans="2:3">
      <c r="B3939" s="16"/>
      <c r="C3939" s="17"/>
    </row>
    <row r="3940" spans="2:3">
      <c r="B3940" s="16"/>
      <c r="C3940" s="17"/>
    </row>
    <row r="3941" spans="2:3">
      <c r="B3941" s="16"/>
      <c r="C3941" s="17"/>
    </row>
    <row r="3942" spans="2:3">
      <c r="B3942" s="16"/>
      <c r="C3942" s="17"/>
    </row>
    <row r="3943" spans="2:3">
      <c r="B3943" s="16"/>
      <c r="C3943" s="17"/>
    </row>
    <row r="3944" spans="2:3">
      <c r="B3944" s="16"/>
      <c r="C3944" s="17"/>
    </row>
    <row r="3945" spans="2:3">
      <c r="B3945" s="16"/>
      <c r="C3945" s="17"/>
    </row>
    <row r="3946" spans="2:3">
      <c r="B3946" s="16"/>
      <c r="C3946" s="17"/>
    </row>
    <row r="3947" spans="2:3">
      <c r="B3947" s="16"/>
      <c r="C3947" s="17"/>
    </row>
    <row r="3948" spans="2:3">
      <c r="B3948" s="16"/>
      <c r="C3948" s="17"/>
    </row>
    <row r="3949" spans="2:3">
      <c r="B3949" s="16"/>
      <c r="C3949" s="17"/>
    </row>
    <row r="3950" spans="2:3">
      <c r="B3950" s="16"/>
      <c r="C3950" s="17"/>
    </row>
    <row r="3951" spans="2:3">
      <c r="B3951" s="16"/>
      <c r="C3951" s="17"/>
    </row>
    <row r="3952" spans="2:3">
      <c r="B3952" s="16"/>
      <c r="C3952" s="17"/>
    </row>
    <row r="3953" spans="2:3">
      <c r="B3953" s="16"/>
      <c r="C3953" s="17"/>
    </row>
    <row r="3954" spans="2:3">
      <c r="B3954" s="16"/>
      <c r="C3954" s="17"/>
    </row>
    <row r="3955" spans="2:3">
      <c r="B3955" s="16"/>
      <c r="C3955" s="17"/>
    </row>
    <row r="3956" spans="2:3">
      <c r="B3956" s="16"/>
      <c r="C3956" s="17"/>
    </row>
    <row r="3957" spans="2:3">
      <c r="B3957" s="16"/>
      <c r="C3957" s="17"/>
    </row>
    <row r="3958" spans="2:3">
      <c r="B3958" s="16"/>
      <c r="C3958" s="17"/>
    </row>
    <row r="3959" spans="2:3">
      <c r="B3959" s="16"/>
      <c r="C3959" s="17"/>
    </row>
    <row r="3960" spans="2:3">
      <c r="B3960" s="16"/>
      <c r="C3960" s="17"/>
    </row>
    <row r="3961" spans="2:3">
      <c r="B3961" s="16"/>
      <c r="C3961" s="17"/>
    </row>
    <row r="3962" spans="2:3">
      <c r="B3962" s="16"/>
      <c r="C3962" s="17"/>
    </row>
    <row r="3963" spans="2:3">
      <c r="B3963" s="16"/>
      <c r="C3963" s="17"/>
    </row>
    <row r="3964" spans="2:3">
      <c r="B3964" s="16"/>
      <c r="C3964" s="17"/>
    </row>
    <row r="3965" spans="2:3">
      <c r="B3965" s="16"/>
      <c r="C3965" s="17"/>
    </row>
    <row r="3966" spans="2:3">
      <c r="B3966" s="16"/>
      <c r="C3966" s="17"/>
    </row>
    <row r="3967" spans="2:3">
      <c r="B3967" s="16"/>
      <c r="C3967" s="17"/>
    </row>
    <row r="3968" spans="2:3">
      <c r="B3968" s="16"/>
      <c r="C3968" s="17"/>
    </row>
    <row r="3969" spans="2:3">
      <c r="B3969" s="16"/>
      <c r="C3969" s="17"/>
    </row>
    <row r="3970" spans="2:3">
      <c r="B3970" s="16"/>
      <c r="C3970" s="17"/>
    </row>
    <row r="3971" spans="2:3">
      <c r="B3971" s="16"/>
      <c r="C3971" s="17"/>
    </row>
    <row r="3972" spans="2:3">
      <c r="B3972" s="16"/>
      <c r="C3972" s="17"/>
    </row>
    <row r="3973" spans="2:3">
      <c r="B3973" s="16"/>
      <c r="C3973" s="17"/>
    </row>
    <row r="3974" spans="2:3">
      <c r="B3974" s="16"/>
      <c r="C3974" s="17"/>
    </row>
    <row r="3975" spans="2:3">
      <c r="B3975" s="16"/>
      <c r="C3975" s="17"/>
    </row>
    <row r="3976" spans="2:3">
      <c r="B3976" s="16"/>
      <c r="C3976" s="17"/>
    </row>
    <row r="3977" spans="2:3">
      <c r="B3977" s="16"/>
      <c r="C3977" s="17"/>
    </row>
    <row r="3978" spans="2:3">
      <c r="B3978" s="16"/>
      <c r="C3978" s="17"/>
    </row>
    <row r="3979" spans="2:3">
      <c r="B3979" s="16"/>
      <c r="C3979" s="17"/>
    </row>
    <row r="3980" spans="2:3">
      <c r="B3980" s="16"/>
      <c r="C3980" s="17"/>
    </row>
    <row r="3981" spans="2:3">
      <c r="B3981" s="16"/>
      <c r="C3981" s="17"/>
    </row>
    <row r="3982" spans="2:3">
      <c r="B3982" s="16"/>
      <c r="C3982" s="17"/>
    </row>
    <row r="3983" spans="2:3">
      <c r="B3983" s="16"/>
      <c r="C3983" s="17"/>
    </row>
    <row r="3984" spans="2:3">
      <c r="B3984" s="16"/>
      <c r="C3984" s="17"/>
    </row>
    <row r="3985" spans="2:3">
      <c r="B3985" s="16"/>
      <c r="C3985" s="17"/>
    </row>
    <row r="3986" spans="2:3">
      <c r="B3986" s="16"/>
      <c r="C3986" s="17"/>
    </row>
    <row r="3987" spans="2:3">
      <c r="B3987" s="16"/>
      <c r="C3987" s="17"/>
    </row>
    <row r="3988" spans="2:3">
      <c r="B3988" s="16"/>
      <c r="C3988" s="17"/>
    </row>
    <row r="3989" spans="2:3">
      <c r="B3989" s="16"/>
      <c r="C3989" s="17"/>
    </row>
    <row r="3990" spans="2:3">
      <c r="B3990" s="16"/>
      <c r="C3990" s="17"/>
    </row>
    <row r="3991" spans="2:3">
      <c r="B3991" s="16"/>
      <c r="C3991" s="17"/>
    </row>
    <row r="3992" spans="2:3">
      <c r="B3992" s="16"/>
      <c r="C3992" s="17"/>
    </row>
    <row r="3993" spans="2:3">
      <c r="B3993" s="16"/>
      <c r="C3993" s="17"/>
    </row>
    <row r="3994" spans="2:3">
      <c r="B3994" s="16"/>
      <c r="C3994" s="17"/>
    </row>
    <row r="3995" spans="2:3">
      <c r="B3995" s="16"/>
      <c r="C3995" s="17"/>
    </row>
    <row r="3996" spans="2:3">
      <c r="B3996" s="16"/>
      <c r="C3996" s="17"/>
    </row>
    <row r="3997" spans="2:3">
      <c r="B3997" s="16"/>
      <c r="C3997" s="17"/>
    </row>
    <row r="3998" spans="2:3">
      <c r="B3998" s="16"/>
      <c r="C3998" s="17"/>
    </row>
    <row r="3999" spans="2:3">
      <c r="B3999" s="16"/>
      <c r="C3999" s="17"/>
    </row>
    <row r="4000" spans="2:3">
      <c r="B4000" s="16"/>
      <c r="C4000" s="17"/>
    </row>
    <row r="4001" spans="2:3">
      <c r="B4001" s="16"/>
      <c r="C4001" s="17"/>
    </row>
    <row r="4002" spans="2:3">
      <c r="B4002" s="16"/>
      <c r="C4002" s="17"/>
    </row>
    <row r="4003" spans="2:3">
      <c r="B4003" s="16"/>
      <c r="C4003" s="17"/>
    </row>
    <row r="4004" spans="2:3">
      <c r="B4004" s="16"/>
      <c r="C4004" s="17"/>
    </row>
    <row r="4005" spans="2:3">
      <c r="B4005" s="16"/>
      <c r="C4005" s="17"/>
    </row>
    <row r="4006" spans="2:3">
      <c r="B4006" s="16"/>
      <c r="C4006" s="17"/>
    </row>
    <row r="4007" spans="2:3">
      <c r="B4007" s="16"/>
      <c r="C4007" s="17"/>
    </row>
    <row r="4008" spans="2:3">
      <c r="B4008" s="16"/>
      <c r="C4008" s="17"/>
    </row>
    <row r="4009" spans="2:3">
      <c r="B4009" s="16"/>
      <c r="C4009" s="17"/>
    </row>
    <row r="4010" spans="2:3">
      <c r="B4010" s="16"/>
      <c r="C4010" s="17"/>
    </row>
    <row r="4011" spans="2:3">
      <c r="B4011" s="16"/>
      <c r="C4011" s="17"/>
    </row>
    <row r="4012" spans="2:3">
      <c r="B4012" s="16"/>
      <c r="C4012" s="17"/>
    </row>
    <row r="4013" spans="2:3">
      <c r="B4013" s="16"/>
      <c r="C4013" s="17"/>
    </row>
    <row r="4014" spans="2:3">
      <c r="B4014" s="16"/>
      <c r="C4014" s="17"/>
    </row>
    <row r="4015" spans="2:3">
      <c r="B4015" s="16"/>
      <c r="C4015" s="17"/>
    </row>
    <row r="4016" spans="2:3">
      <c r="B4016" s="16"/>
      <c r="C4016" s="17"/>
    </row>
    <row r="4017" spans="2:3">
      <c r="B4017" s="16"/>
      <c r="C4017" s="17"/>
    </row>
    <row r="4018" spans="2:3">
      <c r="B4018" s="16"/>
      <c r="C4018" s="17"/>
    </row>
    <row r="4019" spans="2:3">
      <c r="B4019" s="16"/>
      <c r="C4019" s="17"/>
    </row>
    <row r="4020" spans="2:3">
      <c r="B4020" s="16"/>
      <c r="C4020" s="17"/>
    </row>
    <row r="4021" spans="2:3">
      <c r="B4021" s="16"/>
      <c r="C4021" s="17"/>
    </row>
    <row r="4022" spans="2:3">
      <c r="B4022" s="16"/>
      <c r="C4022" s="17"/>
    </row>
    <row r="4023" spans="2:3">
      <c r="B4023" s="16"/>
      <c r="C4023" s="17"/>
    </row>
    <row r="4024" spans="2:3">
      <c r="B4024" s="16"/>
      <c r="C4024" s="17"/>
    </row>
    <row r="4025" spans="2:3">
      <c r="B4025" s="16"/>
      <c r="C4025" s="17"/>
    </row>
    <row r="4026" spans="2:3">
      <c r="B4026" s="16"/>
      <c r="C4026" s="17"/>
    </row>
    <row r="4027" spans="2:3">
      <c r="B4027" s="16"/>
      <c r="C4027" s="17"/>
    </row>
    <row r="4028" spans="2:3">
      <c r="B4028" s="16"/>
      <c r="C4028" s="17"/>
    </row>
    <row r="4029" spans="2:3">
      <c r="B4029" s="16"/>
      <c r="C4029" s="17"/>
    </row>
    <row r="4030" spans="2:3">
      <c r="B4030" s="16"/>
      <c r="C4030" s="17"/>
    </row>
    <row r="4031" spans="2:3">
      <c r="B4031" s="16"/>
      <c r="C4031" s="17"/>
    </row>
    <row r="4032" spans="2:3">
      <c r="B4032" s="16"/>
      <c r="C4032" s="17"/>
    </row>
    <row r="4033" spans="2:3">
      <c r="B4033" s="16"/>
      <c r="C4033" s="17"/>
    </row>
    <row r="4034" spans="2:3">
      <c r="B4034" s="16"/>
      <c r="C4034" s="17"/>
    </row>
    <row r="4035" spans="2:3">
      <c r="B4035" s="16"/>
      <c r="C4035" s="17"/>
    </row>
    <row r="4036" spans="2:3">
      <c r="B4036" s="16"/>
      <c r="C4036" s="17"/>
    </row>
    <row r="4037" spans="2:3">
      <c r="B4037" s="16"/>
      <c r="C4037" s="17"/>
    </row>
    <row r="4038" spans="2:3">
      <c r="B4038" s="16"/>
      <c r="C4038" s="17"/>
    </row>
    <row r="4039" spans="2:3">
      <c r="B4039" s="16"/>
      <c r="C4039" s="17"/>
    </row>
    <row r="4040" spans="2:3">
      <c r="B4040" s="16"/>
      <c r="C4040" s="17"/>
    </row>
    <row r="4041" spans="2:3">
      <c r="B4041" s="16"/>
      <c r="C4041" s="17"/>
    </row>
    <row r="4042" spans="2:3">
      <c r="B4042" s="16"/>
      <c r="C4042" s="17"/>
    </row>
    <row r="4043" spans="2:3">
      <c r="B4043" s="16"/>
      <c r="C4043" s="17"/>
    </row>
    <row r="4044" spans="2:3">
      <c r="B4044" s="16"/>
      <c r="C4044" s="17"/>
    </row>
    <row r="4045" spans="2:3">
      <c r="B4045" s="16"/>
      <c r="C4045" s="17"/>
    </row>
    <row r="4046" spans="2:3">
      <c r="B4046" s="16"/>
      <c r="C4046" s="17"/>
    </row>
    <row r="4047" spans="2:3">
      <c r="B4047" s="16"/>
      <c r="C4047" s="17"/>
    </row>
    <row r="4048" spans="2:3">
      <c r="B4048" s="16"/>
      <c r="C4048" s="17"/>
    </row>
    <row r="4049" spans="2:3">
      <c r="B4049" s="16"/>
      <c r="C4049" s="17"/>
    </row>
    <row r="4050" spans="2:3">
      <c r="B4050" s="16"/>
      <c r="C4050" s="17"/>
    </row>
    <row r="4051" spans="2:3">
      <c r="B4051" s="16"/>
      <c r="C4051" s="17"/>
    </row>
    <row r="4052" spans="2:3">
      <c r="B4052" s="16"/>
      <c r="C4052" s="17"/>
    </row>
    <row r="4053" spans="2:3">
      <c r="B4053" s="16"/>
      <c r="C4053" s="17"/>
    </row>
    <row r="4054" spans="2:3">
      <c r="B4054" s="16"/>
      <c r="C4054" s="17"/>
    </row>
    <row r="4055" spans="2:3">
      <c r="B4055" s="16"/>
      <c r="C4055" s="17"/>
    </row>
    <row r="4056" spans="2:3">
      <c r="B4056" s="16"/>
      <c r="C4056" s="17"/>
    </row>
    <row r="4057" spans="2:3">
      <c r="B4057" s="16"/>
      <c r="C4057" s="17"/>
    </row>
    <row r="4058" spans="2:3">
      <c r="B4058" s="16"/>
      <c r="C4058" s="17"/>
    </row>
    <row r="4059" spans="2:3">
      <c r="B4059" s="16"/>
      <c r="C4059" s="17"/>
    </row>
    <row r="4060" spans="2:3">
      <c r="B4060" s="16"/>
      <c r="C4060" s="17"/>
    </row>
    <row r="4061" spans="2:3">
      <c r="B4061" s="16"/>
      <c r="C4061" s="17"/>
    </row>
    <row r="4062" spans="2:3">
      <c r="B4062" s="16"/>
      <c r="C4062" s="17"/>
    </row>
    <row r="4063" spans="2:3">
      <c r="B4063" s="16"/>
      <c r="C4063" s="17"/>
    </row>
    <row r="4064" spans="2:3">
      <c r="B4064" s="16"/>
      <c r="C4064" s="17"/>
    </row>
    <row r="4065" spans="2:3">
      <c r="B4065" s="16"/>
      <c r="C4065" s="17"/>
    </row>
    <row r="4066" spans="2:3">
      <c r="B4066" s="16"/>
      <c r="C4066" s="17"/>
    </row>
    <row r="4067" spans="2:3">
      <c r="B4067" s="16"/>
      <c r="C4067" s="17"/>
    </row>
    <row r="4068" spans="2:3">
      <c r="B4068" s="16"/>
      <c r="C4068" s="17"/>
    </row>
    <row r="4069" spans="2:3">
      <c r="B4069" s="16"/>
      <c r="C4069" s="17"/>
    </row>
    <row r="4070" spans="2:3">
      <c r="B4070" s="16"/>
      <c r="C4070" s="17"/>
    </row>
    <row r="4071" spans="2:3">
      <c r="B4071" s="16"/>
      <c r="C4071" s="17"/>
    </row>
    <row r="4072" spans="2:3">
      <c r="B4072" s="16"/>
      <c r="C4072" s="17"/>
    </row>
    <row r="4073" spans="2:3">
      <c r="B4073" s="16"/>
      <c r="C4073" s="17"/>
    </row>
    <row r="4074" spans="2:3">
      <c r="B4074" s="16"/>
      <c r="C4074" s="17"/>
    </row>
    <row r="4075" spans="2:3">
      <c r="B4075" s="16"/>
      <c r="C4075" s="17"/>
    </row>
    <row r="4076" spans="2:3">
      <c r="B4076" s="16"/>
      <c r="C4076" s="17"/>
    </row>
    <row r="4077" spans="2:3">
      <c r="B4077" s="16"/>
      <c r="C4077" s="17"/>
    </row>
    <row r="4078" spans="2:3">
      <c r="B4078" s="16"/>
      <c r="C4078" s="17"/>
    </row>
    <row r="4079" spans="2:3">
      <c r="B4079" s="16"/>
      <c r="C4079" s="17"/>
    </row>
    <row r="4080" spans="2:3">
      <c r="B4080" s="16"/>
      <c r="C4080" s="17"/>
    </row>
    <row r="4081" spans="2:3">
      <c r="B4081" s="16"/>
      <c r="C4081" s="17"/>
    </row>
    <row r="4082" spans="2:3">
      <c r="B4082" s="16"/>
      <c r="C4082" s="17"/>
    </row>
    <row r="4083" spans="2:3">
      <c r="B4083" s="16"/>
      <c r="C4083" s="17"/>
    </row>
    <row r="4084" spans="2:3">
      <c r="B4084" s="16"/>
      <c r="C4084" s="17"/>
    </row>
    <row r="4085" spans="2:3">
      <c r="B4085" s="16"/>
      <c r="C4085" s="17"/>
    </row>
    <row r="4086" spans="2:3">
      <c r="B4086" s="16"/>
      <c r="C4086" s="17"/>
    </row>
    <row r="4087" spans="2:3">
      <c r="B4087" s="16"/>
      <c r="C4087" s="17"/>
    </row>
    <row r="4088" spans="2:3">
      <c r="B4088" s="16"/>
      <c r="C4088" s="17"/>
    </row>
    <row r="4089" spans="2:3">
      <c r="B4089" s="16"/>
      <c r="C4089" s="17"/>
    </row>
    <row r="4090" spans="2:3">
      <c r="B4090" s="16"/>
      <c r="C4090" s="17"/>
    </row>
    <row r="4091" spans="2:3">
      <c r="B4091" s="16"/>
      <c r="C4091" s="17"/>
    </row>
    <row r="4092" spans="2:3">
      <c r="B4092" s="16"/>
      <c r="C4092" s="17"/>
    </row>
    <row r="4093" spans="2:3">
      <c r="B4093" s="16"/>
      <c r="C4093" s="17"/>
    </row>
    <row r="4094" spans="2:3">
      <c r="B4094" s="16"/>
      <c r="C4094" s="17"/>
    </row>
    <row r="4095" spans="2:3">
      <c r="B4095" s="16"/>
      <c r="C4095" s="17"/>
    </row>
    <row r="4096" spans="2:3">
      <c r="B4096" s="16"/>
      <c r="C4096" s="17"/>
    </row>
    <row r="4097" spans="2:3">
      <c r="B4097" s="16"/>
      <c r="C4097" s="17"/>
    </row>
    <row r="4098" spans="2:3">
      <c r="B4098" s="16"/>
      <c r="C4098" s="17"/>
    </row>
    <row r="4099" spans="2:3">
      <c r="B4099" s="16"/>
      <c r="C4099" s="17"/>
    </row>
    <row r="4100" spans="2:3">
      <c r="B4100" s="16"/>
      <c r="C4100" s="17"/>
    </row>
    <row r="4101" spans="2:3">
      <c r="B4101" s="16"/>
      <c r="C4101" s="17"/>
    </row>
    <row r="4102" spans="2:3">
      <c r="B4102" s="16"/>
      <c r="C4102" s="17"/>
    </row>
    <row r="4103" spans="2:3">
      <c r="B4103" s="16"/>
      <c r="C4103" s="17"/>
    </row>
    <row r="4104" spans="2:3">
      <c r="B4104" s="16"/>
      <c r="C4104" s="17"/>
    </row>
    <row r="4105" spans="2:3">
      <c r="B4105" s="16"/>
      <c r="C4105" s="17"/>
    </row>
    <row r="4106" spans="2:3">
      <c r="B4106" s="16"/>
      <c r="C4106" s="17"/>
    </row>
    <row r="4107" spans="2:3">
      <c r="B4107" s="16"/>
      <c r="C4107" s="17"/>
    </row>
    <row r="4108" spans="2:3">
      <c r="B4108" s="16"/>
      <c r="C4108" s="17"/>
    </row>
    <row r="4109" spans="2:3">
      <c r="B4109" s="16"/>
      <c r="C4109" s="17"/>
    </row>
    <row r="4110" spans="2:3">
      <c r="B4110" s="16"/>
      <c r="C4110" s="17"/>
    </row>
    <row r="4111" spans="2:3">
      <c r="B4111" s="16"/>
      <c r="C4111" s="17"/>
    </row>
    <row r="4112" spans="2:3">
      <c r="B4112" s="16"/>
      <c r="C4112" s="17"/>
    </row>
    <row r="4113" spans="2:3">
      <c r="B4113" s="16"/>
      <c r="C4113" s="17"/>
    </row>
    <row r="4114" spans="2:3">
      <c r="B4114" s="16"/>
      <c r="C4114" s="17"/>
    </row>
    <row r="4115" spans="2:3">
      <c r="B4115" s="16"/>
      <c r="C4115" s="17"/>
    </row>
    <row r="4116" spans="2:3">
      <c r="B4116" s="16"/>
      <c r="C4116" s="17"/>
    </row>
    <row r="4117" spans="2:3">
      <c r="B4117" s="16"/>
      <c r="C4117" s="17"/>
    </row>
    <row r="4118" spans="2:3">
      <c r="B4118" s="16"/>
      <c r="C4118" s="17"/>
    </row>
    <row r="4119" spans="2:3">
      <c r="B4119" s="16"/>
      <c r="C4119" s="17"/>
    </row>
    <row r="4120" spans="2:3">
      <c r="B4120" s="16"/>
      <c r="C4120" s="17"/>
    </row>
    <row r="4121" spans="2:3">
      <c r="B4121" s="16"/>
      <c r="C4121" s="17"/>
    </row>
    <row r="4122" spans="2:3">
      <c r="B4122" s="16"/>
      <c r="C4122" s="17"/>
    </row>
    <row r="4123" spans="2:3">
      <c r="B4123" s="16"/>
      <c r="C4123" s="17"/>
    </row>
    <row r="4124" spans="2:3">
      <c r="B4124" s="16"/>
      <c r="C4124" s="17"/>
    </row>
    <row r="4125" spans="2:3">
      <c r="B4125" s="16"/>
      <c r="C4125" s="17"/>
    </row>
    <row r="4126" spans="2:3">
      <c r="B4126" s="16"/>
      <c r="C4126" s="17"/>
    </row>
    <row r="4127" spans="2:3">
      <c r="B4127" s="16"/>
      <c r="C4127" s="17"/>
    </row>
    <row r="4128" spans="2:3">
      <c r="B4128" s="16"/>
      <c r="C4128" s="17"/>
    </row>
    <row r="4129" spans="2:3">
      <c r="B4129" s="16"/>
      <c r="C4129" s="17"/>
    </row>
    <row r="4130" spans="2:3">
      <c r="B4130" s="16"/>
      <c r="C4130" s="17"/>
    </row>
    <row r="4131" spans="2:3">
      <c r="B4131" s="16"/>
      <c r="C4131" s="17"/>
    </row>
    <row r="4132" spans="2:3">
      <c r="B4132" s="16"/>
      <c r="C4132" s="17"/>
    </row>
    <row r="4133" spans="2:3">
      <c r="B4133" s="16"/>
      <c r="C4133" s="17"/>
    </row>
    <row r="4134" spans="2:3">
      <c r="B4134" s="16"/>
      <c r="C4134" s="17"/>
    </row>
    <row r="4135" spans="2:3">
      <c r="B4135" s="16"/>
      <c r="C4135" s="17"/>
    </row>
    <row r="4136" spans="2:3">
      <c r="B4136" s="16"/>
      <c r="C4136" s="17"/>
    </row>
    <row r="4137" spans="2:3">
      <c r="B4137" s="16"/>
      <c r="C4137" s="17"/>
    </row>
    <row r="4138" spans="2:3">
      <c r="B4138" s="16"/>
      <c r="C4138" s="17"/>
    </row>
    <row r="4139" spans="2:3">
      <c r="B4139" s="16"/>
      <c r="C4139" s="17"/>
    </row>
    <row r="4140" spans="2:3">
      <c r="B4140" s="16"/>
      <c r="C4140" s="17"/>
    </row>
    <row r="4141" spans="2:3">
      <c r="B4141" s="16"/>
      <c r="C4141" s="17"/>
    </row>
    <row r="4142" spans="2:3">
      <c r="B4142" s="16"/>
      <c r="C4142" s="17"/>
    </row>
    <row r="4143" spans="2:3">
      <c r="B4143" s="16"/>
      <c r="C4143" s="17"/>
    </row>
    <row r="4144" spans="2:3">
      <c r="B4144" s="16"/>
      <c r="C4144" s="17"/>
    </row>
    <row r="4145" spans="2:3">
      <c r="B4145" s="16"/>
      <c r="C4145" s="17"/>
    </row>
    <row r="4146" spans="2:3">
      <c r="B4146" s="16"/>
      <c r="C4146" s="17"/>
    </row>
    <row r="4147" spans="2:3">
      <c r="B4147" s="16"/>
      <c r="C4147" s="17"/>
    </row>
    <row r="4148" spans="2:3">
      <c r="B4148" s="16"/>
      <c r="C4148" s="17"/>
    </row>
    <row r="4149" spans="2:3">
      <c r="B4149" s="16"/>
      <c r="C4149" s="17"/>
    </row>
    <row r="4150" spans="2:3">
      <c r="B4150" s="16"/>
      <c r="C4150" s="17"/>
    </row>
    <row r="4151" spans="2:3">
      <c r="B4151" s="16"/>
      <c r="C4151" s="17"/>
    </row>
    <row r="4152" spans="2:3">
      <c r="B4152" s="16"/>
      <c r="C4152" s="17"/>
    </row>
    <row r="4153" spans="2:3">
      <c r="B4153" s="16"/>
      <c r="C4153" s="17"/>
    </row>
    <row r="4154" spans="2:3">
      <c r="B4154" s="16"/>
      <c r="C4154" s="17"/>
    </row>
    <row r="4155" spans="2:3">
      <c r="B4155" s="16"/>
      <c r="C4155" s="17"/>
    </row>
    <row r="4156" spans="2:3">
      <c r="B4156" s="16"/>
      <c r="C4156" s="17"/>
    </row>
    <row r="4157" spans="2:3">
      <c r="B4157" s="16"/>
      <c r="C4157" s="17"/>
    </row>
    <row r="4158" spans="2:3">
      <c r="B4158" s="16"/>
      <c r="C4158" s="17"/>
    </row>
    <row r="4159" spans="2:3">
      <c r="B4159" s="16"/>
      <c r="C4159" s="17"/>
    </row>
    <row r="4160" spans="2:3">
      <c r="B4160" s="16"/>
      <c r="C4160" s="17"/>
    </row>
    <row r="4161" spans="2:3">
      <c r="B4161" s="16"/>
      <c r="C4161" s="17"/>
    </row>
    <row r="4162" spans="2:3">
      <c r="B4162" s="16"/>
      <c r="C4162" s="17"/>
    </row>
    <row r="4163" spans="2:3">
      <c r="B4163" s="16"/>
      <c r="C4163" s="17"/>
    </row>
    <row r="4164" spans="2:3">
      <c r="B4164" s="16"/>
      <c r="C4164" s="17"/>
    </row>
    <row r="4165" spans="2:3">
      <c r="B4165" s="16"/>
      <c r="C4165" s="17"/>
    </row>
    <row r="4166" spans="2:3">
      <c r="B4166" s="16"/>
      <c r="C4166" s="17"/>
    </row>
    <row r="4167" spans="2:3">
      <c r="B4167" s="16"/>
      <c r="C4167" s="17"/>
    </row>
    <row r="4168" spans="2:3">
      <c r="B4168" s="16"/>
      <c r="C4168" s="17"/>
    </row>
    <row r="4169" spans="2:3">
      <c r="B4169" s="16"/>
      <c r="C4169" s="17"/>
    </row>
    <row r="4170" spans="2:3">
      <c r="B4170" s="16"/>
      <c r="C4170" s="17"/>
    </row>
    <row r="4171" spans="2:3">
      <c r="B4171" s="16"/>
      <c r="C4171" s="17"/>
    </row>
    <row r="4172" spans="2:3">
      <c r="B4172" s="16"/>
      <c r="C4172" s="17"/>
    </row>
    <row r="4173" spans="2:3">
      <c r="B4173" s="16"/>
      <c r="C4173" s="17"/>
    </row>
    <row r="4174" spans="2:3">
      <c r="B4174" s="16"/>
      <c r="C4174" s="17"/>
    </row>
    <row r="4175" spans="2:3">
      <c r="B4175" s="16"/>
      <c r="C4175" s="17"/>
    </row>
    <row r="4176" spans="2:3">
      <c r="B4176" s="16"/>
      <c r="C4176" s="17"/>
    </row>
    <row r="4177" spans="2:3">
      <c r="B4177" s="16"/>
      <c r="C4177" s="17"/>
    </row>
    <row r="4178" spans="2:3">
      <c r="B4178" s="16"/>
      <c r="C4178" s="17"/>
    </row>
    <row r="4179" spans="2:3">
      <c r="B4179" s="16"/>
      <c r="C4179" s="17"/>
    </row>
    <row r="4180" spans="2:3">
      <c r="B4180" s="16"/>
      <c r="C4180" s="17"/>
    </row>
    <row r="4181" spans="2:3">
      <c r="B4181" s="16"/>
      <c r="C4181" s="17"/>
    </row>
    <row r="4182" spans="2:3">
      <c r="B4182" s="16"/>
      <c r="C4182" s="17"/>
    </row>
    <row r="4183" spans="2:3">
      <c r="B4183" s="16"/>
      <c r="C4183" s="17"/>
    </row>
    <row r="4184" spans="2:3">
      <c r="B4184" s="16"/>
      <c r="C4184" s="17"/>
    </row>
    <row r="4185" spans="2:3">
      <c r="B4185" s="16"/>
      <c r="C4185" s="17"/>
    </row>
    <row r="4186" spans="2:3">
      <c r="B4186" s="16"/>
      <c r="C4186" s="17"/>
    </row>
    <row r="4187" spans="2:3">
      <c r="B4187" s="16"/>
      <c r="C4187" s="17"/>
    </row>
    <row r="4188" spans="2:3">
      <c r="B4188" s="16"/>
      <c r="C4188" s="17"/>
    </row>
    <row r="4189" spans="2:3">
      <c r="B4189" s="16"/>
      <c r="C4189" s="17"/>
    </row>
    <row r="4190" spans="2:3">
      <c r="B4190" s="16"/>
      <c r="C4190" s="17"/>
    </row>
    <row r="4191" spans="2:3">
      <c r="B4191" s="16"/>
      <c r="C4191" s="17"/>
    </row>
    <row r="4192" spans="2:3">
      <c r="B4192" s="16"/>
      <c r="C4192" s="17"/>
    </row>
    <row r="4193" spans="2:3">
      <c r="B4193" s="16"/>
      <c r="C4193" s="17"/>
    </row>
    <row r="4194" spans="2:3">
      <c r="B4194" s="16"/>
      <c r="C4194" s="17"/>
    </row>
    <row r="4195" spans="2:3">
      <c r="B4195" s="16"/>
      <c r="C4195" s="17"/>
    </row>
    <row r="4196" spans="2:3">
      <c r="B4196" s="16"/>
      <c r="C4196" s="17"/>
    </row>
    <row r="4197" spans="2:3">
      <c r="B4197" s="16"/>
      <c r="C4197" s="17"/>
    </row>
    <row r="4198" spans="2:3">
      <c r="B4198" s="16"/>
      <c r="C4198" s="17"/>
    </row>
    <row r="4199" spans="2:3">
      <c r="B4199" s="16"/>
      <c r="C4199" s="17"/>
    </row>
    <row r="4200" spans="2:3">
      <c r="B4200" s="16"/>
      <c r="C4200" s="17"/>
    </row>
    <row r="4201" spans="2:3">
      <c r="B4201" s="16"/>
      <c r="C4201" s="17"/>
    </row>
    <row r="4202" spans="2:3">
      <c r="B4202" s="16"/>
      <c r="C4202" s="17"/>
    </row>
    <row r="4203" spans="2:3">
      <c r="B4203" s="16"/>
      <c r="C4203" s="17"/>
    </row>
    <row r="4204" spans="2:3">
      <c r="B4204" s="16"/>
      <c r="C4204" s="17"/>
    </row>
    <row r="4205" spans="2:3">
      <c r="B4205" s="16"/>
      <c r="C4205" s="17"/>
    </row>
    <row r="4206" spans="2:3">
      <c r="B4206" s="16"/>
      <c r="C4206" s="17"/>
    </row>
    <row r="4207" spans="2:3">
      <c r="B4207" s="16"/>
      <c r="C4207" s="17"/>
    </row>
    <row r="4208" spans="2:3">
      <c r="B4208" s="16"/>
      <c r="C4208" s="17"/>
    </row>
    <row r="4209" spans="2:3">
      <c r="B4209" s="16"/>
      <c r="C4209" s="17"/>
    </row>
    <row r="4210" spans="2:3">
      <c r="B4210" s="16"/>
      <c r="C4210" s="17"/>
    </row>
    <row r="4211" spans="2:3">
      <c r="B4211" s="16"/>
      <c r="C4211" s="17"/>
    </row>
    <row r="4212" spans="2:3">
      <c r="B4212" s="16"/>
      <c r="C4212" s="17"/>
    </row>
    <row r="4213" spans="2:3">
      <c r="B4213" s="16"/>
      <c r="C4213" s="17"/>
    </row>
    <row r="4214" spans="2:3">
      <c r="B4214" s="16"/>
      <c r="C4214" s="17"/>
    </row>
    <row r="4215" spans="2:3">
      <c r="B4215" s="16"/>
      <c r="C4215" s="17"/>
    </row>
    <row r="4216" spans="2:3">
      <c r="B4216" s="16"/>
      <c r="C4216" s="17"/>
    </row>
    <row r="4217" spans="2:3">
      <c r="B4217" s="16"/>
      <c r="C4217" s="17"/>
    </row>
    <row r="4218" spans="2:3">
      <c r="B4218" s="16"/>
      <c r="C4218" s="17"/>
    </row>
    <row r="4219" spans="2:3">
      <c r="B4219" s="16"/>
      <c r="C4219" s="17"/>
    </row>
    <row r="4220" spans="2:3">
      <c r="B4220" s="16"/>
      <c r="C4220" s="17"/>
    </row>
    <row r="4221" spans="2:3">
      <c r="B4221" s="16"/>
      <c r="C4221" s="17"/>
    </row>
    <row r="4222" spans="2:3">
      <c r="B4222" s="16"/>
      <c r="C4222" s="17"/>
    </row>
    <row r="4223" spans="2:3">
      <c r="B4223" s="16"/>
      <c r="C4223" s="17"/>
    </row>
    <row r="4224" spans="2:3">
      <c r="B4224" s="16"/>
      <c r="C4224" s="17"/>
    </row>
    <row r="4225" spans="2:3">
      <c r="B4225" s="16"/>
      <c r="C4225" s="17"/>
    </row>
    <row r="4226" spans="2:3">
      <c r="B4226" s="16"/>
      <c r="C4226" s="17"/>
    </row>
    <row r="4227" spans="2:3">
      <c r="B4227" s="16"/>
      <c r="C4227" s="17"/>
    </row>
    <row r="4228" spans="2:3">
      <c r="B4228" s="16"/>
      <c r="C4228" s="17"/>
    </row>
    <row r="4229" spans="2:3">
      <c r="B4229" s="16"/>
      <c r="C4229" s="17"/>
    </row>
    <row r="4230" spans="2:3">
      <c r="B4230" s="16"/>
      <c r="C4230" s="17"/>
    </row>
    <row r="4231" spans="2:3">
      <c r="B4231" s="16"/>
      <c r="C4231" s="17"/>
    </row>
    <row r="4232" spans="2:3">
      <c r="B4232" s="16"/>
      <c r="C4232" s="17"/>
    </row>
    <row r="4233" spans="2:3">
      <c r="B4233" s="16"/>
      <c r="C4233" s="17"/>
    </row>
    <row r="4234" spans="2:3">
      <c r="B4234" s="16"/>
      <c r="C4234" s="17"/>
    </row>
    <row r="4235" spans="2:3">
      <c r="B4235" s="16"/>
      <c r="C4235" s="17"/>
    </row>
    <row r="4236" spans="2:3">
      <c r="B4236" s="16"/>
      <c r="C4236" s="17"/>
    </row>
    <row r="4237" spans="2:3">
      <c r="B4237" s="16"/>
      <c r="C4237" s="17"/>
    </row>
    <row r="4238" spans="2:3">
      <c r="B4238" s="16"/>
      <c r="C4238" s="17"/>
    </row>
    <row r="4239" spans="2:3">
      <c r="B4239" s="16"/>
      <c r="C4239" s="17"/>
    </row>
    <row r="4240" spans="2:3">
      <c r="B4240" s="16"/>
      <c r="C4240" s="17"/>
    </row>
    <row r="4241" spans="2:3">
      <c r="B4241" s="16"/>
      <c r="C4241" s="17"/>
    </row>
    <row r="4242" spans="2:3">
      <c r="B4242" s="16"/>
      <c r="C4242" s="17"/>
    </row>
    <row r="4243" spans="2:3">
      <c r="B4243" s="16"/>
      <c r="C4243" s="17"/>
    </row>
    <row r="4244" spans="2:3">
      <c r="B4244" s="16"/>
      <c r="C4244" s="17"/>
    </row>
    <row r="4245" spans="2:3">
      <c r="B4245" s="16"/>
      <c r="C4245" s="17"/>
    </row>
    <row r="4246" spans="2:3">
      <c r="B4246" s="16"/>
      <c r="C4246" s="17"/>
    </row>
    <row r="4247" spans="2:3">
      <c r="B4247" s="16"/>
      <c r="C4247" s="17"/>
    </row>
    <row r="4248" spans="2:3">
      <c r="B4248" s="16"/>
      <c r="C4248" s="17"/>
    </row>
    <row r="4249" spans="2:3">
      <c r="B4249" s="16"/>
      <c r="C4249" s="17"/>
    </row>
    <row r="4250" spans="2:3">
      <c r="B4250" s="16"/>
      <c r="C4250" s="17"/>
    </row>
    <row r="4251" spans="2:3">
      <c r="B4251" s="16"/>
      <c r="C4251" s="17"/>
    </row>
    <row r="4252" spans="2:3">
      <c r="B4252" s="16"/>
      <c r="C4252" s="17"/>
    </row>
    <row r="4253" spans="2:3">
      <c r="B4253" s="16"/>
      <c r="C4253" s="17"/>
    </row>
    <row r="4254" spans="2:3">
      <c r="B4254" s="16"/>
      <c r="C4254" s="17"/>
    </row>
    <row r="4255" spans="2:3">
      <c r="B4255" s="16"/>
      <c r="C4255" s="17"/>
    </row>
    <row r="4256" spans="2:3">
      <c r="B4256" s="16"/>
      <c r="C4256" s="17"/>
    </row>
    <row r="4257" spans="2:3">
      <c r="B4257" s="16"/>
      <c r="C4257" s="17"/>
    </row>
    <row r="4258" spans="2:3">
      <c r="B4258" s="16"/>
      <c r="C4258" s="17"/>
    </row>
    <row r="4259" spans="2:3">
      <c r="B4259" s="16"/>
      <c r="C4259" s="17"/>
    </row>
    <row r="4260" spans="2:3">
      <c r="B4260" s="16"/>
      <c r="C4260" s="17"/>
    </row>
    <row r="4261" spans="2:3">
      <c r="B4261" s="16"/>
      <c r="C4261" s="17"/>
    </row>
    <row r="4262" spans="2:3">
      <c r="B4262" s="16"/>
      <c r="C4262" s="17"/>
    </row>
    <row r="4263" spans="2:3">
      <c r="B4263" s="16"/>
      <c r="C4263" s="17"/>
    </row>
    <row r="4264" spans="2:3">
      <c r="B4264" s="16"/>
      <c r="C4264" s="17"/>
    </row>
    <row r="4265" spans="2:3">
      <c r="B4265" s="16"/>
      <c r="C4265" s="17"/>
    </row>
    <row r="4266" spans="2:3">
      <c r="B4266" s="16"/>
      <c r="C4266" s="17"/>
    </row>
    <row r="4267" spans="2:3">
      <c r="B4267" s="16"/>
      <c r="C4267" s="17"/>
    </row>
    <row r="4268" spans="2:3">
      <c r="B4268" s="16"/>
      <c r="C4268" s="17"/>
    </row>
    <row r="4269" spans="2:3">
      <c r="B4269" s="16"/>
      <c r="C4269" s="17"/>
    </row>
    <row r="4270" spans="2:3">
      <c r="B4270" s="16"/>
      <c r="C4270" s="17"/>
    </row>
    <row r="4271" spans="2:3">
      <c r="B4271" s="16"/>
      <c r="C4271" s="17"/>
    </row>
    <row r="4272" spans="2:3">
      <c r="B4272" s="16"/>
      <c r="C4272" s="17"/>
    </row>
    <row r="4273" spans="2:3">
      <c r="B4273" s="16"/>
      <c r="C4273" s="17"/>
    </row>
    <row r="4274" spans="2:3">
      <c r="B4274" s="16"/>
      <c r="C4274" s="17"/>
    </row>
    <row r="4275" spans="2:3">
      <c r="B4275" s="16"/>
      <c r="C4275" s="17"/>
    </row>
    <row r="4276" spans="2:3">
      <c r="B4276" s="16"/>
      <c r="C4276" s="17"/>
    </row>
    <row r="4277" spans="2:3">
      <c r="B4277" s="16"/>
      <c r="C4277" s="17"/>
    </row>
    <row r="4278" spans="2:3">
      <c r="B4278" s="16"/>
      <c r="C4278" s="17"/>
    </row>
    <row r="4279" spans="2:3">
      <c r="B4279" s="16"/>
      <c r="C4279" s="17"/>
    </row>
    <row r="4280" spans="2:3">
      <c r="B4280" s="16"/>
      <c r="C4280" s="17"/>
    </row>
    <row r="4281" spans="2:3">
      <c r="B4281" s="16"/>
      <c r="C4281" s="17"/>
    </row>
    <row r="4282" spans="2:3">
      <c r="B4282" s="16"/>
      <c r="C4282" s="17"/>
    </row>
    <row r="4283" spans="2:3">
      <c r="B4283" s="16"/>
      <c r="C4283" s="17"/>
    </row>
    <row r="4284" spans="2:3">
      <c r="B4284" s="16"/>
      <c r="C4284" s="17"/>
    </row>
    <row r="4285" spans="2:3">
      <c r="B4285" s="16"/>
      <c r="C4285" s="17"/>
    </row>
    <row r="4286" spans="2:3">
      <c r="B4286" s="16"/>
      <c r="C4286" s="17"/>
    </row>
    <row r="4287" spans="2:3">
      <c r="B4287" s="16"/>
      <c r="C4287" s="17"/>
    </row>
    <row r="4288" spans="2:3">
      <c r="B4288" s="16"/>
      <c r="C4288" s="17"/>
    </row>
    <row r="4289" spans="2:3">
      <c r="B4289" s="16"/>
      <c r="C4289" s="17"/>
    </row>
    <row r="4290" spans="2:3">
      <c r="B4290" s="16"/>
      <c r="C4290" s="17"/>
    </row>
    <row r="4291" spans="2:3">
      <c r="B4291" s="16"/>
      <c r="C4291" s="17"/>
    </row>
    <row r="4292" spans="2:3">
      <c r="B4292" s="16"/>
      <c r="C4292" s="17"/>
    </row>
    <row r="4293" spans="2:3">
      <c r="B4293" s="16"/>
      <c r="C4293" s="17"/>
    </row>
    <row r="4294" spans="2:3">
      <c r="B4294" s="16"/>
      <c r="C4294" s="17"/>
    </row>
    <row r="4295" spans="2:3">
      <c r="B4295" s="16"/>
      <c r="C4295" s="17"/>
    </row>
    <row r="4296" spans="2:3">
      <c r="B4296" s="16"/>
      <c r="C4296" s="17"/>
    </row>
    <row r="4297" spans="2:3">
      <c r="B4297" s="16"/>
      <c r="C4297" s="17"/>
    </row>
    <row r="4298" spans="2:3">
      <c r="B4298" s="16"/>
      <c r="C4298" s="17"/>
    </row>
    <row r="4299" spans="2:3">
      <c r="B4299" s="16"/>
      <c r="C4299" s="17"/>
    </row>
    <row r="4300" spans="2:3">
      <c r="B4300" s="16"/>
      <c r="C4300" s="17"/>
    </row>
    <row r="4301" spans="2:3">
      <c r="B4301" s="16"/>
      <c r="C4301" s="17"/>
    </row>
    <row r="4302" spans="2:3">
      <c r="B4302" s="16"/>
      <c r="C4302" s="17"/>
    </row>
    <row r="4303" spans="2:3">
      <c r="B4303" s="16"/>
      <c r="C4303" s="17"/>
    </row>
    <row r="4304" spans="2:3">
      <c r="B4304" s="16"/>
      <c r="C4304" s="17"/>
    </row>
    <row r="4305" spans="2:3">
      <c r="B4305" s="16"/>
      <c r="C4305" s="17"/>
    </row>
    <row r="4306" spans="2:3">
      <c r="B4306" s="16"/>
      <c r="C4306" s="17"/>
    </row>
    <row r="4307" spans="2:3">
      <c r="B4307" s="16"/>
      <c r="C4307" s="17"/>
    </row>
    <row r="4308" spans="2:3">
      <c r="B4308" s="16"/>
      <c r="C4308" s="17"/>
    </row>
    <row r="4309" spans="2:3">
      <c r="B4309" s="16"/>
      <c r="C4309" s="17"/>
    </row>
    <row r="4310" spans="2:3">
      <c r="B4310" s="16"/>
      <c r="C4310" s="17"/>
    </row>
    <row r="4311" spans="2:3">
      <c r="B4311" s="16"/>
      <c r="C4311" s="17"/>
    </row>
    <row r="4312" spans="2:3">
      <c r="B4312" s="16"/>
      <c r="C4312" s="17"/>
    </row>
    <row r="4313" spans="2:3">
      <c r="B4313" s="16"/>
      <c r="C4313" s="17"/>
    </row>
    <row r="4314" spans="2:3">
      <c r="B4314" s="16"/>
      <c r="C4314" s="17"/>
    </row>
    <row r="4315" spans="2:3">
      <c r="B4315" s="16"/>
      <c r="C4315" s="17"/>
    </row>
    <row r="4316" spans="2:3">
      <c r="B4316" s="16"/>
      <c r="C4316" s="17"/>
    </row>
    <row r="4317" spans="2:3">
      <c r="B4317" s="16"/>
      <c r="C4317" s="17"/>
    </row>
    <row r="4318" spans="2:3">
      <c r="B4318" s="16"/>
      <c r="C4318" s="17"/>
    </row>
    <row r="4319" spans="2:3">
      <c r="B4319" s="16"/>
      <c r="C4319" s="17"/>
    </row>
    <row r="4320" spans="2:3">
      <c r="B4320" s="16"/>
      <c r="C4320" s="17"/>
    </row>
    <row r="4321" spans="2:3">
      <c r="B4321" s="16"/>
      <c r="C4321" s="17"/>
    </row>
    <row r="4322" spans="2:3">
      <c r="B4322" s="16"/>
      <c r="C4322" s="17"/>
    </row>
    <row r="4323" spans="2:3">
      <c r="B4323" s="16"/>
      <c r="C4323" s="17"/>
    </row>
    <row r="4324" spans="2:3">
      <c r="B4324" s="16"/>
      <c r="C4324" s="17"/>
    </row>
    <row r="4325" spans="2:3">
      <c r="B4325" s="16"/>
      <c r="C4325" s="17"/>
    </row>
    <row r="4326" spans="2:3">
      <c r="B4326" s="16"/>
      <c r="C4326" s="17"/>
    </row>
    <row r="4327" spans="2:3">
      <c r="B4327" s="16"/>
      <c r="C4327" s="17"/>
    </row>
    <row r="4328" spans="2:3">
      <c r="B4328" s="16"/>
      <c r="C4328" s="17"/>
    </row>
    <row r="4329" spans="2:3">
      <c r="B4329" s="16"/>
      <c r="C4329" s="17"/>
    </row>
    <row r="4330" spans="2:3">
      <c r="B4330" s="16"/>
      <c r="C4330" s="17"/>
    </row>
    <row r="4331" spans="2:3">
      <c r="B4331" s="16"/>
      <c r="C4331" s="17"/>
    </row>
    <row r="4332" spans="2:3">
      <c r="B4332" s="16"/>
      <c r="C4332" s="17"/>
    </row>
    <row r="4333" spans="2:3">
      <c r="B4333" s="16"/>
      <c r="C4333" s="17"/>
    </row>
    <row r="4334" spans="2:3">
      <c r="B4334" s="16"/>
      <c r="C4334" s="17"/>
    </row>
    <row r="4335" spans="2:3">
      <c r="B4335" s="16"/>
      <c r="C4335" s="17"/>
    </row>
    <row r="4336" spans="2:3">
      <c r="B4336" s="16"/>
      <c r="C4336" s="17"/>
    </row>
    <row r="4337" spans="2:3">
      <c r="B4337" s="16"/>
      <c r="C4337" s="17"/>
    </row>
    <row r="4338" spans="2:3">
      <c r="B4338" s="16"/>
      <c r="C4338" s="17"/>
    </row>
    <row r="4339" spans="2:3">
      <c r="B4339" s="16"/>
      <c r="C4339" s="17"/>
    </row>
    <row r="4340" spans="2:3">
      <c r="B4340" s="16"/>
      <c r="C4340" s="17"/>
    </row>
    <row r="4341" spans="2:3">
      <c r="B4341" s="16"/>
      <c r="C4341" s="17"/>
    </row>
    <row r="4342" spans="2:3">
      <c r="B4342" s="16"/>
      <c r="C4342" s="17"/>
    </row>
    <row r="4343" spans="2:3">
      <c r="B4343" s="16"/>
      <c r="C4343" s="17"/>
    </row>
    <row r="4344" spans="2:3">
      <c r="B4344" s="16"/>
      <c r="C4344" s="17"/>
    </row>
    <row r="4345" spans="2:3">
      <c r="B4345" s="16"/>
      <c r="C4345" s="17"/>
    </row>
    <row r="4346" spans="2:3">
      <c r="B4346" s="16"/>
      <c r="C4346" s="17"/>
    </row>
    <row r="4347" spans="2:3">
      <c r="B4347" s="16"/>
      <c r="C4347" s="17"/>
    </row>
    <row r="4348" spans="2:3">
      <c r="B4348" s="16"/>
      <c r="C4348" s="17"/>
    </row>
    <row r="4349" spans="2:3">
      <c r="B4349" s="16"/>
      <c r="C4349" s="17"/>
    </row>
    <row r="4350" spans="2:3">
      <c r="B4350" s="16"/>
      <c r="C4350" s="17"/>
    </row>
    <row r="4351" spans="2:3">
      <c r="B4351" s="16"/>
      <c r="C4351" s="17"/>
    </row>
    <row r="4352" spans="2:3">
      <c r="B4352" s="16"/>
      <c r="C4352" s="17"/>
    </row>
    <row r="4353" spans="2:3">
      <c r="B4353" s="16"/>
      <c r="C4353" s="17"/>
    </row>
    <row r="4354" spans="2:3">
      <c r="B4354" s="16"/>
      <c r="C4354" s="17"/>
    </row>
    <row r="4355" spans="2:3">
      <c r="B4355" s="16"/>
      <c r="C4355" s="17"/>
    </row>
    <row r="4356" spans="2:3">
      <c r="B4356" s="16"/>
      <c r="C4356" s="17"/>
    </row>
    <row r="4357" spans="2:3">
      <c r="B4357" s="16"/>
      <c r="C4357" s="17"/>
    </row>
    <row r="4358" spans="2:3">
      <c r="B4358" s="16"/>
      <c r="C4358" s="17"/>
    </row>
    <row r="4359" spans="2:3">
      <c r="B4359" s="16"/>
      <c r="C4359" s="17"/>
    </row>
    <row r="4360" spans="2:3">
      <c r="B4360" s="16"/>
      <c r="C4360" s="17"/>
    </row>
    <row r="4361" spans="2:3">
      <c r="B4361" s="16"/>
      <c r="C4361" s="17"/>
    </row>
    <row r="4362" spans="2:3">
      <c r="B4362" s="16"/>
      <c r="C4362" s="17"/>
    </row>
    <row r="4363" spans="2:3">
      <c r="B4363" s="16"/>
      <c r="C4363" s="17"/>
    </row>
    <row r="4364" spans="2:3">
      <c r="B4364" s="16"/>
      <c r="C4364" s="17"/>
    </row>
    <row r="4365" spans="2:3">
      <c r="B4365" s="16"/>
      <c r="C4365" s="17"/>
    </row>
    <row r="4366" spans="2:3">
      <c r="B4366" s="16"/>
      <c r="C4366" s="17"/>
    </row>
    <row r="4367" spans="2:3">
      <c r="B4367" s="16"/>
      <c r="C4367" s="17"/>
    </row>
    <row r="4368" spans="2:3">
      <c r="B4368" s="16"/>
      <c r="C4368" s="17"/>
    </row>
    <row r="4369" spans="2:3">
      <c r="B4369" s="16"/>
      <c r="C4369" s="17"/>
    </row>
    <row r="4370" spans="2:3">
      <c r="B4370" s="16"/>
      <c r="C4370" s="17"/>
    </row>
    <row r="4371" spans="2:3">
      <c r="B4371" s="16"/>
      <c r="C4371" s="17"/>
    </row>
    <row r="4372" spans="2:3">
      <c r="B4372" s="16"/>
      <c r="C4372" s="17"/>
    </row>
    <row r="4373" spans="2:3">
      <c r="B4373" s="16"/>
      <c r="C4373" s="17"/>
    </row>
    <row r="4374" spans="2:3">
      <c r="B4374" s="16"/>
      <c r="C4374" s="17"/>
    </row>
    <row r="4375" spans="2:3">
      <c r="B4375" s="16"/>
      <c r="C4375" s="17"/>
    </row>
    <row r="4376" spans="2:3">
      <c r="B4376" s="16"/>
      <c r="C4376" s="17"/>
    </row>
    <row r="4377" spans="2:3">
      <c r="B4377" s="16"/>
      <c r="C4377" s="17"/>
    </row>
    <row r="4378" spans="2:3">
      <c r="B4378" s="16"/>
      <c r="C4378" s="17"/>
    </row>
    <row r="4379" spans="2:3">
      <c r="B4379" s="16"/>
      <c r="C4379" s="17"/>
    </row>
    <row r="4380" spans="2:3">
      <c r="B4380" s="16"/>
      <c r="C4380" s="17"/>
    </row>
    <row r="4381" spans="2:3">
      <c r="B4381" s="16"/>
      <c r="C4381" s="17"/>
    </row>
    <row r="4382" spans="2:3">
      <c r="B4382" s="16"/>
      <c r="C4382" s="17"/>
    </row>
    <row r="4383" spans="2:3">
      <c r="B4383" s="16"/>
      <c r="C4383" s="17"/>
    </row>
    <row r="4384" spans="2:3">
      <c r="B4384" s="16"/>
      <c r="C4384" s="17"/>
    </row>
    <row r="4385" spans="2:3">
      <c r="B4385" s="16"/>
      <c r="C4385" s="17"/>
    </row>
    <row r="4386" spans="2:3">
      <c r="B4386" s="16"/>
      <c r="C4386" s="17"/>
    </row>
    <row r="4387" spans="2:3">
      <c r="B4387" s="16"/>
      <c r="C4387" s="17"/>
    </row>
    <row r="4388" spans="2:3">
      <c r="B4388" s="16"/>
      <c r="C4388" s="17"/>
    </row>
    <row r="4389" spans="2:3">
      <c r="B4389" s="16"/>
      <c r="C4389" s="17"/>
    </row>
    <row r="4390" spans="2:3">
      <c r="B4390" s="16"/>
      <c r="C4390" s="17"/>
    </row>
    <row r="4391" spans="2:3">
      <c r="B4391" s="16"/>
      <c r="C4391" s="17"/>
    </row>
    <row r="4392" spans="2:3">
      <c r="B4392" s="16"/>
      <c r="C4392" s="17"/>
    </row>
    <row r="4393" spans="2:3">
      <c r="B4393" s="16"/>
      <c r="C4393" s="17"/>
    </row>
    <row r="4394" spans="2:3">
      <c r="B4394" s="16"/>
      <c r="C4394" s="17"/>
    </row>
    <row r="4395" spans="2:3">
      <c r="B4395" s="16"/>
      <c r="C4395" s="17"/>
    </row>
    <row r="4396" spans="2:3">
      <c r="B4396" s="16"/>
      <c r="C4396" s="17"/>
    </row>
    <row r="4397" spans="2:3">
      <c r="B4397" s="16"/>
      <c r="C4397" s="17"/>
    </row>
    <row r="4398" spans="2:3">
      <c r="B4398" s="16"/>
      <c r="C4398" s="17"/>
    </row>
    <row r="4399" spans="2:3">
      <c r="B4399" s="16"/>
      <c r="C4399" s="17"/>
    </row>
    <row r="4400" spans="2:3">
      <c r="B4400" s="16"/>
      <c r="C4400" s="17"/>
    </row>
    <row r="4401" spans="2:3">
      <c r="B4401" s="16"/>
      <c r="C4401" s="17"/>
    </row>
    <row r="4402" spans="2:3">
      <c r="B4402" s="16"/>
      <c r="C4402" s="17"/>
    </row>
    <row r="4403" spans="2:3">
      <c r="B4403" s="16"/>
      <c r="C4403" s="17"/>
    </row>
    <row r="4404" spans="2:3">
      <c r="B4404" s="16"/>
      <c r="C4404" s="17"/>
    </row>
    <row r="4405" spans="2:3">
      <c r="B4405" s="16"/>
      <c r="C4405" s="17"/>
    </row>
    <row r="4406" spans="2:3">
      <c r="B4406" s="16"/>
      <c r="C4406" s="17"/>
    </row>
    <row r="4407" spans="2:3">
      <c r="B4407" s="16"/>
      <c r="C4407" s="17"/>
    </row>
    <row r="4408" spans="2:3">
      <c r="B4408" s="16"/>
      <c r="C4408" s="17"/>
    </row>
    <row r="4409" spans="2:3">
      <c r="B4409" s="16"/>
      <c r="C4409" s="17"/>
    </row>
    <row r="4410" spans="2:3">
      <c r="B4410" s="16"/>
      <c r="C4410" s="17"/>
    </row>
    <row r="4411" spans="2:3">
      <c r="B4411" s="16"/>
      <c r="C4411" s="17"/>
    </row>
    <row r="4412" spans="2:3">
      <c r="B4412" s="16"/>
      <c r="C4412" s="17"/>
    </row>
    <row r="4413" spans="2:3">
      <c r="B4413" s="16"/>
      <c r="C4413" s="17"/>
    </row>
    <row r="4414" spans="2:3">
      <c r="B4414" s="16"/>
      <c r="C4414" s="17"/>
    </row>
    <row r="4415" spans="2:3">
      <c r="B4415" s="16"/>
      <c r="C4415" s="17"/>
    </row>
    <row r="4416" spans="2:3">
      <c r="B4416" s="16"/>
      <c r="C4416" s="17"/>
    </row>
    <row r="4417" spans="2:3">
      <c r="B4417" s="16"/>
      <c r="C4417" s="17"/>
    </row>
    <row r="4418" spans="2:3">
      <c r="B4418" s="16"/>
      <c r="C4418" s="17"/>
    </row>
    <row r="4419" spans="2:3">
      <c r="B4419" s="16"/>
      <c r="C4419" s="17"/>
    </row>
    <row r="4420" spans="2:3">
      <c r="B4420" s="16"/>
      <c r="C4420" s="17"/>
    </row>
    <row r="4421" spans="2:3">
      <c r="B4421" s="16"/>
      <c r="C4421" s="17"/>
    </row>
    <row r="4422" spans="2:3">
      <c r="B4422" s="16"/>
      <c r="C4422" s="17"/>
    </row>
    <row r="4423" spans="2:3">
      <c r="B4423" s="16"/>
      <c r="C4423" s="17"/>
    </row>
    <row r="4424" spans="2:3">
      <c r="B4424" s="16"/>
      <c r="C4424" s="17"/>
    </row>
    <row r="4425" spans="2:3">
      <c r="B4425" s="16"/>
      <c r="C4425" s="17"/>
    </row>
    <row r="4426" spans="2:3">
      <c r="B4426" s="16"/>
      <c r="C4426" s="17"/>
    </row>
    <row r="4427" spans="2:3">
      <c r="B4427" s="16"/>
      <c r="C4427" s="17"/>
    </row>
    <row r="4428" spans="2:3">
      <c r="B4428" s="16"/>
      <c r="C4428" s="17"/>
    </row>
    <row r="4429" spans="2:3">
      <c r="B4429" s="16"/>
      <c r="C4429" s="17"/>
    </row>
    <row r="4430" spans="2:3">
      <c r="B4430" s="16"/>
      <c r="C4430" s="17"/>
    </row>
    <row r="4431" spans="2:3">
      <c r="B4431" s="16"/>
      <c r="C4431" s="17"/>
    </row>
    <row r="4432" spans="2:3">
      <c r="B4432" s="16"/>
      <c r="C4432" s="17"/>
    </row>
    <row r="4433" spans="2:3">
      <c r="B4433" s="16"/>
      <c r="C4433" s="17"/>
    </row>
    <row r="4434" spans="2:3">
      <c r="B4434" s="16"/>
      <c r="C4434" s="17"/>
    </row>
    <row r="4435" spans="2:3">
      <c r="B4435" s="16"/>
      <c r="C4435" s="17"/>
    </row>
    <row r="4436" spans="2:3">
      <c r="B4436" s="16"/>
      <c r="C4436" s="17"/>
    </row>
    <row r="4437" spans="2:3">
      <c r="B4437" s="16"/>
      <c r="C4437" s="17"/>
    </row>
    <row r="4438" spans="2:3">
      <c r="B4438" s="16"/>
      <c r="C4438" s="17"/>
    </row>
    <row r="4439" spans="2:3">
      <c r="B4439" s="16"/>
      <c r="C4439" s="17"/>
    </row>
    <row r="4440" spans="2:3">
      <c r="B4440" s="16"/>
      <c r="C4440" s="17"/>
    </row>
    <row r="4441" spans="2:3">
      <c r="B4441" s="16"/>
      <c r="C4441" s="17"/>
    </row>
    <row r="4442" spans="2:3">
      <c r="B4442" s="16"/>
      <c r="C4442" s="17"/>
    </row>
    <row r="4443" spans="2:3">
      <c r="B4443" s="16"/>
      <c r="C4443" s="17"/>
    </row>
    <row r="4444" spans="2:3">
      <c r="B4444" s="16"/>
      <c r="C4444" s="17"/>
    </row>
    <row r="4445" spans="2:3">
      <c r="B4445" s="16"/>
      <c r="C4445" s="17"/>
    </row>
    <row r="4446" spans="2:3">
      <c r="B4446" s="16"/>
      <c r="C4446" s="17"/>
    </row>
    <row r="4447" spans="2:3">
      <c r="B4447" s="16"/>
      <c r="C4447" s="17"/>
    </row>
    <row r="4448" spans="2:3">
      <c r="B4448" s="16"/>
      <c r="C4448" s="17"/>
    </row>
    <row r="4449" spans="2:3">
      <c r="B4449" s="16"/>
      <c r="C4449" s="17"/>
    </row>
    <row r="4450" spans="2:3">
      <c r="B4450" s="16"/>
      <c r="C4450" s="17"/>
    </row>
    <row r="4451" spans="2:3">
      <c r="B4451" s="16"/>
      <c r="C4451" s="17"/>
    </row>
    <row r="4452" spans="2:3">
      <c r="B4452" s="16"/>
      <c r="C4452" s="17"/>
    </row>
    <row r="4453" spans="2:3">
      <c r="B4453" s="16"/>
      <c r="C4453" s="17"/>
    </row>
    <row r="4454" spans="2:3">
      <c r="B4454" s="16"/>
      <c r="C4454" s="17"/>
    </row>
    <row r="4455" spans="2:3">
      <c r="B4455" s="16"/>
      <c r="C4455" s="17"/>
    </row>
    <row r="4456" spans="2:3">
      <c r="B4456" s="16"/>
      <c r="C4456" s="17"/>
    </row>
    <row r="4457" spans="2:3">
      <c r="B4457" s="16"/>
      <c r="C4457" s="17"/>
    </row>
    <row r="4458" spans="2:3">
      <c r="B4458" s="16"/>
      <c r="C4458" s="17"/>
    </row>
    <row r="4459" spans="2:3">
      <c r="B4459" s="16"/>
      <c r="C4459" s="17"/>
    </row>
    <row r="4460" spans="2:3">
      <c r="B4460" s="16"/>
      <c r="C4460" s="17"/>
    </row>
    <row r="4461" spans="2:3">
      <c r="B4461" s="16"/>
      <c r="C4461" s="17"/>
    </row>
    <row r="4462" spans="2:3">
      <c r="B4462" s="16"/>
      <c r="C4462" s="17"/>
    </row>
    <row r="4463" spans="2:3">
      <c r="B4463" s="16"/>
      <c r="C4463" s="17"/>
    </row>
    <row r="4464" spans="2:3">
      <c r="B4464" s="16"/>
      <c r="C4464" s="17"/>
    </row>
    <row r="4465" spans="2:3">
      <c r="B4465" s="16"/>
      <c r="C4465" s="17"/>
    </row>
    <row r="4466" spans="2:3">
      <c r="B4466" s="16"/>
      <c r="C4466" s="17"/>
    </row>
    <row r="4467" spans="2:3">
      <c r="B4467" s="16"/>
      <c r="C4467" s="17"/>
    </row>
    <row r="4468" spans="2:3">
      <c r="B4468" s="16"/>
      <c r="C4468" s="17"/>
    </row>
    <row r="4469" spans="2:3">
      <c r="B4469" s="16"/>
      <c r="C4469" s="17"/>
    </row>
    <row r="4470" spans="2:3">
      <c r="B4470" s="16"/>
      <c r="C4470" s="17"/>
    </row>
    <row r="4471" spans="2:3">
      <c r="B4471" s="16"/>
      <c r="C4471" s="17"/>
    </row>
    <row r="4472" spans="2:3">
      <c r="B4472" s="16"/>
      <c r="C4472" s="17"/>
    </row>
    <row r="4473" spans="2:3">
      <c r="B4473" s="16"/>
      <c r="C4473" s="17"/>
    </row>
    <row r="4474" spans="2:3">
      <c r="B4474" s="16"/>
      <c r="C4474" s="17"/>
    </row>
    <row r="4475" spans="2:3">
      <c r="B4475" s="16"/>
      <c r="C4475" s="17"/>
    </row>
    <row r="4476" spans="2:3">
      <c r="B4476" s="16"/>
      <c r="C4476" s="17"/>
    </row>
    <row r="4477" spans="2:3">
      <c r="B4477" s="16"/>
      <c r="C4477" s="17"/>
    </row>
    <row r="4478" spans="2:3">
      <c r="B4478" s="16"/>
      <c r="C4478" s="17"/>
    </row>
    <row r="4479" spans="2:3">
      <c r="B4479" s="16"/>
      <c r="C4479" s="17"/>
    </row>
    <row r="4480" spans="2:3">
      <c r="B4480" s="16"/>
      <c r="C4480" s="17"/>
    </row>
    <row r="4481" spans="2:3">
      <c r="B4481" s="16"/>
      <c r="C4481" s="17"/>
    </row>
    <row r="4482" spans="2:3">
      <c r="B4482" s="16"/>
      <c r="C4482" s="17"/>
    </row>
    <row r="4483" spans="2:3">
      <c r="B4483" s="16"/>
      <c r="C4483" s="17"/>
    </row>
    <row r="4484" spans="2:3">
      <c r="B4484" s="16"/>
      <c r="C4484" s="17"/>
    </row>
    <row r="4485" spans="2:3">
      <c r="B4485" s="16"/>
      <c r="C4485" s="17"/>
    </row>
    <row r="4486" spans="2:3">
      <c r="B4486" s="16"/>
      <c r="C4486" s="17"/>
    </row>
    <row r="4487" spans="2:3">
      <c r="B4487" s="16"/>
      <c r="C4487" s="17"/>
    </row>
    <row r="4488" spans="2:3">
      <c r="B4488" s="16"/>
      <c r="C4488" s="17"/>
    </row>
    <row r="4489" spans="2:3">
      <c r="B4489" s="16"/>
      <c r="C4489" s="17"/>
    </row>
    <row r="4490" spans="2:3">
      <c r="B4490" s="16"/>
      <c r="C4490" s="17"/>
    </row>
    <row r="4491" spans="2:3">
      <c r="B4491" s="16"/>
      <c r="C4491" s="17"/>
    </row>
    <row r="4492" spans="2:3">
      <c r="B4492" s="16"/>
      <c r="C4492" s="17"/>
    </row>
    <row r="4493" spans="2:3">
      <c r="B4493" s="16"/>
      <c r="C4493" s="17"/>
    </row>
    <row r="4494" spans="2:3">
      <c r="B4494" s="16"/>
      <c r="C4494" s="17"/>
    </row>
    <row r="4495" spans="2:3">
      <c r="B4495" s="16"/>
      <c r="C4495" s="17"/>
    </row>
    <row r="4496" spans="2:3">
      <c r="B4496" s="16"/>
      <c r="C4496" s="17"/>
    </row>
    <row r="4497" spans="2:3">
      <c r="B4497" s="16"/>
      <c r="C4497" s="17"/>
    </row>
    <row r="4498" spans="2:3">
      <c r="B4498" s="16"/>
      <c r="C4498" s="17"/>
    </row>
    <row r="4499" spans="2:3">
      <c r="B4499" s="16"/>
      <c r="C4499" s="17"/>
    </row>
    <row r="4500" spans="2:3">
      <c r="B4500" s="16"/>
      <c r="C4500" s="17"/>
    </row>
    <row r="4501" spans="2:3">
      <c r="B4501" s="16"/>
      <c r="C4501" s="17"/>
    </row>
    <row r="4502" spans="2:3">
      <c r="B4502" s="16"/>
      <c r="C4502" s="17"/>
    </row>
    <row r="4503" spans="2:3">
      <c r="B4503" s="16"/>
      <c r="C4503" s="17"/>
    </row>
    <row r="4504" spans="2:3">
      <c r="B4504" s="16"/>
      <c r="C4504" s="17"/>
    </row>
    <row r="4505" spans="2:3">
      <c r="B4505" s="16"/>
      <c r="C4505" s="17"/>
    </row>
    <row r="4506" spans="2:3">
      <c r="B4506" s="16"/>
      <c r="C4506" s="17"/>
    </row>
    <row r="4507" spans="2:3">
      <c r="B4507" s="16"/>
      <c r="C4507" s="17"/>
    </row>
    <row r="4508" spans="2:3">
      <c r="B4508" s="16"/>
      <c r="C4508" s="17"/>
    </row>
    <row r="4509" spans="2:3">
      <c r="B4509" s="16"/>
      <c r="C4509" s="17"/>
    </row>
    <row r="4510" spans="2:3">
      <c r="B4510" s="16"/>
      <c r="C4510" s="17"/>
    </row>
    <row r="4511" spans="2:3">
      <c r="B4511" s="16"/>
      <c r="C4511" s="17"/>
    </row>
    <row r="4512" spans="2:3">
      <c r="B4512" s="16"/>
      <c r="C4512" s="17"/>
    </row>
    <row r="4513" spans="2:3">
      <c r="B4513" s="16"/>
      <c r="C4513" s="17"/>
    </row>
    <row r="4514" spans="2:3">
      <c r="B4514" s="16"/>
      <c r="C4514" s="17"/>
    </row>
    <row r="4515" spans="2:3">
      <c r="B4515" s="16"/>
      <c r="C4515" s="17"/>
    </row>
    <row r="4516" spans="2:3">
      <c r="B4516" s="16"/>
      <c r="C4516" s="17"/>
    </row>
    <row r="4517" spans="2:3">
      <c r="B4517" s="16"/>
      <c r="C4517" s="17"/>
    </row>
    <row r="4518" spans="2:3">
      <c r="B4518" s="16"/>
      <c r="C4518" s="17"/>
    </row>
    <row r="4519" spans="2:3">
      <c r="B4519" s="16"/>
      <c r="C4519" s="17"/>
    </row>
    <row r="4520" spans="2:3">
      <c r="B4520" s="16"/>
      <c r="C4520" s="17"/>
    </row>
    <row r="4521" spans="2:3">
      <c r="B4521" s="16"/>
      <c r="C4521" s="17"/>
    </row>
    <row r="4522" spans="2:3">
      <c r="B4522" s="16"/>
      <c r="C4522" s="17"/>
    </row>
    <row r="4523" spans="2:3">
      <c r="B4523" s="16"/>
      <c r="C4523" s="17"/>
    </row>
    <row r="4524" spans="2:3">
      <c r="B4524" s="16"/>
      <c r="C4524" s="17"/>
    </row>
    <row r="4525" spans="2:3">
      <c r="B4525" s="16"/>
      <c r="C4525" s="17"/>
    </row>
    <row r="4526" spans="2:3">
      <c r="B4526" s="16"/>
      <c r="C4526" s="17"/>
    </row>
    <row r="4527" spans="2:3">
      <c r="B4527" s="16"/>
      <c r="C4527" s="17"/>
    </row>
    <row r="4528" spans="2:3">
      <c r="B4528" s="16"/>
      <c r="C4528" s="17"/>
    </row>
    <row r="4529" spans="2:3">
      <c r="B4529" s="16"/>
      <c r="C4529" s="17"/>
    </row>
    <row r="4530" spans="2:3">
      <c r="B4530" s="16"/>
      <c r="C4530" s="17"/>
    </row>
    <row r="4531" spans="2:3">
      <c r="B4531" s="16"/>
      <c r="C4531" s="17"/>
    </row>
    <row r="4532" spans="2:3">
      <c r="B4532" s="16"/>
      <c r="C4532" s="17"/>
    </row>
    <row r="4533" spans="2:3">
      <c r="B4533" s="16"/>
      <c r="C4533" s="17"/>
    </row>
    <row r="4534" spans="2:3">
      <c r="B4534" s="16"/>
      <c r="C4534" s="17"/>
    </row>
    <row r="4535" spans="2:3">
      <c r="B4535" s="16"/>
      <c r="C4535" s="17"/>
    </row>
    <row r="4536" spans="2:3">
      <c r="B4536" s="16"/>
      <c r="C4536" s="17"/>
    </row>
    <row r="4537" spans="2:3">
      <c r="B4537" s="16"/>
      <c r="C4537" s="17"/>
    </row>
    <row r="4538" spans="2:3">
      <c r="B4538" s="16"/>
      <c r="C4538" s="17"/>
    </row>
    <row r="4539" spans="2:3">
      <c r="B4539" s="16"/>
      <c r="C4539" s="17"/>
    </row>
    <row r="4540" spans="2:3">
      <c r="B4540" s="16"/>
      <c r="C4540" s="17"/>
    </row>
    <row r="4541" spans="2:3">
      <c r="B4541" s="16"/>
      <c r="C4541" s="17"/>
    </row>
    <row r="4542" spans="2:3">
      <c r="B4542" s="16"/>
      <c r="C4542" s="17"/>
    </row>
    <row r="4543" spans="2:3">
      <c r="B4543" s="16"/>
      <c r="C4543" s="17"/>
    </row>
    <row r="4544" spans="2:3">
      <c r="B4544" s="16"/>
      <c r="C4544" s="17"/>
    </row>
    <row r="4545" spans="2:3">
      <c r="B4545" s="16"/>
      <c r="C4545" s="17"/>
    </row>
    <row r="4546" spans="2:3">
      <c r="B4546" s="16"/>
      <c r="C4546" s="17"/>
    </row>
    <row r="4547" spans="2:3">
      <c r="B4547" s="16"/>
      <c r="C4547" s="17"/>
    </row>
    <row r="4548" spans="2:3">
      <c r="B4548" s="16"/>
      <c r="C4548" s="17"/>
    </row>
    <row r="4549" spans="2:3">
      <c r="B4549" s="16"/>
      <c r="C4549" s="17"/>
    </row>
    <row r="4550" spans="2:3">
      <c r="B4550" s="16"/>
      <c r="C4550" s="17"/>
    </row>
    <row r="4551" spans="2:3">
      <c r="B4551" s="16"/>
      <c r="C4551" s="17"/>
    </row>
    <row r="4552" spans="2:3">
      <c r="B4552" s="16"/>
      <c r="C4552" s="17"/>
    </row>
    <row r="4553" spans="2:3">
      <c r="B4553" s="16"/>
      <c r="C4553" s="17"/>
    </row>
    <row r="4554" spans="2:3">
      <c r="B4554" s="16"/>
      <c r="C4554" s="17"/>
    </row>
    <row r="4555" spans="2:3">
      <c r="B4555" s="16"/>
      <c r="C4555" s="17"/>
    </row>
    <row r="4556" spans="2:3">
      <c r="B4556" s="16"/>
      <c r="C4556" s="17"/>
    </row>
    <row r="4557" spans="2:3">
      <c r="B4557" s="16"/>
      <c r="C4557" s="17"/>
    </row>
    <row r="4558" spans="2:3">
      <c r="B4558" s="16"/>
      <c r="C4558" s="17"/>
    </row>
    <row r="4559" spans="2:3">
      <c r="B4559" s="16"/>
      <c r="C4559" s="17"/>
    </row>
    <row r="4560" spans="2:3">
      <c r="B4560" s="16"/>
      <c r="C4560" s="17"/>
    </row>
    <row r="4561" spans="2:3">
      <c r="B4561" s="16"/>
      <c r="C4561" s="17"/>
    </row>
    <row r="4562" spans="2:3">
      <c r="B4562" s="16"/>
      <c r="C4562" s="17"/>
    </row>
    <row r="4563" spans="2:3">
      <c r="B4563" s="16"/>
      <c r="C4563" s="17"/>
    </row>
    <row r="4564" spans="2:3">
      <c r="B4564" s="16"/>
      <c r="C4564" s="17"/>
    </row>
    <row r="4565" spans="2:3">
      <c r="B4565" s="16"/>
      <c r="C4565" s="17"/>
    </row>
    <row r="4566" spans="2:3">
      <c r="B4566" s="16"/>
      <c r="C4566" s="17"/>
    </row>
    <row r="4567" spans="2:3">
      <c r="B4567" s="16"/>
      <c r="C4567" s="17"/>
    </row>
    <row r="4568" spans="2:3">
      <c r="B4568" s="16"/>
      <c r="C4568" s="17"/>
    </row>
    <row r="4569" spans="2:3">
      <c r="B4569" s="16"/>
      <c r="C4569" s="17"/>
    </row>
    <row r="4570" spans="2:3">
      <c r="B4570" s="16"/>
      <c r="C4570" s="17"/>
    </row>
    <row r="4571" spans="2:3">
      <c r="B4571" s="16"/>
      <c r="C4571" s="17"/>
    </row>
    <row r="4572" spans="2:3">
      <c r="B4572" s="16"/>
      <c r="C4572" s="17"/>
    </row>
    <row r="4573" spans="2:3">
      <c r="B4573" s="16"/>
      <c r="C4573" s="17"/>
    </row>
    <row r="4574" spans="2:3">
      <c r="B4574" s="16"/>
      <c r="C4574" s="17"/>
    </row>
    <row r="4575" spans="2:3">
      <c r="B4575" s="16"/>
      <c r="C4575" s="17"/>
    </row>
    <row r="4576" spans="2:3">
      <c r="B4576" s="16"/>
      <c r="C4576" s="17"/>
    </row>
    <row r="4577" spans="2:3">
      <c r="B4577" s="16"/>
      <c r="C4577" s="17"/>
    </row>
    <row r="4578" spans="2:3">
      <c r="B4578" s="16"/>
      <c r="C4578" s="17"/>
    </row>
    <row r="4579" spans="2:3">
      <c r="B4579" s="16"/>
      <c r="C4579" s="17"/>
    </row>
    <row r="4580" spans="2:3">
      <c r="B4580" s="16"/>
      <c r="C4580" s="17"/>
    </row>
    <row r="4581" spans="2:3">
      <c r="B4581" s="16"/>
      <c r="C4581" s="17"/>
    </row>
    <row r="4582" spans="2:3">
      <c r="B4582" s="16"/>
      <c r="C4582" s="17"/>
    </row>
    <row r="4583" spans="2:3">
      <c r="B4583" s="16"/>
      <c r="C4583" s="17"/>
    </row>
    <row r="4584" spans="2:3">
      <c r="B4584" s="16"/>
      <c r="C4584" s="17"/>
    </row>
    <row r="4585" spans="2:3">
      <c r="B4585" s="16"/>
      <c r="C4585" s="17"/>
    </row>
    <row r="4586" spans="2:3">
      <c r="B4586" s="16"/>
      <c r="C4586" s="17"/>
    </row>
    <row r="4587" spans="2:3">
      <c r="B4587" s="16"/>
      <c r="C4587" s="17"/>
    </row>
    <row r="4588" spans="2:3">
      <c r="B4588" s="16"/>
      <c r="C4588" s="17"/>
    </row>
    <row r="4589" spans="2:3">
      <c r="B4589" s="16"/>
      <c r="C4589" s="17"/>
    </row>
    <row r="4590" spans="2:3">
      <c r="B4590" s="16"/>
      <c r="C4590" s="17"/>
    </row>
    <row r="4591" spans="2:3">
      <c r="B4591" s="16"/>
      <c r="C4591" s="17"/>
    </row>
    <row r="4592" spans="2:3">
      <c r="B4592" s="16"/>
      <c r="C4592" s="17"/>
    </row>
    <row r="4593" spans="2:3">
      <c r="B4593" s="16"/>
      <c r="C4593" s="17"/>
    </row>
    <row r="4594" spans="2:3">
      <c r="B4594" s="16"/>
      <c r="C4594" s="17"/>
    </row>
    <row r="4595" spans="2:3">
      <c r="B4595" s="16"/>
      <c r="C4595" s="17"/>
    </row>
    <row r="4596" spans="2:3">
      <c r="B4596" s="16"/>
      <c r="C4596" s="17"/>
    </row>
    <row r="4597" spans="2:3">
      <c r="B4597" s="16"/>
      <c r="C4597" s="17"/>
    </row>
    <row r="4598" spans="2:3">
      <c r="B4598" s="16"/>
      <c r="C4598" s="17"/>
    </row>
    <row r="4599" spans="2:3">
      <c r="B4599" s="16"/>
      <c r="C4599" s="17"/>
    </row>
    <row r="4600" spans="2:3">
      <c r="B4600" s="16"/>
      <c r="C4600" s="17"/>
    </row>
    <row r="4601" spans="2:3">
      <c r="B4601" s="16"/>
      <c r="C4601" s="17"/>
    </row>
    <row r="4602" spans="2:3">
      <c r="B4602" s="16"/>
      <c r="C4602" s="17"/>
    </row>
    <row r="4603" spans="2:3">
      <c r="B4603" s="16"/>
      <c r="C4603" s="17"/>
    </row>
    <row r="4604" spans="2:3">
      <c r="B4604" s="16"/>
      <c r="C4604" s="17"/>
    </row>
    <row r="4605" spans="2:3">
      <c r="B4605" s="16"/>
      <c r="C4605" s="17"/>
    </row>
    <row r="4606" spans="2:3">
      <c r="B4606" s="16"/>
      <c r="C4606" s="17"/>
    </row>
    <row r="4607" spans="2:3">
      <c r="B4607" s="16"/>
      <c r="C4607" s="17"/>
    </row>
    <row r="4608" spans="2:3">
      <c r="B4608" s="16"/>
      <c r="C4608" s="17"/>
    </row>
    <row r="4609" spans="2:3">
      <c r="B4609" s="16"/>
      <c r="C4609" s="17"/>
    </row>
    <row r="4610" spans="2:3">
      <c r="B4610" s="16"/>
      <c r="C4610" s="17"/>
    </row>
    <row r="4611" spans="2:3">
      <c r="B4611" s="16"/>
      <c r="C4611" s="17"/>
    </row>
    <row r="4612" spans="2:3">
      <c r="B4612" s="16"/>
      <c r="C4612" s="17"/>
    </row>
    <row r="4613" spans="2:3">
      <c r="B4613" s="16"/>
      <c r="C4613" s="17"/>
    </row>
    <row r="4614" spans="2:3">
      <c r="B4614" s="16"/>
      <c r="C4614" s="17"/>
    </row>
    <row r="4615" spans="2:3">
      <c r="B4615" s="16"/>
      <c r="C4615" s="17"/>
    </row>
    <row r="4616" spans="2:3">
      <c r="B4616" s="16"/>
      <c r="C4616" s="17"/>
    </row>
    <row r="4617" spans="2:3">
      <c r="B4617" s="16"/>
      <c r="C4617" s="17"/>
    </row>
    <row r="4618" spans="2:3">
      <c r="B4618" s="16"/>
      <c r="C4618" s="17"/>
    </row>
    <row r="4619" spans="2:3">
      <c r="B4619" s="16"/>
      <c r="C4619" s="17"/>
    </row>
    <row r="4620" spans="2:3">
      <c r="B4620" s="16"/>
      <c r="C4620" s="17"/>
    </row>
    <row r="4621" spans="2:3">
      <c r="B4621" s="16"/>
      <c r="C4621" s="17"/>
    </row>
    <row r="4622" spans="2:3">
      <c r="B4622" s="16"/>
      <c r="C4622" s="17"/>
    </row>
    <row r="4623" spans="2:3">
      <c r="B4623" s="16"/>
      <c r="C4623" s="17"/>
    </row>
    <row r="4624" spans="2:3">
      <c r="B4624" s="16"/>
      <c r="C4624" s="17"/>
    </row>
    <row r="4625" spans="2:3">
      <c r="B4625" s="16"/>
      <c r="C4625" s="17"/>
    </row>
    <row r="4626" spans="2:3">
      <c r="B4626" s="16"/>
      <c r="C4626" s="17"/>
    </row>
    <row r="4627" spans="2:3">
      <c r="B4627" s="16"/>
      <c r="C4627" s="17"/>
    </row>
    <row r="4628" spans="2:3">
      <c r="B4628" s="16"/>
      <c r="C4628" s="17"/>
    </row>
    <row r="4629" spans="2:3">
      <c r="B4629" s="16"/>
      <c r="C4629" s="17"/>
    </row>
    <row r="4630" spans="2:3">
      <c r="B4630" s="16"/>
      <c r="C4630" s="17"/>
    </row>
    <row r="4631" spans="2:3">
      <c r="B4631" s="16"/>
      <c r="C4631" s="17"/>
    </row>
    <row r="4632" spans="2:3">
      <c r="B4632" s="16"/>
      <c r="C4632" s="17"/>
    </row>
    <row r="4633" spans="2:3">
      <c r="B4633" s="16"/>
      <c r="C4633" s="17"/>
    </row>
    <row r="4634" spans="2:3">
      <c r="B4634" s="16"/>
      <c r="C4634" s="17"/>
    </row>
    <row r="4635" spans="2:3">
      <c r="B4635" s="16"/>
      <c r="C4635" s="17"/>
    </row>
    <row r="4636" spans="2:3">
      <c r="B4636" s="16"/>
      <c r="C4636" s="17"/>
    </row>
    <row r="4637" spans="2:3">
      <c r="B4637" s="16"/>
      <c r="C4637" s="17"/>
    </row>
    <row r="4638" spans="2:3">
      <c r="B4638" s="16"/>
      <c r="C4638" s="17"/>
    </row>
    <row r="4639" spans="2:3">
      <c r="B4639" s="16"/>
      <c r="C4639" s="17"/>
    </row>
    <row r="4640" spans="2:3">
      <c r="B4640" s="16"/>
      <c r="C4640" s="17"/>
    </row>
    <row r="4641" spans="2:3">
      <c r="B4641" s="16"/>
      <c r="C4641" s="17"/>
    </row>
    <row r="4642" spans="2:3">
      <c r="B4642" s="16"/>
      <c r="C4642" s="17"/>
    </row>
    <row r="4643" spans="2:3">
      <c r="B4643" s="16"/>
      <c r="C4643" s="17"/>
    </row>
    <row r="4644" spans="2:3">
      <c r="B4644" s="16"/>
      <c r="C4644" s="17"/>
    </row>
    <row r="4645" spans="2:3">
      <c r="B4645" s="16"/>
      <c r="C4645" s="17"/>
    </row>
    <row r="4646" spans="2:3">
      <c r="B4646" s="16"/>
      <c r="C4646" s="17"/>
    </row>
    <row r="4647" spans="2:3">
      <c r="B4647" s="16"/>
      <c r="C4647" s="17"/>
    </row>
    <row r="4648" spans="2:3">
      <c r="B4648" s="16"/>
      <c r="C4648" s="17"/>
    </row>
    <row r="4649" spans="2:3">
      <c r="B4649" s="16"/>
      <c r="C4649" s="17"/>
    </row>
    <row r="4650" spans="2:3">
      <c r="B4650" s="16"/>
      <c r="C4650" s="17"/>
    </row>
    <row r="4651" spans="2:3">
      <c r="B4651" s="16"/>
      <c r="C4651" s="17"/>
    </row>
    <row r="4652" spans="2:3">
      <c r="B4652" s="16"/>
      <c r="C4652" s="17"/>
    </row>
    <row r="4653" spans="2:3">
      <c r="B4653" s="16"/>
      <c r="C4653" s="17"/>
    </row>
    <row r="4654" spans="2:3">
      <c r="B4654" s="16"/>
      <c r="C4654" s="17"/>
    </row>
    <row r="4655" spans="2:3">
      <c r="B4655" s="16"/>
      <c r="C4655" s="17"/>
    </row>
    <row r="4656" spans="2:3">
      <c r="B4656" s="16"/>
      <c r="C4656" s="17"/>
    </row>
    <row r="4657" spans="2:3">
      <c r="B4657" s="16"/>
      <c r="C4657" s="17"/>
    </row>
    <row r="4658" spans="2:3">
      <c r="B4658" s="16"/>
      <c r="C4658" s="17"/>
    </row>
    <row r="4659" spans="2:3">
      <c r="B4659" s="16"/>
      <c r="C4659" s="17"/>
    </row>
    <row r="4660" spans="2:3">
      <c r="B4660" s="16"/>
      <c r="C4660" s="17"/>
    </row>
    <row r="4661" spans="2:3">
      <c r="B4661" s="16"/>
      <c r="C4661" s="17"/>
    </row>
    <row r="4662" spans="2:3">
      <c r="B4662" s="16"/>
      <c r="C4662" s="17"/>
    </row>
    <row r="4663" spans="2:3">
      <c r="B4663" s="16"/>
      <c r="C4663" s="17"/>
    </row>
    <row r="4664" spans="2:3">
      <c r="B4664" s="16"/>
      <c r="C4664" s="17"/>
    </row>
    <row r="4665" spans="2:3">
      <c r="B4665" s="16"/>
      <c r="C4665" s="17"/>
    </row>
    <row r="4666" spans="2:3">
      <c r="B4666" s="16"/>
      <c r="C4666" s="17"/>
    </row>
    <row r="4667" spans="2:3">
      <c r="B4667" s="16"/>
      <c r="C4667" s="17"/>
    </row>
    <row r="4668" spans="2:3">
      <c r="B4668" s="16"/>
      <c r="C4668" s="17"/>
    </row>
    <row r="4669" spans="2:3">
      <c r="B4669" s="16"/>
      <c r="C4669" s="17"/>
    </row>
    <row r="4670" spans="2:3">
      <c r="B4670" s="16"/>
      <c r="C4670" s="17"/>
    </row>
    <row r="4671" spans="2:3">
      <c r="B4671" s="16"/>
      <c r="C4671" s="17"/>
    </row>
    <row r="4672" spans="2:3">
      <c r="B4672" s="16"/>
      <c r="C4672" s="17"/>
    </row>
    <row r="4673" spans="2:3">
      <c r="B4673" s="16"/>
      <c r="C4673" s="17"/>
    </row>
    <row r="4674" spans="2:3">
      <c r="B4674" s="16"/>
      <c r="C4674" s="17"/>
    </row>
    <row r="4675" spans="2:3">
      <c r="B4675" s="16"/>
      <c r="C4675" s="17"/>
    </row>
    <row r="4676" spans="2:3">
      <c r="B4676" s="16"/>
      <c r="C4676" s="17"/>
    </row>
    <row r="4677" spans="2:3">
      <c r="B4677" s="16"/>
      <c r="C4677" s="17"/>
    </row>
    <row r="4678" spans="2:3">
      <c r="B4678" s="16"/>
      <c r="C4678" s="17"/>
    </row>
    <row r="4679" spans="2:3">
      <c r="B4679" s="16"/>
      <c r="C4679" s="17"/>
    </row>
    <row r="4680" spans="2:3">
      <c r="B4680" s="16"/>
      <c r="C4680" s="17"/>
    </row>
    <row r="4681" spans="2:3">
      <c r="B4681" s="16"/>
      <c r="C4681" s="17"/>
    </row>
    <row r="4682" spans="2:3">
      <c r="B4682" s="16"/>
      <c r="C4682" s="17"/>
    </row>
    <row r="4683" spans="2:3">
      <c r="B4683" s="16"/>
      <c r="C4683" s="17"/>
    </row>
    <row r="4684" spans="2:3">
      <c r="B4684" s="16"/>
      <c r="C4684" s="17"/>
    </row>
    <row r="4685" spans="2:3">
      <c r="B4685" s="16"/>
      <c r="C4685" s="17"/>
    </row>
    <row r="4686" spans="2:3">
      <c r="B4686" s="16"/>
      <c r="C4686" s="17"/>
    </row>
    <row r="4687" spans="2:3">
      <c r="B4687" s="16"/>
      <c r="C4687" s="17"/>
    </row>
    <row r="4688" spans="2:3">
      <c r="B4688" s="16"/>
      <c r="C4688" s="17"/>
    </row>
    <row r="4689" spans="2:3">
      <c r="B4689" s="16"/>
      <c r="C4689" s="17"/>
    </row>
    <row r="4690" spans="2:3">
      <c r="B4690" s="16"/>
      <c r="C4690" s="17"/>
    </row>
    <row r="4691" spans="2:3">
      <c r="B4691" s="16"/>
      <c r="C4691" s="17"/>
    </row>
    <row r="4692" spans="2:3">
      <c r="B4692" s="16"/>
      <c r="C4692" s="17"/>
    </row>
    <row r="4693" spans="2:3">
      <c r="B4693" s="16"/>
      <c r="C4693" s="17"/>
    </row>
    <row r="4694" spans="2:3">
      <c r="B4694" s="16"/>
      <c r="C4694" s="17"/>
    </row>
    <row r="4695" spans="2:3">
      <c r="B4695" s="16"/>
      <c r="C4695" s="17"/>
    </row>
    <row r="4696" spans="2:3">
      <c r="B4696" s="16"/>
      <c r="C4696" s="17"/>
    </row>
    <row r="4697" spans="2:3">
      <c r="B4697" s="16"/>
      <c r="C4697" s="17"/>
    </row>
    <row r="4698" spans="2:3">
      <c r="B4698" s="16"/>
      <c r="C4698" s="17"/>
    </row>
    <row r="4699" spans="2:3">
      <c r="B4699" s="16"/>
      <c r="C4699" s="17"/>
    </row>
    <row r="4700" spans="2:3">
      <c r="B4700" s="16"/>
      <c r="C4700" s="17"/>
    </row>
    <row r="4701" spans="2:3">
      <c r="B4701" s="16"/>
      <c r="C4701" s="17"/>
    </row>
    <row r="4702" spans="2:3">
      <c r="B4702" s="16"/>
      <c r="C4702" s="17"/>
    </row>
    <row r="4703" spans="2:3">
      <c r="B4703" s="16"/>
      <c r="C4703" s="17"/>
    </row>
    <row r="4704" spans="2:3">
      <c r="B4704" s="16"/>
      <c r="C4704" s="17"/>
    </row>
    <row r="4705" spans="2:3">
      <c r="B4705" s="16"/>
      <c r="C4705" s="17"/>
    </row>
    <row r="4706" spans="2:3">
      <c r="B4706" s="16"/>
      <c r="C4706" s="17"/>
    </row>
    <row r="4707" spans="2:3">
      <c r="B4707" s="16"/>
      <c r="C4707" s="17"/>
    </row>
    <row r="4708" spans="2:3">
      <c r="B4708" s="16"/>
      <c r="C4708" s="17"/>
    </row>
    <row r="4709" spans="2:3">
      <c r="B4709" s="16"/>
      <c r="C4709" s="17"/>
    </row>
    <row r="4710" spans="2:3">
      <c r="B4710" s="16"/>
      <c r="C4710" s="17"/>
    </row>
    <row r="4711" spans="2:3">
      <c r="B4711" s="16"/>
      <c r="C4711" s="17"/>
    </row>
    <row r="4712" spans="2:3">
      <c r="B4712" s="16"/>
      <c r="C4712" s="17"/>
    </row>
    <row r="4713" spans="2:3">
      <c r="B4713" s="16"/>
      <c r="C4713" s="17"/>
    </row>
    <row r="4714" spans="2:3">
      <c r="B4714" s="16"/>
      <c r="C4714" s="17"/>
    </row>
    <row r="4715" spans="2:3">
      <c r="B4715" s="16"/>
      <c r="C4715" s="17"/>
    </row>
    <row r="4716" spans="2:3">
      <c r="B4716" s="16"/>
      <c r="C4716" s="17"/>
    </row>
    <row r="4717" spans="2:3">
      <c r="B4717" s="16"/>
      <c r="C4717" s="17"/>
    </row>
    <row r="4718" spans="2:3">
      <c r="B4718" s="16"/>
      <c r="C4718" s="17"/>
    </row>
    <row r="4719" spans="2:3">
      <c r="B4719" s="16"/>
      <c r="C4719" s="17"/>
    </row>
    <row r="4720" spans="2:3">
      <c r="B4720" s="16"/>
      <c r="C4720" s="17"/>
    </row>
    <row r="4721" spans="2:3">
      <c r="B4721" s="16"/>
      <c r="C4721" s="17"/>
    </row>
    <row r="4722" spans="2:3">
      <c r="B4722" s="16"/>
      <c r="C4722" s="17"/>
    </row>
    <row r="4723" spans="2:3">
      <c r="B4723" s="16"/>
      <c r="C4723" s="17"/>
    </row>
    <row r="4724" spans="2:3">
      <c r="B4724" s="16"/>
      <c r="C4724" s="17"/>
    </row>
    <row r="4725" spans="2:3">
      <c r="B4725" s="16"/>
      <c r="C4725" s="17"/>
    </row>
    <row r="4726" spans="2:3">
      <c r="B4726" s="16"/>
      <c r="C4726" s="17"/>
    </row>
    <row r="4727" spans="2:3">
      <c r="B4727" s="16"/>
      <c r="C4727" s="17"/>
    </row>
    <row r="4728" spans="2:3">
      <c r="B4728" s="16"/>
      <c r="C4728" s="17"/>
    </row>
    <row r="4729" spans="2:3">
      <c r="B4729" s="16"/>
      <c r="C4729" s="17"/>
    </row>
    <row r="4730" spans="2:3">
      <c r="B4730" s="16"/>
      <c r="C4730" s="17"/>
    </row>
    <row r="4731" spans="2:3">
      <c r="B4731" s="16"/>
      <c r="C4731" s="17"/>
    </row>
    <row r="4732" spans="2:3">
      <c r="B4732" s="16"/>
      <c r="C4732" s="17"/>
    </row>
    <row r="4733" spans="2:3">
      <c r="B4733" s="16"/>
      <c r="C4733" s="17"/>
    </row>
    <row r="4734" spans="2:3">
      <c r="B4734" s="16"/>
      <c r="C4734" s="17"/>
    </row>
    <row r="4735" spans="2:3">
      <c r="B4735" s="16"/>
      <c r="C4735" s="17"/>
    </row>
    <row r="4736" spans="2:3">
      <c r="B4736" s="16"/>
      <c r="C4736" s="17"/>
    </row>
    <row r="4737" spans="2:3">
      <c r="B4737" s="16"/>
      <c r="C4737" s="17"/>
    </row>
    <row r="4738" spans="2:3">
      <c r="B4738" s="16"/>
      <c r="C4738" s="17"/>
    </row>
    <row r="4739" spans="2:3">
      <c r="B4739" s="16"/>
      <c r="C4739" s="17"/>
    </row>
    <row r="4740" spans="2:3">
      <c r="B4740" s="16"/>
      <c r="C4740" s="17"/>
    </row>
    <row r="4741" spans="2:3">
      <c r="B4741" s="16"/>
      <c r="C4741" s="17"/>
    </row>
    <row r="4742" spans="2:3">
      <c r="B4742" s="16"/>
      <c r="C4742" s="17"/>
    </row>
    <row r="4743" spans="2:3">
      <c r="B4743" s="16"/>
      <c r="C4743" s="17"/>
    </row>
    <row r="4744" spans="2:3">
      <c r="B4744" s="16"/>
      <c r="C4744" s="17"/>
    </row>
    <row r="4745" spans="2:3">
      <c r="B4745" s="16"/>
      <c r="C4745" s="17"/>
    </row>
    <row r="4746" spans="2:3">
      <c r="B4746" s="16"/>
      <c r="C4746" s="17"/>
    </row>
    <row r="4747" spans="2:3">
      <c r="B4747" s="16"/>
      <c r="C4747" s="17"/>
    </row>
    <row r="4748" spans="2:3">
      <c r="B4748" s="16"/>
      <c r="C4748" s="17"/>
    </row>
    <row r="4749" spans="2:3">
      <c r="B4749" s="16"/>
      <c r="C4749" s="17"/>
    </row>
    <row r="4750" spans="2:3">
      <c r="B4750" s="16"/>
      <c r="C4750" s="17"/>
    </row>
    <row r="4751" spans="2:3">
      <c r="B4751" s="16"/>
      <c r="C4751" s="17"/>
    </row>
    <row r="4752" spans="2:3">
      <c r="B4752" s="16"/>
      <c r="C4752" s="17"/>
    </row>
    <row r="4753" spans="2:3">
      <c r="B4753" s="16"/>
      <c r="C4753" s="17"/>
    </row>
    <row r="4754" spans="2:3">
      <c r="B4754" s="16"/>
      <c r="C4754" s="17"/>
    </row>
    <row r="4755" spans="2:3">
      <c r="B4755" s="16"/>
      <c r="C4755" s="17"/>
    </row>
    <row r="4756" spans="2:3">
      <c r="B4756" s="16"/>
      <c r="C4756" s="17"/>
    </row>
    <row r="4757" spans="2:3">
      <c r="B4757" s="16"/>
      <c r="C4757" s="17"/>
    </row>
    <row r="4758" spans="2:3">
      <c r="B4758" s="16"/>
      <c r="C4758" s="17"/>
    </row>
    <row r="4759" spans="2:3">
      <c r="B4759" s="16"/>
      <c r="C4759" s="17"/>
    </row>
    <row r="4760" spans="2:3">
      <c r="B4760" s="16"/>
      <c r="C4760" s="17"/>
    </row>
    <row r="4761" spans="2:3">
      <c r="B4761" s="16"/>
      <c r="C4761" s="17"/>
    </row>
    <row r="4762" spans="2:3">
      <c r="B4762" s="16"/>
      <c r="C4762" s="17"/>
    </row>
    <row r="4763" spans="2:3">
      <c r="B4763" s="16"/>
      <c r="C4763" s="17"/>
    </row>
    <row r="4764" spans="2:3">
      <c r="B4764" s="16"/>
      <c r="C4764" s="17"/>
    </row>
    <row r="4765" spans="2:3">
      <c r="B4765" s="16"/>
      <c r="C4765" s="17"/>
    </row>
    <row r="4766" spans="2:3">
      <c r="B4766" s="16"/>
      <c r="C4766" s="17"/>
    </row>
    <row r="4767" spans="2:3">
      <c r="B4767" s="16"/>
      <c r="C4767" s="17"/>
    </row>
    <row r="4768" spans="2:3">
      <c r="B4768" s="16"/>
      <c r="C4768" s="17"/>
    </row>
    <row r="4769" spans="2:3">
      <c r="B4769" s="16"/>
      <c r="C4769" s="17"/>
    </row>
    <row r="4770" spans="2:3">
      <c r="B4770" s="16"/>
      <c r="C4770" s="17"/>
    </row>
    <row r="4771" spans="2:3">
      <c r="B4771" s="16"/>
      <c r="C4771" s="17"/>
    </row>
    <row r="4772" spans="2:3">
      <c r="B4772" s="16"/>
      <c r="C4772" s="17"/>
    </row>
    <row r="4773" spans="2:3">
      <c r="B4773" s="16"/>
      <c r="C4773" s="17"/>
    </row>
    <row r="4774" spans="2:3">
      <c r="B4774" s="16"/>
      <c r="C4774" s="17"/>
    </row>
    <row r="4775" spans="2:3">
      <c r="B4775" s="16"/>
      <c r="C4775" s="17"/>
    </row>
    <row r="4776" spans="2:3">
      <c r="B4776" s="16"/>
      <c r="C4776" s="17"/>
    </row>
    <row r="4777" spans="2:3">
      <c r="B4777" s="16"/>
      <c r="C4777" s="17"/>
    </row>
    <row r="4778" spans="2:3">
      <c r="B4778" s="16"/>
      <c r="C4778" s="17"/>
    </row>
    <row r="4779" spans="2:3">
      <c r="B4779" s="16"/>
      <c r="C4779" s="17"/>
    </row>
    <row r="4780" spans="2:3">
      <c r="B4780" s="16"/>
      <c r="C4780" s="17"/>
    </row>
    <row r="4781" spans="2:3">
      <c r="B4781" s="16"/>
      <c r="C4781" s="17"/>
    </row>
    <row r="4782" spans="2:3">
      <c r="B4782" s="16"/>
      <c r="C4782" s="17"/>
    </row>
    <row r="4783" spans="2:3">
      <c r="B4783" s="16"/>
      <c r="C4783" s="17"/>
    </row>
    <row r="4784" spans="2:3">
      <c r="B4784" s="16"/>
      <c r="C4784" s="17"/>
    </row>
    <row r="4785" spans="2:3">
      <c r="B4785" s="16"/>
      <c r="C4785" s="17"/>
    </row>
    <row r="4786" spans="2:3">
      <c r="B4786" s="16"/>
      <c r="C4786" s="17"/>
    </row>
    <row r="4787" spans="2:3">
      <c r="B4787" s="16"/>
      <c r="C4787" s="17"/>
    </row>
    <row r="4788" spans="2:3">
      <c r="B4788" s="16"/>
      <c r="C4788" s="17"/>
    </row>
    <row r="4789" spans="2:3">
      <c r="B4789" s="16"/>
      <c r="C4789" s="17"/>
    </row>
    <row r="4790" spans="2:3">
      <c r="B4790" s="16"/>
      <c r="C4790" s="17"/>
    </row>
    <row r="4791" spans="2:3">
      <c r="B4791" s="16"/>
      <c r="C4791" s="17"/>
    </row>
    <row r="4792" spans="2:3">
      <c r="B4792" s="16"/>
      <c r="C4792" s="17"/>
    </row>
    <row r="4793" spans="2:3">
      <c r="B4793" s="16"/>
      <c r="C4793" s="17"/>
    </row>
    <row r="4794" spans="2:3">
      <c r="B4794" s="16"/>
      <c r="C4794" s="17"/>
    </row>
    <row r="4795" spans="2:3">
      <c r="B4795" s="16"/>
      <c r="C4795" s="17"/>
    </row>
    <row r="4796" spans="2:3">
      <c r="B4796" s="16"/>
      <c r="C4796" s="17"/>
    </row>
    <row r="4797" spans="2:3">
      <c r="B4797" s="16"/>
      <c r="C4797" s="17"/>
    </row>
    <row r="4798" spans="2:3">
      <c r="B4798" s="16"/>
      <c r="C4798" s="17"/>
    </row>
    <row r="4799" spans="2:3">
      <c r="B4799" s="16"/>
      <c r="C4799" s="17"/>
    </row>
    <row r="4800" spans="2:3">
      <c r="B4800" s="16"/>
      <c r="C4800" s="17"/>
    </row>
    <row r="4801" spans="2:3">
      <c r="B4801" s="16"/>
      <c r="C4801" s="17"/>
    </row>
    <row r="4802" spans="2:3">
      <c r="B4802" s="16"/>
      <c r="C4802" s="17"/>
    </row>
    <row r="4803" spans="2:3">
      <c r="B4803" s="16"/>
      <c r="C4803" s="17"/>
    </row>
    <row r="4804" spans="2:3">
      <c r="B4804" s="16"/>
      <c r="C4804" s="17"/>
    </row>
    <row r="4805" spans="2:3">
      <c r="B4805" s="16"/>
      <c r="C4805" s="17"/>
    </row>
    <row r="4806" spans="2:3">
      <c r="B4806" s="16"/>
      <c r="C4806" s="17"/>
    </row>
    <row r="4807" spans="2:3">
      <c r="B4807" s="16"/>
      <c r="C4807" s="17"/>
    </row>
    <row r="4808" spans="2:3">
      <c r="B4808" s="16"/>
      <c r="C4808" s="17"/>
    </row>
    <row r="4809" spans="2:3">
      <c r="B4809" s="16"/>
      <c r="C4809" s="17"/>
    </row>
    <row r="4810" spans="2:3">
      <c r="B4810" s="16"/>
      <c r="C4810" s="17"/>
    </row>
    <row r="4811" spans="2:3">
      <c r="B4811" s="16"/>
      <c r="C4811" s="17"/>
    </row>
    <row r="4812" spans="2:3">
      <c r="B4812" s="16"/>
      <c r="C4812" s="17"/>
    </row>
    <row r="4813" spans="2:3">
      <c r="B4813" s="16"/>
      <c r="C4813" s="17"/>
    </row>
    <row r="4814" spans="2:3">
      <c r="B4814" s="16"/>
      <c r="C4814" s="17"/>
    </row>
    <row r="4815" spans="2:3">
      <c r="B4815" s="16"/>
      <c r="C4815" s="17"/>
    </row>
    <row r="4816" spans="2:3">
      <c r="B4816" s="16"/>
      <c r="C4816" s="17"/>
    </row>
    <row r="4817" spans="2:3">
      <c r="B4817" s="16"/>
      <c r="C4817" s="17"/>
    </row>
    <row r="4818" spans="2:3">
      <c r="B4818" s="16"/>
      <c r="C4818" s="17"/>
    </row>
    <row r="4819" spans="2:3">
      <c r="B4819" s="16"/>
      <c r="C4819" s="17"/>
    </row>
    <row r="4820" spans="2:3">
      <c r="B4820" s="16"/>
      <c r="C4820" s="17"/>
    </row>
    <row r="4821" spans="2:3">
      <c r="B4821" s="16"/>
      <c r="C4821" s="17"/>
    </row>
    <row r="4822" spans="2:3">
      <c r="B4822" s="16"/>
      <c r="C4822" s="17"/>
    </row>
    <row r="4823" spans="2:3">
      <c r="B4823" s="16"/>
      <c r="C4823" s="17"/>
    </row>
    <row r="4824" spans="2:3">
      <c r="B4824" s="16"/>
      <c r="C4824" s="17"/>
    </row>
    <row r="4825" spans="2:3">
      <c r="B4825" s="16"/>
      <c r="C4825" s="17"/>
    </row>
    <row r="4826" spans="2:3">
      <c r="B4826" s="16"/>
      <c r="C4826" s="17"/>
    </row>
    <row r="4827" spans="2:3">
      <c r="B4827" s="16"/>
      <c r="C4827" s="17"/>
    </row>
    <row r="4828" spans="2:3">
      <c r="B4828" s="16"/>
      <c r="C4828" s="17"/>
    </row>
    <row r="4829" spans="2:3">
      <c r="B4829" s="16"/>
      <c r="C4829" s="17"/>
    </row>
    <row r="4830" spans="2:3">
      <c r="B4830" s="16"/>
      <c r="C4830" s="17"/>
    </row>
    <row r="4831" spans="2:3">
      <c r="B4831" s="16"/>
      <c r="C4831" s="17"/>
    </row>
    <row r="4832" spans="2:3">
      <c r="B4832" s="16"/>
      <c r="C4832" s="17"/>
    </row>
    <row r="4833" spans="2:3">
      <c r="B4833" s="16"/>
      <c r="C4833" s="17"/>
    </row>
    <row r="4834" spans="2:3">
      <c r="B4834" s="16"/>
      <c r="C4834" s="17"/>
    </row>
    <row r="4835" spans="2:3">
      <c r="B4835" s="16"/>
      <c r="C4835" s="17"/>
    </row>
    <row r="4836" spans="2:3">
      <c r="B4836" s="16"/>
      <c r="C4836" s="17"/>
    </row>
    <row r="4837" spans="2:3">
      <c r="B4837" s="16"/>
      <c r="C4837" s="17"/>
    </row>
    <row r="4838" spans="2:3">
      <c r="B4838" s="16"/>
      <c r="C4838" s="17"/>
    </row>
    <row r="4839" spans="2:3">
      <c r="B4839" s="16"/>
      <c r="C4839" s="17"/>
    </row>
    <row r="4840" spans="2:3">
      <c r="B4840" s="16"/>
      <c r="C4840" s="17"/>
    </row>
    <row r="4841" spans="2:3">
      <c r="B4841" s="16"/>
      <c r="C4841" s="17"/>
    </row>
    <row r="4842" spans="2:3">
      <c r="B4842" s="16"/>
      <c r="C4842" s="17"/>
    </row>
    <row r="4843" spans="2:3">
      <c r="B4843" s="16"/>
      <c r="C4843" s="17"/>
    </row>
    <row r="4844" spans="2:3">
      <c r="B4844" s="16"/>
      <c r="C4844" s="17"/>
    </row>
    <row r="4845" spans="2:3">
      <c r="B4845" s="16"/>
      <c r="C4845" s="17"/>
    </row>
    <row r="4846" spans="2:3">
      <c r="B4846" s="16"/>
      <c r="C4846" s="17"/>
    </row>
    <row r="4847" spans="2:3">
      <c r="B4847" s="16"/>
      <c r="C4847" s="17"/>
    </row>
    <row r="4848" spans="2:3">
      <c r="B4848" s="16"/>
      <c r="C4848" s="17"/>
    </row>
    <row r="4849" spans="2:3">
      <c r="B4849" s="16"/>
      <c r="C4849" s="17"/>
    </row>
    <row r="4850" spans="2:3">
      <c r="B4850" s="16"/>
      <c r="C4850" s="17"/>
    </row>
    <row r="4851" spans="2:3">
      <c r="B4851" s="16"/>
      <c r="C4851" s="17"/>
    </row>
    <row r="4852" spans="2:3">
      <c r="B4852" s="16"/>
      <c r="C4852" s="17"/>
    </row>
    <row r="4853" spans="2:3">
      <c r="B4853" s="16"/>
      <c r="C4853" s="17"/>
    </row>
    <row r="4854" spans="2:3">
      <c r="B4854" s="16"/>
      <c r="C4854" s="17"/>
    </row>
    <row r="4855" spans="2:3">
      <c r="B4855" s="16"/>
      <c r="C4855" s="17"/>
    </row>
    <row r="4856" spans="2:3">
      <c r="B4856" s="16"/>
      <c r="C4856" s="17"/>
    </row>
    <row r="4857" spans="2:3">
      <c r="B4857" s="16"/>
      <c r="C4857" s="17"/>
    </row>
    <row r="4858" spans="2:3">
      <c r="B4858" s="16"/>
      <c r="C4858" s="17"/>
    </row>
    <row r="4859" spans="2:3">
      <c r="B4859" s="16"/>
      <c r="C4859" s="17"/>
    </row>
    <row r="4860" spans="2:3">
      <c r="B4860" s="16"/>
      <c r="C4860" s="17"/>
    </row>
    <row r="4861" spans="2:3">
      <c r="B4861" s="16"/>
      <c r="C4861" s="17"/>
    </row>
    <row r="4862" spans="2:3">
      <c r="B4862" s="16"/>
      <c r="C4862" s="17"/>
    </row>
    <row r="4863" spans="2:3">
      <c r="B4863" s="16"/>
      <c r="C4863" s="17"/>
    </row>
    <row r="4864" spans="2:3">
      <c r="B4864" s="16"/>
      <c r="C4864" s="17"/>
    </row>
    <row r="4865" spans="2:3">
      <c r="B4865" s="16"/>
      <c r="C4865" s="17"/>
    </row>
    <row r="4866" spans="2:3">
      <c r="B4866" s="16"/>
      <c r="C4866" s="17"/>
    </row>
    <row r="4867" spans="2:3">
      <c r="B4867" s="16"/>
      <c r="C4867" s="17"/>
    </row>
    <row r="4868" spans="2:3">
      <c r="B4868" s="16"/>
      <c r="C4868" s="17"/>
    </row>
    <row r="4869" spans="2:3">
      <c r="B4869" s="16"/>
      <c r="C4869" s="17"/>
    </row>
    <row r="4870" spans="2:3">
      <c r="B4870" s="16"/>
      <c r="C4870" s="17"/>
    </row>
    <row r="4871" spans="2:3">
      <c r="B4871" s="16"/>
      <c r="C4871" s="17"/>
    </row>
    <row r="4872" spans="2:3">
      <c r="B4872" s="16"/>
      <c r="C4872" s="17"/>
    </row>
    <row r="4873" spans="2:3">
      <c r="B4873" s="16"/>
      <c r="C4873" s="17"/>
    </row>
    <row r="4874" spans="2:3">
      <c r="B4874" s="16"/>
      <c r="C4874" s="17"/>
    </row>
    <row r="4875" spans="2:3">
      <c r="B4875" s="16"/>
      <c r="C4875" s="17"/>
    </row>
    <row r="4876" spans="2:3">
      <c r="B4876" s="16"/>
      <c r="C4876" s="17"/>
    </row>
    <row r="4877" spans="2:3">
      <c r="B4877" s="16"/>
      <c r="C4877" s="17"/>
    </row>
    <row r="4878" spans="2:3">
      <c r="B4878" s="16"/>
      <c r="C4878" s="17"/>
    </row>
    <row r="4879" spans="2:3">
      <c r="B4879" s="16"/>
      <c r="C4879" s="17"/>
    </row>
    <row r="4880" spans="2:3">
      <c r="B4880" s="16"/>
      <c r="C4880" s="17"/>
    </row>
    <row r="4881" spans="2:3">
      <c r="B4881" s="16"/>
      <c r="C4881" s="17"/>
    </row>
    <row r="4882" spans="2:3">
      <c r="B4882" s="16"/>
      <c r="C4882" s="17"/>
    </row>
    <row r="4883" spans="2:3">
      <c r="B4883" s="16"/>
      <c r="C4883" s="17"/>
    </row>
    <row r="4884" spans="2:3">
      <c r="B4884" s="16"/>
      <c r="C4884" s="17"/>
    </row>
    <row r="4885" spans="2:3">
      <c r="B4885" s="16"/>
      <c r="C4885" s="17"/>
    </row>
    <row r="4886" spans="2:3">
      <c r="B4886" s="16"/>
      <c r="C4886" s="17"/>
    </row>
    <row r="4887" spans="2:3">
      <c r="B4887" s="16"/>
      <c r="C4887" s="17"/>
    </row>
    <row r="4888" spans="2:3">
      <c r="B4888" s="16"/>
      <c r="C4888" s="17"/>
    </row>
    <row r="4889" spans="2:3">
      <c r="B4889" s="16"/>
      <c r="C4889" s="17"/>
    </row>
    <row r="4890" spans="2:3">
      <c r="B4890" s="16"/>
      <c r="C4890" s="17"/>
    </row>
    <row r="4891" spans="2:3">
      <c r="B4891" s="16"/>
      <c r="C4891" s="17"/>
    </row>
    <row r="4892" spans="2:3">
      <c r="B4892" s="16"/>
      <c r="C4892" s="17"/>
    </row>
    <row r="4893" spans="2:3">
      <c r="B4893" s="16"/>
      <c r="C4893" s="17"/>
    </row>
    <row r="4894" spans="2:3">
      <c r="B4894" s="16"/>
      <c r="C4894" s="17"/>
    </row>
    <row r="4895" spans="2:3">
      <c r="B4895" s="16"/>
      <c r="C4895" s="17"/>
    </row>
    <row r="4896" spans="2:3">
      <c r="B4896" s="16"/>
      <c r="C4896" s="17"/>
    </row>
    <row r="4897" spans="2:3">
      <c r="B4897" s="16"/>
      <c r="C4897" s="17"/>
    </row>
    <row r="4898" spans="2:3">
      <c r="B4898" s="16"/>
      <c r="C4898" s="17"/>
    </row>
    <row r="4899" spans="2:3">
      <c r="B4899" s="16"/>
      <c r="C4899" s="17"/>
    </row>
    <row r="4900" spans="2:3">
      <c r="B4900" s="16"/>
      <c r="C4900" s="17"/>
    </row>
    <row r="4901" spans="2:3">
      <c r="B4901" s="16"/>
      <c r="C4901" s="17"/>
    </row>
    <row r="4902" spans="2:3">
      <c r="B4902" s="16"/>
      <c r="C4902" s="17"/>
    </row>
    <row r="4903" spans="2:3">
      <c r="B4903" s="16"/>
      <c r="C4903" s="17"/>
    </row>
    <row r="4904" spans="2:3">
      <c r="B4904" s="16"/>
      <c r="C4904" s="17"/>
    </row>
    <row r="4905" spans="2:3">
      <c r="B4905" s="16"/>
      <c r="C4905" s="17"/>
    </row>
    <row r="4906" spans="2:3">
      <c r="B4906" s="16"/>
      <c r="C4906" s="17"/>
    </row>
    <row r="4907" spans="2:3">
      <c r="B4907" s="16"/>
      <c r="C4907" s="17"/>
    </row>
    <row r="4908" spans="2:3">
      <c r="B4908" s="16"/>
      <c r="C4908" s="17"/>
    </row>
    <row r="4909" spans="2:3">
      <c r="B4909" s="16"/>
      <c r="C4909" s="17"/>
    </row>
    <row r="4910" spans="2:3">
      <c r="B4910" s="16"/>
      <c r="C4910" s="17"/>
    </row>
    <row r="4911" spans="2:3">
      <c r="B4911" s="16"/>
      <c r="C4911" s="17"/>
    </row>
    <row r="4912" spans="2:3">
      <c r="B4912" s="16"/>
      <c r="C4912" s="17"/>
    </row>
    <row r="4913" spans="2:3">
      <c r="B4913" s="16"/>
      <c r="C4913" s="17"/>
    </row>
    <row r="4914" spans="2:3">
      <c r="B4914" s="16"/>
      <c r="C4914" s="17"/>
    </row>
    <row r="4915" spans="2:3">
      <c r="B4915" s="16"/>
      <c r="C4915" s="17"/>
    </row>
    <row r="4916" spans="2:3">
      <c r="B4916" s="16"/>
      <c r="C4916" s="17"/>
    </row>
    <row r="4917" spans="2:3">
      <c r="B4917" s="16"/>
      <c r="C4917" s="17"/>
    </row>
    <row r="4918" spans="2:3">
      <c r="B4918" s="16"/>
      <c r="C4918" s="17"/>
    </row>
    <row r="4919" spans="2:3">
      <c r="B4919" s="16"/>
      <c r="C4919" s="17"/>
    </row>
    <row r="4920" spans="2:3">
      <c r="B4920" s="16"/>
      <c r="C4920" s="17"/>
    </row>
    <row r="4921" spans="2:3">
      <c r="B4921" s="16"/>
      <c r="C4921" s="17"/>
    </row>
    <row r="4922" spans="2:3">
      <c r="B4922" s="16"/>
      <c r="C4922" s="17"/>
    </row>
    <row r="4923" spans="2:3">
      <c r="B4923" s="16"/>
      <c r="C4923" s="17"/>
    </row>
    <row r="4924" spans="2:3">
      <c r="B4924" s="16"/>
      <c r="C4924" s="17"/>
    </row>
    <row r="4925" spans="2:3">
      <c r="B4925" s="16"/>
      <c r="C4925" s="17"/>
    </row>
    <row r="4926" spans="2:3">
      <c r="B4926" s="16"/>
      <c r="C4926" s="17"/>
    </row>
    <row r="4927" spans="2:3">
      <c r="B4927" s="16"/>
      <c r="C4927" s="17"/>
    </row>
    <row r="4928" spans="2:3">
      <c r="B4928" s="16"/>
      <c r="C4928" s="17"/>
    </row>
    <row r="4929" spans="2:3">
      <c r="B4929" s="16"/>
      <c r="C4929" s="17"/>
    </row>
    <row r="4930" spans="2:3">
      <c r="B4930" s="16"/>
      <c r="C4930" s="17"/>
    </row>
    <row r="4931" spans="2:3">
      <c r="B4931" s="16"/>
      <c r="C4931" s="17"/>
    </row>
    <row r="4932" spans="2:3">
      <c r="B4932" s="16"/>
      <c r="C4932" s="17"/>
    </row>
    <row r="4933" spans="2:3">
      <c r="B4933" s="16"/>
      <c r="C4933" s="17"/>
    </row>
    <row r="4934" spans="2:3">
      <c r="B4934" s="16"/>
      <c r="C4934" s="17"/>
    </row>
    <row r="4935" spans="2:3">
      <c r="B4935" s="16"/>
      <c r="C4935" s="17"/>
    </row>
    <row r="4936" spans="2:3">
      <c r="B4936" s="16"/>
      <c r="C4936" s="17"/>
    </row>
    <row r="4937" spans="2:3">
      <c r="B4937" s="16"/>
      <c r="C4937" s="17"/>
    </row>
    <row r="4938" spans="2:3">
      <c r="B4938" s="16"/>
      <c r="C4938" s="17"/>
    </row>
    <row r="4939" spans="2:3">
      <c r="B4939" s="16"/>
      <c r="C4939" s="17"/>
    </row>
    <row r="4940" spans="2:3">
      <c r="B4940" s="16"/>
      <c r="C4940" s="17"/>
    </row>
    <row r="4941" spans="2:3">
      <c r="B4941" s="16"/>
      <c r="C4941" s="17"/>
    </row>
    <row r="4942" spans="2:3">
      <c r="B4942" s="16"/>
      <c r="C4942" s="17"/>
    </row>
    <row r="4943" spans="2:3">
      <c r="B4943" s="16"/>
      <c r="C4943" s="17"/>
    </row>
    <row r="4944" spans="2:3">
      <c r="B4944" s="16"/>
      <c r="C4944" s="17"/>
    </row>
    <row r="4945" spans="2:3">
      <c r="B4945" s="16"/>
      <c r="C4945" s="17"/>
    </row>
    <row r="4946" spans="2:3">
      <c r="B4946" s="16"/>
      <c r="C4946" s="17"/>
    </row>
    <row r="4947" spans="2:3">
      <c r="B4947" s="16"/>
      <c r="C4947" s="17"/>
    </row>
    <row r="4948" spans="2:3">
      <c r="B4948" s="16"/>
      <c r="C4948" s="17"/>
    </row>
    <row r="4949" spans="2:3">
      <c r="B4949" s="16"/>
      <c r="C4949" s="17"/>
    </row>
    <row r="4950" spans="2:3">
      <c r="B4950" s="16"/>
      <c r="C4950" s="17"/>
    </row>
    <row r="4951" spans="2:3">
      <c r="B4951" s="16"/>
      <c r="C4951" s="17"/>
    </row>
    <row r="4952" spans="2:3">
      <c r="B4952" s="16"/>
      <c r="C4952" s="17"/>
    </row>
    <row r="4953" spans="2:3">
      <c r="B4953" s="16"/>
      <c r="C4953" s="17"/>
    </row>
    <row r="4954" spans="2:3">
      <c r="B4954" s="16"/>
      <c r="C4954" s="17"/>
    </row>
    <row r="4955" spans="2:3">
      <c r="B4955" s="16"/>
      <c r="C4955" s="17"/>
    </row>
    <row r="4956" spans="2:3">
      <c r="B4956" s="16"/>
      <c r="C4956" s="17"/>
    </row>
    <row r="4957" spans="2:3">
      <c r="B4957" s="16"/>
      <c r="C4957" s="17"/>
    </row>
    <row r="4958" spans="2:3">
      <c r="B4958" s="16"/>
      <c r="C4958" s="17"/>
    </row>
    <row r="4959" spans="2:3">
      <c r="B4959" s="16"/>
      <c r="C4959" s="17"/>
    </row>
    <row r="4960" spans="2:3">
      <c r="B4960" s="16"/>
      <c r="C4960" s="17"/>
    </row>
    <row r="4961" spans="2:3">
      <c r="B4961" s="16"/>
      <c r="C4961" s="17"/>
    </row>
    <row r="4962" spans="2:3">
      <c r="B4962" s="16"/>
      <c r="C4962" s="17"/>
    </row>
    <row r="4963" spans="2:3">
      <c r="B4963" s="16"/>
      <c r="C4963" s="17"/>
    </row>
    <row r="4964" spans="2:3">
      <c r="B4964" s="16"/>
      <c r="C4964" s="17"/>
    </row>
    <row r="4965" spans="2:3">
      <c r="B4965" s="16"/>
      <c r="C4965" s="17"/>
    </row>
    <row r="4966" spans="2:3">
      <c r="B4966" s="16"/>
      <c r="C4966" s="17"/>
    </row>
    <row r="4967" spans="2:3">
      <c r="B4967" s="16"/>
      <c r="C4967" s="17"/>
    </row>
    <row r="4968" spans="2:3">
      <c r="B4968" s="16"/>
      <c r="C4968" s="17"/>
    </row>
    <row r="4969" spans="2:3">
      <c r="B4969" s="16"/>
      <c r="C4969" s="17"/>
    </row>
    <row r="4970" spans="2:3">
      <c r="B4970" s="16"/>
      <c r="C4970" s="17"/>
    </row>
    <row r="4971" spans="2:3">
      <c r="B4971" s="16"/>
      <c r="C4971" s="17"/>
    </row>
    <row r="4972" spans="2:3">
      <c r="B4972" s="16"/>
      <c r="C4972" s="17"/>
    </row>
    <row r="4973" spans="2:3">
      <c r="B4973" s="16"/>
      <c r="C4973" s="17"/>
    </row>
    <row r="4974" spans="2:3">
      <c r="B4974" s="16"/>
      <c r="C4974" s="17"/>
    </row>
    <row r="4975" spans="2:3">
      <c r="B4975" s="16"/>
      <c r="C4975" s="17"/>
    </row>
    <row r="4976" spans="2:3">
      <c r="B4976" s="16"/>
      <c r="C4976" s="17"/>
    </row>
    <row r="4977" spans="2:3">
      <c r="B4977" s="16"/>
      <c r="C4977" s="17"/>
    </row>
    <row r="4978" spans="2:3">
      <c r="B4978" s="16"/>
      <c r="C4978" s="17"/>
    </row>
    <row r="4979" spans="2:3">
      <c r="B4979" s="16"/>
      <c r="C4979" s="17"/>
    </row>
    <row r="4980" spans="2:3">
      <c r="B4980" s="16"/>
      <c r="C4980" s="17"/>
    </row>
    <row r="4981" spans="2:3">
      <c r="B4981" s="16"/>
      <c r="C4981" s="17"/>
    </row>
    <row r="4982" spans="2:3">
      <c r="B4982" s="16"/>
      <c r="C4982" s="17"/>
    </row>
    <row r="4983" spans="2:3">
      <c r="B4983" s="16"/>
      <c r="C4983" s="17"/>
    </row>
    <row r="4984" spans="2:3">
      <c r="B4984" s="16"/>
      <c r="C4984" s="17"/>
    </row>
    <row r="4985" spans="2:3">
      <c r="B4985" s="16"/>
      <c r="C4985" s="17"/>
    </row>
    <row r="4986" spans="2:3">
      <c r="B4986" s="16"/>
      <c r="C4986" s="17"/>
    </row>
    <row r="4987" spans="2:3">
      <c r="B4987" s="16"/>
      <c r="C4987" s="17"/>
    </row>
    <row r="4988" spans="2:3">
      <c r="B4988" s="16"/>
      <c r="C4988" s="17"/>
    </row>
    <row r="4989" spans="2:3">
      <c r="B4989" s="16"/>
      <c r="C4989" s="17"/>
    </row>
    <row r="4990" spans="2:3">
      <c r="B4990" s="16"/>
      <c r="C4990" s="17"/>
    </row>
    <row r="4991" spans="2:3">
      <c r="B4991" s="16"/>
      <c r="C4991" s="17"/>
    </row>
    <row r="4992" spans="2:3">
      <c r="B4992" s="16"/>
      <c r="C4992" s="17"/>
    </row>
    <row r="4993" spans="2:3">
      <c r="B4993" s="16"/>
      <c r="C4993" s="17"/>
    </row>
    <row r="4994" spans="2:3">
      <c r="B4994" s="16"/>
      <c r="C4994" s="17"/>
    </row>
    <row r="4995" spans="2:3">
      <c r="B4995" s="16"/>
      <c r="C4995" s="17"/>
    </row>
    <row r="4996" spans="2:3">
      <c r="B4996" s="16"/>
      <c r="C4996" s="17"/>
    </row>
    <row r="4997" spans="2:3">
      <c r="B4997" s="16"/>
      <c r="C4997" s="17"/>
    </row>
    <row r="4998" spans="2:3">
      <c r="B4998" s="16"/>
      <c r="C4998" s="17"/>
    </row>
    <row r="4999" spans="2:3">
      <c r="B4999" s="16"/>
      <c r="C4999" s="17"/>
    </row>
    <row r="5000" spans="2:3">
      <c r="B5000" s="16"/>
      <c r="C5000" s="17"/>
    </row>
    <row r="5001" spans="2:3">
      <c r="B5001" s="16"/>
      <c r="C5001" s="17"/>
    </row>
    <row r="5002" spans="2:3">
      <c r="B5002" s="16"/>
      <c r="C5002" s="17"/>
    </row>
    <row r="5003" spans="2:3">
      <c r="B5003" s="16"/>
      <c r="C5003" s="17"/>
    </row>
    <row r="5004" spans="2:3">
      <c r="B5004" s="16"/>
      <c r="C5004" s="17"/>
    </row>
    <row r="5005" spans="2:3">
      <c r="B5005" s="16"/>
      <c r="C5005" s="17"/>
    </row>
    <row r="5006" spans="2:3">
      <c r="B5006" s="16"/>
      <c r="C5006" s="17"/>
    </row>
    <row r="5007" spans="2:3">
      <c r="B5007" s="16"/>
      <c r="C5007" s="17"/>
    </row>
    <row r="5008" spans="2:3">
      <c r="B5008" s="16"/>
      <c r="C5008" s="17"/>
    </row>
    <row r="5009" spans="2:3">
      <c r="B5009" s="16"/>
      <c r="C5009" s="17"/>
    </row>
    <row r="5010" spans="2:3">
      <c r="B5010" s="16"/>
      <c r="C5010" s="17"/>
    </row>
    <row r="5011" spans="2:3">
      <c r="B5011" s="16"/>
      <c r="C5011" s="17"/>
    </row>
    <row r="5012" spans="2:3">
      <c r="B5012" s="16"/>
      <c r="C5012" s="17"/>
    </row>
    <row r="5013" spans="2:3">
      <c r="B5013" s="16"/>
      <c r="C5013" s="17"/>
    </row>
    <row r="5014" spans="2:3">
      <c r="B5014" s="16"/>
      <c r="C5014" s="17"/>
    </row>
    <row r="5015" spans="2:3">
      <c r="B5015" s="16"/>
      <c r="C5015" s="17"/>
    </row>
    <row r="5016" spans="2:3">
      <c r="B5016" s="16"/>
      <c r="C5016" s="17"/>
    </row>
    <row r="5017" spans="2:3">
      <c r="B5017" s="16"/>
      <c r="C5017" s="17"/>
    </row>
    <row r="5018" spans="2:3">
      <c r="B5018" s="16"/>
      <c r="C5018" s="17"/>
    </row>
    <row r="5019" spans="2:3">
      <c r="B5019" s="16"/>
      <c r="C5019" s="17"/>
    </row>
    <row r="5020" spans="2:3">
      <c r="B5020" s="16"/>
      <c r="C5020" s="17"/>
    </row>
    <row r="5021" spans="2:3">
      <c r="B5021" s="16"/>
      <c r="C5021" s="17"/>
    </row>
    <row r="5022" spans="2:3">
      <c r="B5022" s="16"/>
      <c r="C5022" s="17"/>
    </row>
    <row r="5023" spans="2:3">
      <c r="B5023" s="16"/>
      <c r="C5023" s="17"/>
    </row>
    <row r="5024" spans="2:3">
      <c r="B5024" s="16"/>
      <c r="C5024" s="17"/>
    </row>
    <row r="5025" spans="2:3">
      <c r="B5025" s="16"/>
      <c r="C5025" s="17"/>
    </row>
    <row r="5026" spans="2:3">
      <c r="B5026" s="16"/>
      <c r="C5026" s="17"/>
    </row>
    <row r="5027" spans="2:3">
      <c r="B5027" s="16"/>
      <c r="C5027" s="17"/>
    </row>
    <row r="5028" spans="2:3">
      <c r="B5028" s="16"/>
      <c r="C5028" s="17"/>
    </row>
    <row r="5029" spans="2:3">
      <c r="B5029" s="16"/>
      <c r="C5029" s="17"/>
    </row>
    <row r="5030" spans="2:3">
      <c r="B5030" s="16"/>
      <c r="C5030" s="17"/>
    </row>
    <row r="5031" spans="2:3">
      <c r="B5031" s="16"/>
      <c r="C5031" s="17"/>
    </row>
    <row r="5032" spans="2:3">
      <c r="B5032" s="16"/>
      <c r="C5032" s="17"/>
    </row>
    <row r="5033" spans="2:3">
      <c r="B5033" s="16"/>
      <c r="C5033" s="17"/>
    </row>
    <row r="5034" spans="2:3">
      <c r="B5034" s="16"/>
      <c r="C5034" s="17"/>
    </row>
    <row r="5035" spans="2:3">
      <c r="B5035" s="16"/>
      <c r="C5035" s="17"/>
    </row>
    <row r="5036" spans="2:3">
      <c r="B5036" s="16"/>
      <c r="C5036" s="17"/>
    </row>
    <row r="5037" spans="2:3">
      <c r="B5037" s="16"/>
      <c r="C5037" s="17"/>
    </row>
    <row r="5038" spans="2:3">
      <c r="B5038" s="16"/>
      <c r="C5038" s="17"/>
    </row>
    <row r="5039" spans="2:3">
      <c r="B5039" s="16"/>
      <c r="C5039" s="17"/>
    </row>
    <row r="5040" spans="2:3">
      <c r="B5040" s="16"/>
      <c r="C5040" s="17"/>
    </row>
    <row r="5041" spans="2:3">
      <c r="B5041" s="16"/>
      <c r="C5041" s="17"/>
    </row>
    <row r="5042" spans="2:3">
      <c r="B5042" s="16"/>
      <c r="C5042" s="17"/>
    </row>
    <row r="5043" spans="2:3">
      <c r="B5043" s="16"/>
      <c r="C5043" s="17"/>
    </row>
    <row r="5044" spans="2:3">
      <c r="B5044" s="16"/>
      <c r="C5044" s="17"/>
    </row>
    <row r="5045" spans="2:3">
      <c r="B5045" s="16"/>
      <c r="C5045" s="17"/>
    </row>
    <row r="5046" spans="2:3">
      <c r="B5046" s="16"/>
      <c r="C5046" s="17"/>
    </row>
    <row r="5047" spans="2:3">
      <c r="B5047" s="16"/>
      <c r="C5047" s="17"/>
    </row>
    <row r="5048" spans="2:3">
      <c r="B5048" s="16"/>
      <c r="C5048" s="17"/>
    </row>
    <row r="5049" spans="2:3">
      <c r="B5049" s="16"/>
      <c r="C5049" s="17"/>
    </row>
    <row r="5050" spans="2:3">
      <c r="B5050" s="16"/>
      <c r="C5050" s="17"/>
    </row>
    <row r="5051" spans="2:3">
      <c r="B5051" s="16"/>
      <c r="C5051" s="17"/>
    </row>
    <row r="5052" spans="2:3">
      <c r="B5052" s="16"/>
      <c r="C5052" s="17"/>
    </row>
    <row r="5053" spans="2:3">
      <c r="B5053" s="16"/>
      <c r="C5053" s="17"/>
    </row>
    <row r="5054" spans="2:3">
      <c r="B5054" s="16"/>
      <c r="C5054" s="17"/>
    </row>
    <row r="5055" spans="2:3">
      <c r="B5055" s="16"/>
      <c r="C5055" s="17"/>
    </row>
    <row r="5056" spans="2:3">
      <c r="B5056" s="16"/>
      <c r="C5056" s="17"/>
    </row>
    <row r="5057" spans="2:3">
      <c r="B5057" s="16"/>
      <c r="C5057" s="17"/>
    </row>
    <row r="5058" spans="2:3">
      <c r="B5058" s="16"/>
      <c r="C5058" s="17"/>
    </row>
    <row r="5059" spans="2:3">
      <c r="B5059" s="16"/>
      <c r="C5059" s="17"/>
    </row>
    <row r="5060" spans="2:3">
      <c r="B5060" s="16"/>
      <c r="C5060" s="17"/>
    </row>
    <row r="5061" spans="2:3">
      <c r="B5061" s="16"/>
      <c r="C5061" s="17"/>
    </row>
    <row r="5062" spans="2:3">
      <c r="B5062" s="16"/>
      <c r="C5062" s="17"/>
    </row>
    <row r="5063" spans="2:3">
      <c r="B5063" s="16"/>
      <c r="C5063" s="17"/>
    </row>
    <row r="5064" spans="2:3">
      <c r="B5064" s="16"/>
      <c r="C5064" s="17"/>
    </row>
    <row r="5065" spans="2:3">
      <c r="B5065" s="16"/>
      <c r="C5065" s="17"/>
    </row>
    <row r="5066" spans="2:3">
      <c r="B5066" s="16"/>
      <c r="C5066" s="17"/>
    </row>
    <row r="5067" spans="2:3">
      <c r="B5067" s="16"/>
      <c r="C5067" s="17"/>
    </row>
    <row r="5068" spans="2:3">
      <c r="B5068" s="16"/>
      <c r="C5068" s="17"/>
    </row>
    <row r="5069" spans="2:3">
      <c r="B5069" s="16"/>
      <c r="C5069" s="17"/>
    </row>
    <row r="5070" spans="2:3">
      <c r="B5070" s="16"/>
      <c r="C5070" s="17"/>
    </row>
    <row r="5071" spans="2:3">
      <c r="B5071" s="16"/>
      <c r="C5071" s="17"/>
    </row>
    <row r="5072" spans="2:3">
      <c r="B5072" s="16"/>
      <c r="C5072" s="17"/>
    </row>
    <row r="5073" spans="2:3">
      <c r="B5073" s="16"/>
      <c r="C5073" s="17"/>
    </row>
    <row r="5074" spans="2:3">
      <c r="B5074" s="16"/>
      <c r="C5074" s="17"/>
    </row>
    <row r="5075" spans="2:3">
      <c r="B5075" s="16"/>
      <c r="C5075" s="17"/>
    </row>
    <row r="5076" spans="2:3">
      <c r="B5076" s="16"/>
      <c r="C5076" s="17"/>
    </row>
    <row r="5077" spans="2:3">
      <c r="B5077" s="16"/>
      <c r="C5077" s="17"/>
    </row>
    <row r="5078" spans="2:3">
      <c r="B5078" s="16"/>
      <c r="C5078" s="17"/>
    </row>
    <row r="5079" spans="2:3">
      <c r="B5079" s="16"/>
      <c r="C5079" s="17"/>
    </row>
    <row r="5080" spans="2:3">
      <c r="B5080" s="16"/>
      <c r="C5080" s="17"/>
    </row>
    <row r="5081" spans="2:3">
      <c r="B5081" s="16"/>
      <c r="C5081" s="17"/>
    </row>
    <row r="5082" spans="2:3">
      <c r="B5082" s="16"/>
      <c r="C5082" s="17"/>
    </row>
    <row r="5083" spans="2:3">
      <c r="B5083" s="16"/>
      <c r="C5083" s="17"/>
    </row>
    <row r="5084" spans="2:3">
      <c r="B5084" s="16"/>
      <c r="C5084" s="17"/>
    </row>
    <row r="5085" spans="2:3">
      <c r="B5085" s="16"/>
      <c r="C5085" s="17"/>
    </row>
    <row r="5086" spans="2:3">
      <c r="B5086" s="16"/>
      <c r="C5086" s="17"/>
    </row>
    <row r="5087" spans="2:3">
      <c r="B5087" s="16"/>
      <c r="C5087" s="17"/>
    </row>
    <row r="5088" spans="2:3">
      <c r="B5088" s="16"/>
      <c r="C5088" s="17"/>
    </row>
    <row r="5089" spans="2:3">
      <c r="B5089" s="16"/>
      <c r="C5089" s="17"/>
    </row>
    <row r="5090" spans="2:3">
      <c r="B5090" s="16"/>
      <c r="C5090" s="17"/>
    </row>
    <row r="5091" spans="2:3">
      <c r="B5091" s="16"/>
      <c r="C5091" s="17"/>
    </row>
    <row r="5092" spans="2:3">
      <c r="B5092" s="16"/>
      <c r="C5092" s="17"/>
    </row>
    <row r="5093" spans="2:3">
      <c r="B5093" s="16"/>
      <c r="C5093" s="17"/>
    </row>
    <row r="5094" spans="2:3">
      <c r="B5094" s="16"/>
      <c r="C5094" s="17"/>
    </row>
    <row r="5095" spans="2:3">
      <c r="B5095" s="16"/>
      <c r="C5095" s="17"/>
    </row>
    <row r="5096" spans="2:3">
      <c r="B5096" s="16"/>
      <c r="C5096" s="17"/>
    </row>
    <row r="5097" spans="2:3">
      <c r="B5097" s="16"/>
      <c r="C5097" s="17"/>
    </row>
    <row r="5098" spans="2:3">
      <c r="B5098" s="16"/>
      <c r="C5098" s="17"/>
    </row>
    <row r="5099" spans="2:3">
      <c r="B5099" s="16"/>
      <c r="C5099" s="17"/>
    </row>
    <row r="5100" spans="2:3">
      <c r="B5100" s="16"/>
      <c r="C5100" s="17"/>
    </row>
    <row r="5101" spans="2:3">
      <c r="B5101" s="16"/>
      <c r="C5101" s="17"/>
    </row>
    <row r="5102" spans="2:3">
      <c r="B5102" s="16"/>
      <c r="C5102" s="17"/>
    </row>
    <row r="5103" spans="2:3">
      <c r="B5103" s="16"/>
      <c r="C5103" s="17"/>
    </row>
    <row r="5104" spans="2:3">
      <c r="B5104" s="16"/>
      <c r="C5104" s="17"/>
    </row>
    <row r="5105" spans="2:3">
      <c r="B5105" s="16"/>
      <c r="C5105" s="17"/>
    </row>
    <row r="5106" spans="2:3">
      <c r="B5106" s="16"/>
      <c r="C5106" s="17"/>
    </row>
    <row r="5107" spans="2:3">
      <c r="B5107" s="16"/>
      <c r="C5107" s="17"/>
    </row>
    <row r="5108" spans="2:3">
      <c r="B5108" s="16"/>
      <c r="C5108" s="17"/>
    </row>
    <row r="5109" spans="2:3">
      <c r="B5109" s="16"/>
      <c r="C5109" s="17"/>
    </row>
    <row r="5110" spans="2:3">
      <c r="B5110" s="16"/>
      <c r="C5110" s="17"/>
    </row>
    <row r="5111" spans="2:3">
      <c r="B5111" s="16"/>
      <c r="C5111" s="17"/>
    </row>
    <row r="5112" spans="2:3">
      <c r="B5112" s="16"/>
      <c r="C5112" s="17"/>
    </row>
    <row r="5113" spans="2:3">
      <c r="B5113" s="16"/>
      <c r="C5113" s="17"/>
    </row>
    <row r="5114" spans="2:3">
      <c r="B5114" s="16"/>
      <c r="C5114" s="17"/>
    </row>
    <row r="5115" spans="2:3">
      <c r="B5115" s="16"/>
      <c r="C5115" s="17"/>
    </row>
    <row r="5116" spans="2:3">
      <c r="B5116" s="16"/>
      <c r="C5116" s="17"/>
    </row>
    <row r="5117" spans="2:3">
      <c r="B5117" s="16"/>
      <c r="C5117" s="17"/>
    </row>
    <row r="5118" spans="2:3">
      <c r="B5118" s="16"/>
      <c r="C5118" s="17"/>
    </row>
    <row r="5119" spans="2:3">
      <c r="B5119" s="16"/>
      <c r="C5119" s="17"/>
    </row>
    <row r="5120" spans="2:3">
      <c r="B5120" s="16"/>
      <c r="C5120" s="17"/>
    </row>
    <row r="5121" spans="2:3">
      <c r="B5121" s="16"/>
      <c r="C5121" s="17"/>
    </row>
    <row r="5122" spans="2:3">
      <c r="B5122" s="16"/>
      <c r="C5122" s="17"/>
    </row>
    <row r="5123" spans="2:3">
      <c r="B5123" s="16"/>
      <c r="C5123" s="17"/>
    </row>
    <row r="5124" spans="2:3">
      <c r="B5124" s="16"/>
      <c r="C5124" s="17"/>
    </row>
    <row r="5125" spans="2:3">
      <c r="B5125" s="16"/>
      <c r="C5125" s="17"/>
    </row>
    <row r="5126" spans="2:3">
      <c r="B5126" s="16"/>
      <c r="C5126" s="17"/>
    </row>
    <row r="5127" spans="2:3">
      <c r="B5127" s="16"/>
      <c r="C5127" s="17"/>
    </row>
    <row r="5128" spans="2:3">
      <c r="B5128" s="16"/>
      <c r="C5128" s="17"/>
    </row>
    <row r="5129" spans="2:3">
      <c r="B5129" s="16"/>
      <c r="C5129" s="17"/>
    </row>
    <row r="5130" spans="2:3">
      <c r="B5130" s="16"/>
      <c r="C5130" s="17"/>
    </row>
    <row r="5131" spans="2:3">
      <c r="B5131" s="16"/>
      <c r="C5131" s="17"/>
    </row>
    <row r="5132" spans="2:3">
      <c r="B5132" s="16"/>
      <c r="C5132" s="17"/>
    </row>
    <row r="5133" spans="2:3">
      <c r="B5133" s="16"/>
      <c r="C5133" s="17"/>
    </row>
    <row r="5134" spans="2:3">
      <c r="B5134" s="16"/>
      <c r="C5134" s="17"/>
    </row>
    <row r="5135" spans="2:3">
      <c r="B5135" s="16"/>
      <c r="C5135" s="17"/>
    </row>
    <row r="5136" spans="2:3">
      <c r="B5136" s="16"/>
      <c r="C5136" s="17"/>
    </row>
    <row r="5137" spans="2:3">
      <c r="B5137" s="16"/>
      <c r="C5137" s="17"/>
    </row>
    <row r="5138" spans="2:3">
      <c r="B5138" s="16"/>
      <c r="C5138" s="17"/>
    </row>
    <row r="5139" spans="2:3">
      <c r="B5139" s="16"/>
      <c r="C5139" s="17"/>
    </row>
    <row r="5140" spans="2:3">
      <c r="B5140" s="16"/>
      <c r="C5140" s="17"/>
    </row>
    <row r="5141" spans="2:3">
      <c r="B5141" s="16"/>
      <c r="C5141" s="17"/>
    </row>
    <row r="5142" spans="2:3">
      <c r="B5142" s="16"/>
      <c r="C5142" s="17"/>
    </row>
    <row r="5143" spans="2:3">
      <c r="B5143" s="16"/>
      <c r="C5143" s="17"/>
    </row>
    <row r="5144" spans="2:3">
      <c r="B5144" s="16"/>
      <c r="C5144" s="17"/>
    </row>
    <row r="5145" spans="2:3">
      <c r="B5145" s="16"/>
      <c r="C5145" s="17"/>
    </row>
    <row r="5146" spans="2:3">
      <c r="B5146" s="16"/>
      <c r="C5146" s="17"/>
    </row>
    <row r="5147" spans="2:3">
      <c r="B5147" s="16"/>
      <c r="C5147" s="17"/>
    </row>
    <row r="5148" spans="2:3">
      <c r="B5148" s="16"/>
      <c r="C5148" s="17"/>
    </row>
    <row r="5149" spans="2:3">
      <c r="B5149" s="16"/>
      <c r="C5149" s="17"/>
    </row>
    <row r="5150" spans="2:3">
      <c r="B5150" s="16"/>
      <c r="C5150" s="17"/>
    </row>
    <row r="5151" spans="2:3">
      <c r="B5151" s="16"/>
      <c r="C5151" s="17"/>
    </row>
    <row r="5152" spans="2:3">
      <c r="B5152" s="16"/>
      <c r="C5152" s="17"/>
    </row>
    <row r="5153" spans="2:3">
      <c r="B5153" s="16"/>
      <c r="C5153" s="17"/>
    </row>
    <row r="5154" spans="2:3">
      <c r="B5154" s="16"/>
      <c r="C5154" s="17"/>
    </row>
    <row r="5155" spans="2:3">
      <c r="B5155" s="16"/>
      <c r="C5155" s="17"/>
    </row>
    <row r="5156" spans="2:3">
      <c r="B5156" s="16"/>
      <c r="C5156" s="17"/>
    </row>
    <row r="5157" spans="2:3">
      <c r="B5157" s="16"/>
      <c r="C5157" s="17"/>
    </row>
    <row r="5158" spans="2:3">
      <c r="B5158" s="16"/>
      <c r="C5158" s="17"/>
    </row>
    <row r="5159" spans="2:3">
      <c r="B5159" s="16"/>
      <c r="C5159" s="17"/>
    </row>
    <row r="5160" spans="2:3">
      <c r="B5160" s="16"/>
      <c r="C5160" s="17"/>
    </row>
    <row r="5161" spans="2:3">
      <c r="B5161" s="16"/>
      <c r="C5161" s="17"/>
    </row>
    <row r="5162" spans="2:3">
      <c r="B5162" s="16"/>
      <c r="C5162" s="17"/>
    </row>
    <row r="5163" spans="2:3">
      <c r="B5163" s="16"/>
      <c r="C5163" s="17"/>
    </row>
    <row r="5164" spans="2:3">
      <c r="B5164" s="16"/>
      <c r="C5164" s="17"/>
    </row>
    <row r="5165" spans="2:3">
      <c r="B5165" s="16"/>
      <c r="C5165" s="17"/>
    </row>
    <row r="5166" spans="2:3">
      <c r="B5166" s="16"/>
      <c r="C5166" s="17"/>
    </row>
    <row r="5167" spans="2:3">
      <c r="B5167" s="16"/>
      <c r="C5167" s="17"/>
    </row>
    <row r="5168" spans="2:3">
      <c r="B5168" s="16"/>
      <c r="C5168" s="17"/>
    </row>
    <row r="5169" spans="2:3">
      <c r="B5169" s="16"/>
      <c r="C5169" s="17"/>
    </row>
    <row r="5170" spans="2:3">
      <c r="B5170" s="16"/>
      <c r="C5170" s="17"/>
    </row>
    <row r="5171" spans="2:3">
      <c r="B5171" s="16"/>
      <c r="C5171" s="17"/>
    </row>
    <row r="5172" spans="2:3">
      <c r="B5172" s="16"/>
      <c r="C5172" s="17"/>
    </row>
    <row r="5173" spans="2:3">
      <c r="B5173" s="16"/>
      <c r="C5173" s="17"/>
    </row>
    <row r="5174" spans="2:3">
      <c r="B5174" s="16"/>
      <c r="C5174" s="17"/>
    </row>
    <row r="5175" spans="2:3">
      <c r="B5175" s="16"/>
      <c r="C5175" s="17"/>
    </row>
    <row r="5176" spans="2:3">
      <c r="B5176" s="16"/>
      <c r="C5176" s="17"/>
    </row>
    <row r="5177" spans="2:3">
      <c r="B5177" s="16"/>
      <c r="C5177" s="17"/>
    </row>
    <row r="5178" spans="2:3">
      <c r="B5178" s="16"/>
      <c r="C5178" s="17"/>
    </row>
    <row r="5179" spans="2:3">
      <c r="B5179" s="16"/>
      <c r="C5179" s="17"/>
    </row>
    <row r="5180" spans="2:3">
      <c r="B5180" s="16"/>
      <c r="C5180" s="17"/>
    </row>
    <row r="5181" spans="2:3">
      <c r="B5181" s="16"/>
      <c r="C5181" s="17"/>
    </row>
    <row r="5182" spans="2:3">
      <c r="B5182" s="16"/>
      <c r="C5182" s="17"/>
    </row>
    <row r="5183" spans="2:3">
      <c r="B5183" s="16"/>
      <c r="C5183" s="17"/>
    </row>
    <row r="5184" spans="2:3">
      <c r="B5184" s="16"/>
      <c r="C5184" s="17"/>
    </row>
    <row r="5185" spans="2:3">
      <c r="B5185" s="16"/>
      <c r="C5185" s="17"/>
    </row>
    <row r="5186" spans="2:3">
      <c r="B5186" s="16"/>
      <c r="C5186" s="17"/>
    </row>
    <row r="5187" spans="2:3">
      <c r="B5187" s="16"/>
      <c r="C5187" s="17"/>
    </row>
    <row r="5188" spans="2:3">
      <c r="B5188" s="16"/>
      <c r="C5188" s="17"/>
    </row>
    <row r="5189" spans="2:3">
      <c r="B5189" s="16"/>
      <c r="C5189" s="17"/>
    </row>
    <row r="5190" spans="2:3">
      <c r="B5190" s="16"/>
      <c r="C5190" s="17"/>
    </row>
    <row r="5191" spans="2:3">
      <c r="B5191" s="16"/>
      <c r="C5191" s="17"/>
    </row>
    <row r="5192" spans="2:3">
      <c r="B5192" s="16"/>
      <c r="C5192" s="17"/>
    </row>
    <row r="5193" spans="2:3">
      <c r="B5193" s="16"/>
      <c r="C5193" s="17"/>
    </row>
    <row r="5194" spans="2:3">
      <c r="B5194" s="16"/>
      <c r="C5194" s="17"/>
    </row>
    <row r="5195" spans="2:3">
      <c r="B5195" s="16"/>
      <c r="C5195" s="17"/>
    </row>
    <row r="5196" spans="2:3">
      <c r="B5196" s="16"/>
      <c r="C5196" s="17"/>
    </row>
    <row r="5197" spans="2:3">
      <c r="B5197" s="16"/>
      <c r="C5197" s="17"/>
    </row>
    <row r="5198" spans="2:3">
      <c r="B5198" s="16"/>
      <c r="C5198" s="17"/>
    </row>
    <row r="5199" spans="2:3">
      <c r="B5199" s="16"/>
      <c r="C5199" s="17"/>
    </row>
    <row r="5200" spans="2:3">
      <c r="B5200" s="16"/>
      <c r="C5200" s="17"/>
    </row>
    <row r="5201" spans="2:3">
      <c r="B5201" s="16"/>
      <c r="C5201" s="17"/>
    </row>
    <row r="5202" spans="2:3">
      <c r="B5202" s="16"/>
      <c r="C5202" s="17"/>
    </row>
    <row r="5203" spans="2:3">
      <c r="B5203" s="16"/>
      <c r="C5203" s="17"/>
    </row>
    <row r="5204" spans="2:3">
      <c r="B5204" s="16"/>
      <c r="C5204" s="17"/>
    </row>
    <row r="5205" spans="2:3">
      <c r="B5205" s="16"/>
      <c r="C5205" s="17"/>
    </row>
    <row r="5206" spans="2:3">
      <c r="B5206" s="16"/>
      <c r="C5206" s="17"/>
    </row>
    <row r="5207" spans="2:3">
      <c r="B5207" s="16"/>
      <c r="C5207" s="17"/>
    </row>
    <row r="5208" spans="2:3">
      <c r="B5208" s="16"/>
      <c r="C5208" s="17"/>
    </row>
    <row r="5209" spans="2:3">
      <c r="B5209" s="16"/>
      <c r="C5209" s="17"/>
    </row>
    <row r="5210" spans="2:3">
      <c r="B5210" s="16"/>
      <c r="C5210" s="17"/>
    </row>
    <row r="5211" spans="2:3">
      <c r="B5211" s="16"/>
      <c r="C5211" s="17"/>
    </row>
    <row r="5212" spans="2:3">
      <c r="B5212" s="16"/>
      <c r="C5212" s="17"/>
    </row>
    <row r="5213" spans="2:3">
      <c r="B5213" s="16"/>
      <c r="C5213" s="17"/>
    </row>
    <row r="5214" spans="2:3">
      <c r="B5214" s="16"/>
      <c r="C5214" s="17"/>
    </row>
    <row r="5215" spans="2:3">
      <c r="B5215" s="16"/>
      <c r="C5215" s="17"/>
    </row>
    <row r="5216" spans="2:3">
      <c r="B5216" s="16"/>
      <c r="C5216" s="17"/>
    </row>
    <row r="5217" spans="2:3">
      <c r="B5217" s="16"/>
      <c r="C5217" s="17"/>
    </row>
    <row r="5218" spans="2:3">
      <c r="B5218" s="16"/>
      <c r="C5218" s="17"/>
    </row>
    <row r="5219" spans="2:3">
      <c r="B5219" s="16"/>
      <c r="C5219" s="17"/>
    </row>
    <row r="5220" spans="2:3">
      <c r="B5220" s="16"/>
      <c r="C5220" s="17"/>
    </row>
    <row r="5221" spans="2:3">
      <c r="B5221" s="16"/>
      <c r="C5221" s="17"/>
    </row>
    <row r="5222" spans="2:3">
      <c r="B5222" s="16"/>
      <c r="C5222" s="17"/>
    </row>
    <row r="5223" spans="2:3">
      <c r="B5223" s="16"/>
      <c r="C5223" s="17"/>
    </row>
    <row r="5224" spans="2:3">
      <c r="B5224" s="16"/>
      <c r="C5224" s="17"/>
    </row>
    <row r="5225" spans="2:3">
      <c r="B5225" s="16"/>
      <c r="C5225" s="17"/>
    </row>
    <row r="5226" spans="2:3">
      <c r="B5226" s="16"/>
      <c r="C5226" s="17"/>
    </row>
    <row r="5227" spans="2:3">
      <c r="B5227" s="16"/>
      <c r="C5227" s="17"/>
    </row>
    <row r="5228" spans="2:3">
      <c r="B5228" s="16"/>
      <c r="C5228" s="17"/>
    </row>
    <row r="5229" spans="2:3">
      <c r="B5229" s="16"/>
      <c r="C5229" s="17"/>
    </row>
    <row r="5230" spans="2:3">
      <c r="B5230" s="16"/>
      <c r="C5230" s="17"/>
    </row>
    <row r="5231" spans="2:3">
      <c r="B5231" s="16"/>
      <c r="C5231" s="17"/>
    </row>
    <row r="5232" spans="2:3">
      <c r="B5232" s="16"/>
      <c r="C5232" s="17"/>
    </row>
    <row r="5233" spans="2:3">
      <c r="B5233" s="16"/>
      <c r="C5233" s="17"/>
    </row>
    <row r="5234" spans="2:3">
      <c r="B5234" s="16"/>
      <c r="C5234" s="17"/>
    </row>
    <row r="5235" spans="2:3">
      <c r="B5235" s="16"/>
      <c r="C5235" s="17"/>
    </row>
    <row r="5236" spans="2:3">
      <c r="B5236" s="16"/>
      <c r="C5236" s="17"/>
    </row>
    <row r="5237" spans="2:3">
      <c r="B5237" s="16"/>
      <c r="C5237" s="17"/>
    </row>
    <row r="5238" spans="2:3">
      <c r="B5238" s="16"/>
      <c r="C5238" s="17"/>
    </row>
    <row r="5239" spans="2:3">
      <c r="B5239" s="16"/>
      <c r="C5239" s="17"/>
    </row>
    <row r="5240" spans="2:3">
      <c r="B5240" s="16"/>
      <c r="C5240" s="17"/>
    </row>
    <row r="5241" spans="2:3">
      <c r="B5241" s="16"/>
      <c r="C5241" s="17"/>
    </row>
    <row r="5242" spans="2:3">
      <c r="B5242" s="16"/>
      <c r="C5242" s="17"/>
    </row>
    <row r="5243" spans="2:3">
      <c r="B5243" s="16"/>
      <c r="C5243" s="17"/>
    </row>
    <row r="5244" spans="2:3">
      <c r="B5244" s="16"/>
      <c r="C5244" s="17"/>
    </row>
    <row r="5245" spans="2:3">
      <c r="B5245" s="16"/>
      <c r="C5245" s="17"/>
    </row>
    <row r="5246" spans="2:3">
      <c r="B5246" s="16"/>
      <c r="C5246" s="17"/>
    </row>
    <row r="5247" spans="2:3">
      <c r="B5247" s="16"/>
      <c r="C5247" s="17"/>
    </row>
    <row r="5248" spans="2:3">
      <c r="B5248" s="16"/>
      <c r="C5248" s="17"/>
    </row>
    <row r="5249" spans="2:3">
      <c r="B5249" s="16"/>
      <c r="C5249" s="17"/>
    </row>
    <row r="5250" spans="2:3">
      <c r="B5250" s="16"/>
      <c r="C5250" s="17"/>
    </row>
    <row r="5251" spans="2:3">
      <c r="B5251" s="16"/>
      <c r="C5251" s="17"/>
    </row>
    <row r="5252" spans="2:3">
      <c r="B5252" s="16"/>
      <c r="C5252" s="17"/>
    </row>
    <row r="5253" spans="2:3">
      <c r="B5253" s="16"/>
      <c r="C5253" s="17"/>
    </row>
    <row r="5254" spans="2:3">
      <c r="B5254" s="16"/>
      <c r="C5254" s="17"/>
    </row>
    <row r="5255" spans="2:3">
      <c r="B5255" s="16"/>
      <c r="C5255" s="17"/>
    </row>
    <row r="5256" spans="2:3">
      <c r="B5256" s="16"/>
      <c r="C5256" s="17"/>
    </row>
    <row r="5257" spans="2:3">
      <c r="B5257" s="16"/>
      <c r="C5257" s="17"/>
    </row>
    <row r="5258" spans="2:3">
      <c r="B5258" s="16"/>
      <c r="C5258" s="17"/>
    </row>
    <row r="5259" spans="2:3">
      <c r="B5259" s="16"/>
      <c r="C5259" s="17"/>
    </row>
    <row r="5260" spans="2:3">
      <c r="B5260" s="16"/>
      <c r="C5260" s="17"/>
    </row>
    <row r="5261" spans="2:3">
      <c r="B5261" s="16"/>
      <c r="C5261" s="17"/>
    </row>
    <row r="5262" spans="2:3">
      <c r="B5262" s="16"/>
      <c r="C5262" s="17"/>
    </row>
    <row r="5263" spans="2:3">
      <c r="B5263" s="16"/>
      <c r="C5263" s="17"/>
    </row>
    <row r="5264" spans="2:3">
      <c r="B5264" s="16"/>
      <c r="C5264" s="17"/>
    </row>
    <row r="5265" spans="2:3">
      <c r="B5265" s="16"/>
      <c r="C5265" s="17"/>
    </row>
    <row r="5266" spans="2:3">
      <c r="B5266" s="16"/>
      <c r="C5266" s="17"/>
    </row>
    <row r="5267" spans="2:3">
      <c r="B5267" s="16"/>
      <c r="C5267" s="17"/>
    </row>
    <row r="5268" spans="2:3">
      <c r="B5268" s="16"/>
      <c r="C5268" s="17"/>
    </row>
    <row r="5269" spans="2:3">
      <c r="B5269" s="16"/>
      <c r="C5269" s="17"/>
    </row>
    <row r="5270" spans="2:3">
      <c r="B5270" s="16"/>
      <c r="C5270" s="17"/>
    </row>
    <row r="5271" spans="2:3">
      <c r="B5271" s="16"/>
      <c r="C5271" s="17"/>
    </row>
    <row r="5272" spans="2:3">
      <c r="B5272" s="16"/>
      <c r="C5272" s="17"/>
    </row>
    <row r="5273" spans="2:3">
      <c r="B5273" s="16"/>
      <c r="C5273" s="17"/>
    </row>
    <row r="5274" spans="2:3">
      <c r="B5274" s="16"/>
      <c r="C5274" s="17"/>
    </row>
    <row r="5275" spans="2:3">
      <c r="B5275" s="16"/>
      <c r="C5275" s="17"/>
    </row>
    <row r="5276" spans="2:3">
      <c r="B5276" s="16"/>
      <c r="C5276" s="17"/>
    </row>
    <row r="5277" spans="2:3">
      <c r="B5277" s="16"/>
      <c r="C5277" s="17"/>
    </row>
    <row r="5278" spans="2:3">
      <c r="B5278" s="16"/>
      <c r="C5278" s="17"/>
    </row>
    <row r="5279" spans="2:3">
      <c r="B5279" s="16"/>
      <c r="C5279" s="17"/>
    </row>
    <row r="5280" spans="2:3">
      <c r="B5280" s="16"/>
      <c r="C5280" s="17"/>
    </row>
    <row r="5281" spans="2:3">
      <c r="B5281" s="16"/>
      <c r="C5281" s="17"/>
    </row>
    <row r="5282" spans="2:3">
      <c r="B5282" s="16"/>
      <c r="C5282" s="17"/>
    </row>
    <row r="5283" spans="2:3">
      <c r="B5283" s="16"/>
      <c r="C5283" s="17"/>
    </row>
    <row r="5284" spans="2:3">
      <c r="B5284" s="16"/>
      <c r="C5284" s="17"/>
    </row>
    <row r="5285" spans="2:3">
      <c r="B5285" s="16"/>
      <c r="C5285" s="17"/>
    </row>
    <row r="5286" spans="2:3">
      <c r="B5286" s="16"/>
      <c r="C5286" s="17"/>
    </row>
    <row r="5287" spans="2:3">
      <c r="B5287" s="16"/>
      <c r="C5287" s="17"/>
    </row>
    <row r="5288" spans="2:3">
      <c r="B5288" s="16"/>
      <c r="C5288" s="17"/>
    </row>
    <row r="5289" spans="2:3">
      <c r="B5289" s="16"/>
      <c r="C5289" s="17"/>
    </row>
    <row r="5290" spans="2:3">
      <c r="B5290" s="16"/>
      <c r="C5290" s="17"/>
    </row>
    <row r="5291" spans="2:3">
      <c r="B5291" s="16"/>
      <c r="C5291" s="17"/>
    </row>
    <row r="5292" spans="2:3">
      <c r="B5292" s="16"/>
      <c r="C5292" s="17"/>
    </row>
    <row r="5293" spans="2:3">
      <c r="B5293" s="16"/>
      <c r="C5293" s="17"/>
    </row>
    <row r="5294" spans="2:3">
      <c r="B5294" s="16"/>
      <c r="C5294" s="17"/>
    </row>
    <row r="5295" spans="2:3">
      <c r="B5295" s="16"/>
      <c r="C5295" s="17"/>
    </row>
    <row r="5296" spans="2:3">
      <c r="B5296" s="16"/>
      <c r="C5296" s="17"/>
    </row>
    <row r="5297" spans="2:3">
      <c r="B5297" s="16"/>
      <c r="C5297" s="17"/>
    </row>
    <row r="5298" spans="2:3">
      <c r="B5298" s="16"/>
      <c r="C5298" s="17"/>
    </row>
    <row r="5299" spans="2:3">
      <c r="B5299" s="16"/>
      <c r="C5299" s="17"/>
    </row>
    <row r="5300" spans="2:3">
      <c r="B5300" s="16"/>
      <c r="C5300" s="17"/>
    </row>
    <row r="5301" spans="2:3">
      <c r="B5301" s="16"/>
      <c r="C5301" s="17"/>
    </row>
    <row r="5302" spans="2:3">
      <c r="B5302" s="16"/>
      <c r="C5302" s="17"/>
    </row>
    <row r="5303" spans="2:3">
      <c r="B5303" s="16"/>
      <c r="C5303" s="17"/>
    </row>
    <row r="5304" spans="2:3">
      <c r="B5304" s="16"/>
      <c r="C5304" s="17"/>
    </row>
    <row r="5305" spans="2:3">
      <c r="B5305" s="16"/>
      <c r="C5305" s="17"/>
    </row>
    <row r="5306" spans="2:3">
      <c r="B5306" s="16"/>
      <c r="C5306" s="17"/>
    </row>
    <row r="5307" spans="2:3">
      <c r="B5307" s="16"/>
      <c r="C5307" s="17"/>
    </row>
    <row r="5308" spans="2:3">
      <c r="B5308" s="16"/>
      <c r="C5308" s="17"/>
    </row>
    <row r="5309" spans="2:3">
      <c r="B5309" s="16"/>
      <c r="C5309" s="17"/>
    </row>
    <row r="5310" spans="2:3">
      <c r="B5310" s="16"/>
      <c r="C5310" s="17"/>
    </row>
    <row r="5311" spans="2:3">
      <c r="B5311" s="16"/>
      <c r="C5311" s="17"/>
    </row>
    <row r="5312" spans="2:3">
      <c r="B5312" s="16"/>
      <c r="C5312" s="17"/>
    </row>
    <row r="5313" spans="2:3">
      <c r="B5313" s="16"/>
      <c r="C5313" s="17"/>
    </row>
    <row r="5314" spans="2:3">
      <c r="B5314" s="16"/>
      <c r="C5314" s="17"/>
    </row>
    <row r="5315" spans="2:3">
      <c r="B5315" s="16"/>
      <c r="C5315" s="17"/>
    </row>
    <row r="5316" spans="2:3">
      <c r="B5316" s="16"/>
      <c r="C5316" s="17"/>
    </row>
    <row r="5317" spans="2:3">
      <c r="B5317" s="16"/>
      <c r="C5317" s="17"/>
    </row>
    <row r="5318" spans="2:3">
      <c r="B5318" s="16"/>
      <c r="C5318" s="17"/>
    </row>
    <row r="5319" spans="2:3">
      <c r="B5319" s="16"/>
      <c r="C5319" s="17"/>
    </row>
    <row r="5320" spans="2:3">
      <c r="B5320" s="16"/>
      <c r="C5320" s="17"/>
    </row>
    <row r="5321" spans="2:3">
      <c r="B5321" s="16"/>
      <c r="C5321" s="17"/>
    </row>
    <row r="5322" spans="2:3">
      <c r="B5322" s="16"/>
      <c r="C5322" s="17"/>
    </row>
    <row r="5323" spans="2:3">
      <c r="B5323" s="16"/>
      <c r="C5323" s="17"/>
    </row>
    <row r="5324" spans="2:3">
      <c r="B5324" s="16"/>
      <c r="C5324" s="17"/>
    </row>
    <row r="5325" spans="2:3">
      <c r="B5325" s="16"/>
      <c r="C5325" s="17"/>
    </row>
    <row r="5326" spans="2:3">
      <c r="B5326" s="16"/>
      <c r="C5326" s="17"/>
    </row>
    <row r="5327" spans="2:3">
      <c r="B5327" s="16"/>
      <c r="C5327" s="17"/>
    </row>
    <row r="5328" spans="2:3">
      <c r="B5328" s="16"/>
      <c r="C5328" s="17"/>
    </row>
    <row r="5329" spans="2:3">
      <c r="B5329" s="16"/>
      <c r="C5329" s="17"/>
    </row>
    <row r="5330" spans="2:3">
      <c r="B5330" s="16"/>
      <c r="C5330" s="17"/>
    </row>
    <row r="5331" spans="2:3">
      <c r="B5331" s="16"/>
      <c r="C5331" s="17"/>
    </row>
    <row r="5332" spans="2:3">
      <c r="B5332" s="16"/>
      <c r="C5332" s="17"/>
    </row>
    <row r="5333" spans="2:3">
      <c r="B5333" s="16"/>
      <c r="C5333" s="17"/>
    </row>
    <row r="5334" spans="2:3">
      <c r="B5334" s="16"/>
      <c r="C5334" s="17"/>
    </row>
    <row r="5335" spans="2:3">
      <c r="B5335" s="16"/>
      <c r="C5335" s="17"/>
    </row>
    <row r="5336" spans="2:3">
      <c r="B5336" s="16"/>
      <c r="C5336" s="17"/>
    </row>
    <row r="5337" spans="2:3">
      <c r="B5337" s="16"/>
      <c r="C5337" s="17"/>
    </row>
    <row r="5338" spans="2:3">
      <c r="B5338" s="16"/>
      <c r="C5338" s="17"/>
    </row>
    <row r="5339" spans="2:3">
      <c r="B5339" s="16"/>
      <c r="C5339" s="17"/>
    </row>
    <row r="5340" spans="2:3">
      <c r="B5340" s="16"/>
      <c r="C5340" s="17"/>
    </row>
    <row r="5341" spans="2:3">
      <c r="B5341" s="16"/>
      <c r="C5341" s="17"/>
    </row>
    <row r="5342" spans="2:3">
      <c r="B5342" s="16"/>
      <c r="C5342" s="17"/>
    </row>
    <row r="5343" spans="2:3">
      <c r="B5343" s="16"/>
      <c r="C5343" s="17"/>
    </row>
    <row r="5344" spans="2:3">
      <c r="B5344" s="16"/>
      <c r="C5344" s="17"/>
    </row>
    <row r="5345" spans="2:3">
      <c r="B5345" s="16"/>
      <c r="C5345" s="17"/>
    </row>
    <row r="5346" spans="2:3">
      <c r="B5346" s="16"/>
      <c r="C5346" s="17"/>
    </row>
    <row r="5347" spans="2:3">
      <c r="B5347" s="16"/>
      <c r="C5347" s="17"/>
    </row>
    <row r="5348" spans="2:3">
      <c r="B5348" s="16"/>
      <c r="C5348" s="17"/>
    </row>
    <row r="5349" spans="2:3">
      <c r="B5349" s="16"/>
      <c r="C5349" s="17"/>
    </row>
    <row r="5350" spans="2:3">
      <c r="B5350" s="16"/>
      <c r="C5350" s="17"/>
    </row>
    <row r="5351" spans="2:3">
      <c r="B5351" s="16"/>
      <c r="C5351" s="17"/>
    </row>
    <row r="5352" spans="2:3">
      <c r="B5352" s="16"/>
      <c r="C5352" s="17"/>
    </row>
    <row r="5353" spans="2:3">
      <c r="B5353" s="16"/>
      <c r="C5353" s="17"/>
    </row>
    <row r="5354" spans="2:3">
      <c r="B5354" s="16"/>
      <c r="C5354" s="17"/>
    </row>
    <row r="5355" spans="2:3">
      <c r="B5355" s="16"/>
      <c r="C5355" s="17"/>
    </row>
    <row r="5356" spans="2:3">
      <c r="B5356" s="16"/>
      <c r="C5356" s="17"/>
    </row>
    <row r="5357" spans="2:3">
      <c r="B5357" s="16"/>
      <c r="C5357" s="17"/>
    </row>
    <row r="5358" spans="2:3">
      <c r="B5358" s="16"/>
      <c r="C5358" s="17"/>
    </row>
    <row r="5359" spans="2:3">
      <c r="B5359" s="16"/>
      <c r="C5359" s="17"/>
    </row>
    <row r="5360" spans="2:3">
      <c r="B5360" s="16"/>
      <c r="C5360" s="17"/>
    </row>
    <row r="5361" spans="2:3">
      <c r="B5361" s="16"/>
      <c r="C5361" s="17"/>
    </row>
    <row r="5362" spans="2:3">
      <c r="B5362" s="16"/>
      <c r="C5362" s="17"/>
    </row>
    <row r="5363" spans="2:3">
      <c r="B5363" s="16"/>
      <c r="C5363" s="17"/>
    </row>
    <row r="5364" spans="2:3">
      <c r="B5364" s="16"/>
      <c r="C5364" s="17"/>
    </row>
    <row r="5365" spans="2:3">
      <c r="B5365" s="16"/>
      <c r="C5365" s="17"/>
    </row>
    <row r="5366" spans="2:3">
      <c r="B5366" s="16"/>
      <c r="C5366" s="17"/>
    </row>
    <row r="5367" spans="2:3">
      <c r="B5367" s="16"/>
      <c r="C5367" s="17"/>
    </row>
    <row r="5368" spans="2:3">
      <c r="B5368" s="16"/>
      <c r="C5368" s="17"/>
    </row>
    <row r="5369" spans="2:3">
      <c r="B5369" s="16"/>
      <c r="C5369" s="17"/>
    </row>
    <row r="5370" spans="2:3">
      <c r="B5370" s="16"/>
      <c r="C5370" s="17"/>
    </row>
    <row r="5371" spans="2:3">
      <c r="B5371" s="16"/>
      <c r="C5371" s="17"/>
    </row>
    <row r="5372" spans="2:3">
      <c r="B5372" s="16"/>
      <c r="C5372" s="17"/>
    </row>
    <row r="5373" spans="2:3">
      <c r="B5373" s="16"/>
      <c r="C5373" s="17"/>
    </row>
    <row r="5374" spans="2:3">
      <c r="B5374" s="16"/>
      <c r="C5374" s="17"/>
    </row>
    <row r="5375" spans="2:3">
      <c r="B5375" s="16"/>
      <c r="C5375" s="17"/>
    </row>
    <row r="5376" spans="2:3">
      <c r="B5376" s="16"/>
      <c r="C5376" s="17"/>
    </row>
    <row r="5377" spans="2:3">
      <c r="B5377" s="16"/>
      <c r="C5377" s="17"/>
    </row>
    <row r="5378" spans="2:3">
      <c r="B5378" s="16"/>
      <c r="C5378" s="17"/>
    </row>
    <row r="5379" spans="2:3">
      <c r="B5379" s="16"/>
      <c r="C5379" s="17"/>
    </row>
    <row r="5380" spans="2:3">
      <c r="B5380" s="16"/>
      <c r="C5380" s="17"/>
    </row>
    <row r="5381" spans="2:3">
      <c r="B5381" s="16"/>
      <c r="C5381" s="17"/>
    </row>
    <row r="5382" spans="2:3">
      <c r="B5382" s="16"/>
      <c r="C5382" s="17"/>
    </row>
    <row r="5383" spans="2:3">
      <c r="B5383" s="16"/>
      <c r="C5383" s="17"/>
    </row>
    <row r="5384" spans="2:3">
      <c r="B5384" s="16"/>
      <c r="C5384" s="17"/>
    </row>
    <row r="5385" spans="2:3">
      <c r="B5385" s="16"/>
      <c r="C5385" s="17"/>
    </row>
    <row r="5386" spans="2:3">
      <c r="B5386" s="16"/>
      <c r="C5386" s="17"/>
    </row>
    <row r="5387" spans="2:3">
      <c r="B5387" s="16"/>
      <c r="C5387" s="17"/>
    </row>
    <row r="5388" spans="2:3">
      <c r="B5388" s="16"/>
      <c r="C5388" s="17"/>
    </row>
    <row r="5389" spans="2:3">
      <c r="B5389" s="16"/>
      <c r="C5389" s="17"/>
    </row>
    <row r="5390" spans="2:3">
      <c r="B5390" s="16"/>
      <c r="C5390" s="17"/>
    </row>
    <row r="5391" spans="2:3">
      <c r="B5391" s="16"/>
      <c r="C5391" s="17"/>
    </row>
    <row r="5392" spans="2:3">
      <c r="B5392" s="16"/>
      <c r="C5392" s="17"/>
    </row>
    <row r="5393" spans="2:3">
      <c r="B5393" s="16"/>
      <c r="C5393" s="17"/>
    </row>
    <row r="5394" spans="2:3">
      <c r="B5394" s="16"/>
      <c r="C5394" s="17"/>
    </row>
    <row r="5395" spans="2:3">
      <c r="B5395" s="16"/>
      <c r="C5395" s="17"/>
    </row>
    <row r="5396" spans="2:3">
      <c r="B5396" s="16"/>
      <c r="C5396" s="17"/>
    </row>
    <row r="5397" spans="2:3">
      <c r="B5397" s="16"/>
      <c r="C5397" s="17"/>
    </row>
    <row r="5398" spans="2:3">
      <c r="B5398" s="16"/>
      <c r="C5398" s="17"/>
    </row>
    <row r="5399" spans="2:3">
      <c r="B5399" s="16"/>
      <c r="C5399" s="17"/>
    </row>
    <row r="5400" spans="2:3">
      <c r="B5400" s="16"/>
      <c r="C5400" s="17"/>
    </row>
    <row r="5401" spans="2:3">
      <c r="B5401" s="16"/>
      <c r="C5401" s="17"/>
    </row>
    <row r="5402" spans="2:3">
      <c r="B5402" s="16"/>
      <c r="C5402" s="17"/>
    </row>
    <row r="5403" spans="2:3">
      <c r="B5403" s="16"/>
      <c r="C5403" s="17"/>
    </row>
    <row r="5404" spans="2:3">
      <c r="B5404" s="16"/>
      <c r="C5404" s="17"/>
    </row>
    <row r="5405" spans="2:3">
      <c r="B5405" s="16"/>
      <c r="C5405" s="17"/>
    </row>
    <row r="5406" spans="2:3">
      <c r="B5406" s="16"/>
      <c r="C5406" s="17"/>
    </row>
    <row r="5407" spans="2:3">
      <c r="B5407" s="16"/>
      <c r="C5407" s="17"/>
    </row>
    <row r="5408" spans="2:3">
      <c r="B5408" s="16"/>
      <c r="C5408" s="17"/>
    </row>
    <row r="5409" spans="2:3">
      <c r="B5409" s="16"/>
      <c r="C5409" s="17"/>
    </row>
    <row r="5410" spans="2:3">
      <c r="B5410" s="16"/>
      <c r="C5410" s="17"/>
    </row>
    <row r="5411" spans="2:3">
      <c r="B5411" s="16"/>
      <c r="C5411" s="17"/>
    </row>
    <row r="5412" spans="2:3">
      <c r="B5412" s="16"/>
      <c r="C5412" s="17"/>
    </row>
    <row r="5413" spans="2:3">
      <c r="B5413" s="16"/>
      <c r="C5413" s="17"/>
    </row>
    <row r="5414" spans="2:3">
      <c r="B5414" s="16"/>
      <c r="C5414" s="17"/>
    </row>
    <row r="5415" spans="2:3">
      <c r="B5415" s="16"/>
      <c r="C5415" s="17"/>
    </row>
    <row r="5416" spans="2:3">
      <c r="B5416" s="16"/>
      <c r="C5416" s="17"/>
    </row>
    <row r="5417" spans="2:3">
      <c r="B5417" s="16"/>
      <c r="C5417" s="17"/>
    </row>
    <row r="5418" spans="2:3">
      <c r="B5418" s="16"/>
      <c r="C5418" s="17"/>
    </row>
    <row r="5419" spans="2:3">
      <c r="B5419" s="16"/>
      <c r="C5419" s="17"/>
    </row>
    <row r="5420" spans="2:3">
      <c r="B5420" s="16"/>
      <c r="C5420" s="17"/>
    </row>
    <row r="5421" spans="2:3">
      <c r="B5421" s="16"/>
      <c r="C5421" s="17"/>
    </row>
    <row r="5422" spans="2:3">
      <c r="B5422" s="16"/>
      <c r="C5422" s="17"/>
    </row>
    <row r="5423" spans="2:3">
      <c r="B5423" s="16"/>
      <c r="C5423" s="17"/>
    </row>
    <row r="5424" spans="2:3">
      <c r="B5424" s="16"/>
      <c r="C5424" s="17"/>
    </row>
    <row r="5425" spans="2:3">
      <c r="B5425" s="16"/>
      <c r="C5425" s="17"/>
    </row>
    <row r="5426" spans="2:3">
      <c r="B5426" s="16"/>
      <c r="C5426" s="17"/>
    </row>
    <row r="5427" spans="2:3">
      <c r="B5427" s="16"/>
      <c r="C5427" s="17"/>
    </row>
    <row r="5428" spans="2:3">
      <c r="B5428" s="16"/>
      <c r="C5428" s="17"/>
    </row>
    <row r="5429" spans="2:3">
      <c r="B5429" s="16"/>
      <c r="C5429" s="17"/>
    </row>
    <row r="5430" spans="2:3">
      <c r="B5430" s="16"/>
      <c r="C5430" s="17"/>
    </row>
    <row r="5431" spans="2:3">
      <c r="B5431" s="16"/>
      <c r="C5431" s="17"/>
    </row>
    <row r="5432" spans="2:3">
      <c r="B5432" s="16"/>
      <c r="C5432" s="17"/>
    </row>
    <row r="5433" spans="2:3">
      <c r="B5433" s="16"/>
      <c r="C5433" s="17"/>
    </row>
    <row r="5434" spans="2:3">
      <c r="B5434" s="16"/>
      <c r="C5434" s="17"/>
    </row>
    <row r="5435" spans="2:3">
      <c r="B5435" s="16"/>
      <c r="C5435" s="17"/>
    </row>
    <row r="5436" spans="2:3">
      <c r="B5436" s="16"/>
      <c r="C5436" s="17"/>
    </row>
    <row r="5437" spans="2:3">
      <c r="B5437" s="16"/>
      <c r="C5437" s="17"/>
    </row>
    <row r="5438" spans="2:3">
      <c r="B5438" s="16"/>
      <c r="C5438" s="17"/>
    </row>
    <row r="5439" spans="2:3">
      <c r="B5439" s="16"/>
      <c r="C5439" s="17"/>
    </row>
    <row r="5440" spans="2:3">
      <c r="B5440" s="16"/>
      <c r="C5440" s="17"/>
    </row>
    <row r="5441" spans="2:3">
      <c r="B5441" s="16"/>
      <c r="C5441" s="17"/>
    </row>
    <row r="5442" spans="2:3">
      <c r="B5442" s="16"/>
      <c r="C5442" s="17"/>
    </row>
    <row r="5443" spans="2:3">
      <c r="B5443" s="16"/>
      <c r="C5443" s="17"/>
    </row>
    <row r="5444" spans="2:3">
      <c r="B5444" s="16"/>
      <c r="C5444" s="17"/>
    </row>
    <row r="5445" spans="2:3">
      <c r="B5445" s="16"/>
      <c r="C5445" s="17"/>
    </row>
    <row r="5446" spans="2:3">
      <c r="B5446" s="16"/>
      <c r="C5446" s="17"/>
    </row>
    <row r="5447" spans="2:3">
      <c r="B5447" s="16"/>
      <c r="C5447" s="17"/>
    </row>
    <row r="5448" spans="2:3">
      <c r="B5448" s="16"/>
      <c r="C5448" s="17"/>
    </row>
    <row r="5449" spans="2:3">
      <c r="B5449" s="16"/>
      <c r="C5449" s="17"/>
    </row>
    <row r="5450" spans="2:3">
      <c r="B5450" s="16"/>
      <c r="C5450" s="17"/>
    </row>
    <row r="5451" spans="2:3">
      <c r="B5451" s="16"/>
      <c r="C5451" s="17"/>
    </row>
    <row r="5452" spans="2:3">
      <c r="B5452" s="16"/>
      <c r="C5452" s="17"/>
    </row>
    <row r="5453" spans="2:3">
      <c r="B5453" s="16"/>
      <c r="C5453" s="17"/>
    </row>
    <row r="5454" spans="2:3">
      <c r="B5454" s="16"/>
      <c r="C5454" s="17"/>
    </row>
    <row r="5455" spans="2:3">
      <c r="B5455" s="16"/>
      <c r="C5455" s="17"/>
    </row>
    <row r="5456" spans="2:3">
      <c r="B5456" s="16"/>
      <c r="C5456" s="17"/>
    </row>
    <row r="5457" spans="2:3">
      <c r="B5457" s="16"/>
      <c r="C5457" s="17"/>
    </row>
    <row r="5458" spans="2:3">
      <c r="B5458" s="16"/>
      <c r="C5458" s="17"/>
    </row>
    <row r="5459" spans="2:3">
      <c r="B5459" s="16"/>
      <c r="C5459" s="17"/>
    </row>
    <row r="5460" spans="2:3">
      <c r="B5460" s="16"/>
      <c r="C5460" s="17"/>
    </row>
    <row r="5461" spans="2:3">
      <c r="B5461" s="16"/>
      <c r="C5461" s="17"/>
    </row>
    <row r="5462" spans="2:3">
      <c r="B5462" s="16"/>
      <c r="C5462" s="17"/>
    </row>
    <row r="5463" spans="2:3">
      <c r="B5463" s="16"/>
      <c r="C5463" s="17"/>
    </row>
    <row r="5464" spans="2:3">
      <c r="B5464" s="16"/>
      <c r="C5464" s="17"/>
    </row>
    <row r="5465" spans="2:3">
      <c r="B5465" s="16"/>
      <c r="C5465" s="17"/>
    </row>
    <row r="5466" spans="2:3">
      <c r="B5466" s="16"/>
      <c r="C5466" s="17"/>
    </row>
    <row r="5467" spans="2:3">
      <c r="B5467" s="16"/>
      <c r="C5467" s="17"/>
    </row>
    <row r="5468" spans="2:3">
      <c r="B5468" s="16"/>
      <c r="C5468" s="17"/>
    </row>
    <row r="5469" spans="2:3">
      <c r="B5469" s="16"/>
      <c r="C5469" s="17"/>
    </row>
    <row r="5470" spans="2:3">
      <c r="B5470" s="16"/>
      <c r="C5470" s="17"/>
    </row>
    <row r="5471" spans="2:3">
      <c r="B5471" s="16"/>
      <c r="C5471" s="17"/>
    </row>
    <row r="5472" spans="2:3">
      <c r="B5472" s="16"/>
      <c r="C5472" s="17"/>
    </row>
    <row r="5473" spans="2:3">
      <c r="B5473" s="16"/>
      <c r="C5473" s="17"/>
    </row>
    <row r="5474" spans="2:3">
      <c r="B5474" s="16"/>
      <c r="C5474" s="17"/>
    </row>
    <row r="5475" spans="2:3">
      <c r="B5475" s="16"/>
      <c r="C5475" s="17"/>
    </row>
    <row r="5476" spans="2:3">
      <c r="B5476" s="16"/>
      <c r="C5476" s="17"/>
    </row>
    <row r="5477" spans="2:3">
      <c r="B5477" s="16"/>
      <c r="C5477" s="17"/>
    </row>
    <row r="5478" spans="2:3">
      <c r="B5478" s="16"/>
      <c r="C5478" s="17"/>
    </row>
    <row r="5479" spans="2:3">
      <c r="B5479" s="16"/>
      <c r="C5479" s="17"/>
    </row>
    <row r="5480" spans="2:3">
      <c r="B5480" s="16"/>
      <c r="C5480" s="17"/>
    </row>
    <row r="5481" spans="2:3">
      <c r="B5481" s="16"/>
      <c r="C5481" s="17"/>
    </row>
    <row r="5482" spans="2:3">
      <c r="B5482" s="16"/>
      <c r="C5482" s="17"/>
    </row>
    <row r="5483" spans="2:3">
      <c r="B5483" s="16"/>
      <c r="C5483" s="17"/>
    </row>
    <row r="5484" spans="2:3">
      <c r="B5484" s="16"/>
      <c r="C5484" s="17"/>
    </row>
    <row r="5485" spans="2:3">
      <c r="B5485" s="16"/>
      <c r="C5485" s="17"/>
    </row>
    <row r="5486" spans="2:3">
      <c r="B5486" s="16"/>
      <c r="C5486" s="17"/>
    </row>
    <row r="5487" spans="2:3">
      <c r="B5487" s="16"/>
      <c r="C5487" s="17"/>
    </row>
    <row r="5488" spans="2:3">
      <c r="B5488" s="16"/>
      <c r="C5488" s="17"/>
    </row>
    <row r="5489" spans="2:3">
      <c r="B5489" s="16"/>
      <c r="C5489" s="17"/>
    </row>
    <row r="5490" spans="2:3">
      <c r="B5490" s="16"/>
      <c r="C5490" s="17"/>
    </row>
    <row r="5491" spans="2:3">
      <c r="B5491" s="16"/>
      <c r="C5491" s="17"/>
    </row>
    <row r="5492" spans="2:3">
      <c r="B5492" s="16"/>
      <c r="C5492" s="17"/>
    </row>
    <row r="5493" spans="2:3">
      <c r="B5493" s="16"/>
      <c r="C5493" s="17"/>
    </row>
    <row r="5494" spans="2:3">
      <c r="B5494" s="16"/>
      <c r="C5494" s="17"/>
    </row>
    <row r="5495" spans="2:3">
      <c r="B5495" s="16"/>
      <c r="C5495" s="17"/>
    </row>
    <row r="5496" spans="2:3">
      <c r="B5496" s="16"/>
      <c r="C5496" s="17"/>
    </row>
    <row r="5497" spans="2:3">
      <c r="B5497" s="16"/>
      <c r="C5497" s="17"/>
    </row>
    <row r="5498" spans="2:3">
      <c r="B5498" s="16"/>
      <c r="C5498" s="17"/>
    </row>
    <row r="5499" spans="2:3">
      <c r="B5499" s="16"/>
      <c r="C5499" s="17"/>
    </row>
    <row r="5500" spans="2:3">
      <c r="B5500" s="16"/>
      <c r="C5500" s="17"/>
    </row>
    <row r="5501" spans="2:3">
      <c r="B5501" s="16"/>
      <c r="C5501" s="17"/>
    </row>
    <row r="5502" spans="2:3">
      <c r="B5502" s="16"/>
      <c r="C5502" s="17"/>
    </row>
    <row r="5503" spans="2:3">
      <c r="B5503" s="16"/>
      <c r="C5503" s="17"/>
    </row>
    <row r="5504" spans="2:3">
      <c r="B5504" s="16"/>
      <c r="C5504" s="17"/>
    </row>
    <row r="5505" spans="2:3">
      <c r="B5505" s="16"/>
      <c r="C5505" s="17"/>
    </row>
    <row r="5506" spans="2:3">
      <c r="B5506" s="16"/>
      <c r="C5506" s="17"/>
    </row>
    <row r="5507" spans="2:3">
      <c r="B5507" s="16"/>
      <c r="C5507" s="17"/>
    </row>
    <row r="5508" spans="2:3">
      <c r="B5508" s="16"/>
      <c r="C5508" s="17"/>
    </row>
    <row r="5509" spans="2:3">
      <c r="B5509" s="16"/>
      <c r="C5509" s="17"/>
    </row>
    <row r="5510" spans="2:3">
      <c r="B5510" s="16"/>
      <c r="C5510" s="17"/>
    </row>
    <row r="5511" spans="2:3">
      <c r="B5511" s="16"/>
      <c r="C5511" s="17"/>
    </row>
    <row r="5512" spans="2:3">
      <c r="B5512" s="16"/>
      <c r="C5512" s="17"/>
    </row>
    <row r="5513" spans="2:3">
      <c r="B5513" s="16"/>
      <c r="C5513" s="17"/>
    </row>
    <row r="5514" spans="2:3">
      <c r="B5514" s="16"/>
      <c r="C5514" s="17"/>
    </row>
    <row r="5515" spans="2:3">
      <c r="B5515" s="16"/>
      <c r="C5515" s="17"/>
    </row>
    <row r="5516" spans="2:3">
      <c r="B5516" s="16"/>
      <c r="C5516" s="17"/>
    </row>
    <row r="5517" spans="2:3">
      <c r="B5517" s="16"/>
      <c r="C5517" s="17"/>
    </row>
    <row r="5518" spans="2:3">
      <c r="B5518" s="16"/>
      <c r="C5518" s="17"/>
    </row>
    <row r="5519" spans="2:3">
      <c r="B5519" s="16"/>
      <c r="C5519" s="17"/>
    </row>
    <row r="5520" spans="2:3">
      <c r="B5520" s="16"/>
      <c r="C5520" s="17"/>
    </row>
    <row r="5521" spans="2:3">
      <c r="B5521" s="16"/>
      <c r="C5521" s="17"/>
    </row>
    <row r="5522" spans="2:3">
      <c r="B5522" s="16"/>
      <c r="C5522" s="17"/>
    </row>
    <row r="5523" spans="2:3">
      <c r="B5523" s="16"/>
      <c r="C5523" s="17"/>
    </row>
    <row r="5524" spans="2:3">
      <c r="B5524" s="16"/>
      <c r="C5524" s="17"/>
    </row>
    <row r="5525" spans="2:3">
      <c r="B5525" s="16"/>
      <c r="C5525" s="17"/>
    </row>
    <row r="5526" spans="2:3">
      <c r="B5526" s="16"/>
      <c r="C5526" s="17"/>
    </row>
    <row r="5527" spans="2:3">
      <c r="B5527" s="16"/>
      <c r="C5527" s="17"/>
    </row>
    <row r="5528" spans="2:3">
      <c r="B5528" s="16"/>
      <c r="C5528" s="17"/>
    </row>
    <row r="5529" spans="2:3">
      <c r="B5529" s="16"/>
      <c r="C5529" s="17"/>
    </row>
    <row r="5530" spans="2:3">
      <c r="B5530" s="16"/>
      <c r="C5530" s="17"/>
    </row>
    <row r="5531" spans="2:3">
      <c r="B5531" s="16"/>
      <c r="C5531" s="17"/>
    </row>
    <row r="5532" spans="2:3">
      <c r="B5532" s="16"/>
      <c r="C5532" s="17"/>
    </row>
    <row r="5533" spans="2:3">
      <c r="B5533" s="16"/>
      <c r="C5533" s="17"/>
    </row>
    <row r="5534" spans="2:3">
      <c r="B5534" s="16"/>
      <c r="C5534" s="17"/>
    </row>
    <row r="5535" spans="2:3">
      <c r="B5535" s="16"/>
      <c r="C5535" s="17"/>
    </row>
    <row r="5536" spans="2:3">
      <c r="B5536" s="16"/>
      <c r="C5536" s="17"/>
    </row>
    <row r="5537" spans="2:3">
      <c r="B5537" s="16"/>
      <c r="C5537" s="17"/>
    </row>
    <row r="5538" spans="2:3">
      <c r="B5538" s="16"/>
      <c r="C5538" s="17"/>
    </row>
    <row r="5539" spans="2:3">
      <c r="B5539" s="16"/>
      <c r="C5539" s="17"/>
    </row>
    <row r="5540" spans="2:3">
      <c r="B5540" s="16"/>
      <c r="C5540" s="17"/>
    </row>
    <row r="5541" spans="2:3">
      <c r="B5541" s="16"/>
      <c r="C5541" s="17"/>
    </row>
    <row r="5542" spans="2:3">
      <c r="B5542" s="16"/>
      <c r="C5542" s="17"/>
    </row>
    <row r="5543" spans="2:3">
      <c r="B5543" s="16"/>
      <c r="C5543" s="17"/>
    </row>
    <row r="5544" spans="2:3">
      <c r="B5544" s="16"/>
      <c r="C5544" s="17"/>
    </row>
    <row r="5545" spans="2:3">
      <c r="B5545" s="16"/>
      <c r="C5545" s="17"/>
    </row>
    <row r="5546" spans="2:3">
      <c r="B5546" s="16"/>
      <c r="C5546" s="17"/>
    </row>
    <row r="5547" spans="2:3">
      <c r="B5547" s="16"/>
      <c r="C5547" s="17"/>
    </row>
    <row r="5548" spans="2:3">
      <c r="B5548" s="16"/>
      <c r="C5548" s="17"/>
    </row>
    <row r="5549" spans="2:3">
      <c r="B5549" s="16"/>
      <c r="C5549" s="17"/>
    </row>
    <row r="5550" spans="2:3">
      <c r="B5550" s="16"/>
      <c r="C5550" s="17"/>
    </row>
    <row r="5551" spans="2:3">
      <c r="B5551" s="16"/>
      <c r="C5551" s="17"/>
    </row>
    <row r="5552" spans="2:3">
      <c r="B5552" s="16"/>
      <c r="C5552" s="17"/>
    </row>
    <row r="5553" spans="2:3">
      <c r="B5553" s="16"/>
      <c r="C5553" s="17"/>
    </row>
    <row r="5554" spans="2:3">
      <c r="B5554" s="16"/>
      <c r="C5554" s="17"/>
    </row>
    <row r="5555" spans="2:3">
      <c r="B5555" s="16"/>
      <c r="C5555" s="17"/>
    </row>
    <row r="5556" spans="2:3">
      <c r="B5556" s="16"/>
      <c r="C5556" s="17"/>
    </row>
    <row r="5557" spans="2:3">
      <c r="B5557" s="16"/>
      <c r="C5557" s="17"/>
    </row>
    <row r="5558" spans="2:3">
      <c r="B5558" s="16"/>
      <c r="C5558" s="17"/>
    </row>
    <row r="5559" spans="2:3">
      <c r="B5559" s="16"/>
      <c r="C5559" s="17"/>
    </row>
    <row r="5560" spans="2:3">
      <c r="B5560" s="16"/>
      <c r="C5560" s="17"/>
    </row>
    <row r="5561" spans="2:3">
      <c r="B5561" s="16"/>
      <c r="C5561" s="17"/>
    </row>
    <row r="5562" spans="2:3">
      <c r="B5562" s="16"/>
      <c r="C5562" s="17"/>
    </row>
    <row r="5563" spans="2:3">
      <c r="B5563" s="16"/>
      <c r="C5563" s="17"/>
    </row>
    <row r="5564" spans="2:3">
      <c r="B5564" s="16"/>
      <c r="C5564" s="17"/>
    </row>
    <row r="5565" spans="2:3">
      <c r="B5565" s="16"/>
      <c r="C5565" s="17"/>
    </row>
    <row r="5566" spans="2:3">
      <c r="B5566" s="16"/>
      <c r="C5566" s="17"/>
    </row>
    <row r="5567" spans="2:3">
      <c r="B5567" s="16"/>
      <c r="C5567" s="17"/>
    </row>
    <row r="5568" spans="2:3">
      <c r="B5568" s="16"/>
      <c r="C5568" s="17"/>
    </row>
    <row r="5569" spans="2:3">
      <c r="B5569" s="16"/>
      <c r="C5569" s="17"/>
    </row>
    <row r="5570" spans="2:3">
      <c r="B5570" s="16"/>
      <c r="C5570" s="17"/>
    </row>
    <row r="5571" spans="2:3">
      <c r="B5571" s="16"/>
      <c r="C5571" s="17"/>
    </row>
    <row r="5572" spans="2:3">
      <c r="B5572" s="16"/>
      <c r="C5572" s="17"/>
    </row>
    <row r="5573" spans="2:3">
      <c r="B5573" s="16"/>
      <c r="C5573" s="17"/>
    </row>
    <row r="5574" spans="2:3">
      <c r="B5574" s="16"/>
      <c r="C5574" s="17"/>
    </row>
    <row r="5575" spans="2:3">
      <c r="B5575" s="16"/>
      <c r="C5575" s="17"/>
    </row>
    <row r="5576" spans="2:3">
      <c r="B5576" s="16"/>
      <c r="C5576" s="17"/>
    </row>
    <row r="5577" spans="2:3">
      <c r="B5577" s="16"/>
      <c r="C5577" s="17"/>
    </row>
    <row r="5578" spans="2:3">
      <c r="B5578" s="16"/>
      <c r="C5578" s="17"/>
    </row>
    <row r="5579" spans="2:3">
      <c r="B5579" s="16"/>
      <c r="C5579" s="17"/>
    </row>
    <row r="5580" spans="2:3">
      <c r="B5580" s="16"/>
      <c r="C5580" s="17"/>
    </row>
    <row r="5581" spans="2:3">
      <c r="B5581" s="16"/>
      <c r="C5581" s="17"/>
    </row>
    <row r="5582" spans="2:3">
      <c r="B5582" s="16"/>
      <c r="C5582" s="17"/>
    </row>
    <row r="5583" spans="2:3">
      <c r="B5583" s="16"/>
      <c r="C5583" s="17"/>
    </row>
    <row r="5584" spans="2:3">
      <c r="B5584" s="16"/>
      <c r="C5584" s="17"/>
    </row>
    <row r="5585" spans="2:3">
      <c r="B5585" s="16"/>
      <c r="C5585" s="17"/>
    </row>
    <row r="5586" spans="2:3">
      <c r="B5586" s="16"/>
      <c r="C5586" s="17"/>
    </row>
    <row r="5587" spans="2:3">
      <c r="B5587" s="16"/>
      <c r="C5587" s="17"/>
    </row>
    <row r="5588" spans="2:3">
      <c r="B5588" s="16"/>
      <c r="C5588" s="17"/>
    </row>
    <row r="5589" spans="2:3">
      <c r="B5589" s="16"/>
      <c r="C5589" s="17"/>
    </row>
    <row r="5590" spans="2:3">
      <c r="B5590" s="16"/>
      <c r="C5590" s="17"/>
    </row>
    <row r="5591" spans="2:3">
      <c r="B5591" s="16"/>
      <c r="C5591" s="17"/>
    </row>
    <row r="5592" spans="2:3">
      <c r="B5592" s="16"/>
      <c r="C5592" s="17"/>
    </row>
    <row r="5593" spans="2:3">
      <c r="B5593" s="16"/>
      <c r="C5593" s="17"/>
    </row>
    <row r="5594" spans="2:3">
      <c r="B5594" s="16"/>
      <c r="C5594" s="17"/>
    </row>
    <row r="5595" spans="2:3">
      <c r="B5595" s="16"/>
      <c r="C5595" s="17"/>
    </row>
    <row r="5596" spans="2:3">
      <c r="B5596" s="16"/>
      <c r="C5596" s="17"/>
    </row>
    <row r="5597" spans="2:3">
      <c r="B5597" s="16"/>
      <c r="C5597" s="17"/>
    </row>
    <row r="5598" spans="2:3">
      <c r="B5598" s="16"/>
      <c r="C5598" s="17"/>
    </row>
    <row r="5599" spans="2:3">
      <c r="B5599" s="16"/>
      <c r="C5599" s="17"/>
    </row>
    <row r="5600" spans="2:3">
      <c r="B5600" s="16"/>
      <c r="C5600" s="17"/>
    </row>
    <row r="5601" spans="2:3">
      <c r="B5601" s="16"/>
      <c r="C5601" s="17"/>
    </row>
    <row r="5602" spans="2:3">
      <c r="B5602" s="16"/>
      <c r="C5602" s="17"/>
    </row>
    <row r="5603" spans="2:3">
      <c r="B5603" s="16"/>
      <c r="C5603" s="17"/>
    </row>
    <row r="5604" spans="2:3">
      <c r="B5604" s="16"/>
      <c r="C5604" s="17"/>
    </row>
    <row r="5605" spans="2:3">
      <c r="B5605" s="16"/>
      <c r="C5605" s="17"/>
    </row>
    <row r="5606" spans="2:3">
      <c r="B5606" s="16"/>
      <c r="C5606" s="17"/>
    </row>
    <row r="5607" spans="2:3">
      <c r="B5607" s="16"/>
      <c r="C5607" s="17"/>
    </row>
    <row r="5608" spans="2:3">
      <c r="B5608" s="16"/>
      <c r="C5608" s="17"/>
    </row>
    <row r="5609" spans="2:3">
      <c r="B5609" s="16"/>
      <c r="C5609" s="17"/>
    </row>
    <row r="5610" spans="2:3">
      <c r="B5610" s="16"/>
      <c r="C5610" s="17"/>
    </row>
    <row r="5611" spans="2:3">
      <c r="B5611" s="16"/>
      <c r="C5611" s="17"/>
    </row>
    <row r="5612" spans="2:3">
      <c r="B5612" s="16"/>
      <c r="C5612" s="17"/>
    </row>
    <row r="5613" spans="2:3">
      <c r="B5613" s="16"/>
      <c r="C5613" s="17"/>
    </row>
    <row r="5614" spans="2:3">
      <c r="B5614" s="16"/>
      <c r="C5614" s="17"/>
    </row>
    <row r="5615" spans="2:3">
      <c r="B5615" s="16"/>
      <c r="C5615" s="17"/>
    </row>
    <row r="5616" spans="2:3">
      <c r="B5616" s="16"/>
      <c r="C5616" s="17"/>
    </row>
    <row r="5617" spans="2:3">
      <c r="B5617" s="16"/>
      <c r="C5617" s="17"/>
    </row>
    <row r="5618" spans="2:3">
      <c r="B5618" s="16"/>
      <c r="C5618" s="17"/>
    </row>
    <row r="5619" spans="2:3">
      <c r="B5619" s="16"/>
      <c r="C5619" s="17"/>
    </row>
    <row r="5620" spans="2:3">
      <c r="B5620" s="16"/>
      <c r="C5620" s="17"/>
    </row>
    <row r="5621" spans="2:3">
      <c r="B5621" s="16"/>
      <c r="C5621" s="17"/>
    </row>
    <row r="5622" spans="2:3">
      <c r="B5622" s="16"/>
      <c r="C5622" s="17"/>
    </row>
    <row r="5623" spans="2:3">
      <c r="B5623" s="16"/>
      <c r="C5623" s="17"/>
    </row>
    <row r="5624" spans="2:3">
      <c r="B5624" s="16"/>
      <c r="C5624" s="17"/>
    </row>
    <row r="5625" spans="2:3">
      <c r="B5625" s="16"/>
      <c r="C5625" s="17"/>
    </row>
    <row r="5626" spans="2:3">
      <c r="B5626" s="16"/>
      <c r="C5626" s="17"/>
    </row>
    <row r="5627" spans="2:3">
      <c r="B5627" s="16"/>
      <c r="C5627" s="17"/>
    </row>
    <row r="5628" spans="2:3">
      <c r="B5628" s="16"/>
      <c r="C5628" s="17"/>
    </row>
    <row r="5629" spans="2:3">
      <c r="B5629" s="16"/>
      <c r="C5629" s="17"/>
    </row>
    <row r="5630" spans="2:3">
      <c r="B5630" s="16"/>
      <c r="C5630" s="17"/>
    </row>
    <row r="5631" spans="2:3">
      <c r="B5631" s="16"/>
      <c r="C5631" s="17"/>
    </row>
    <row r="5632" spans="2:3">
      <c r="B5632" s="16"/>
      <c r="C5632" s="17"/>
    </row>
    <row r="5633" spans="2:3">
      <c r="B5633" s="16"/>
      <c r="C5633" s="17"/>
    </row>
    <row r="5634" spans="2:3">
      <c r="B5634" s="16"/>
      <c r="C5634" s="17"/>
    </row>
    <row r="5635" spans="2:3">
      <c r="B5635" s="16"/>
      <c r="C5635" s="17"/>
    </row>
    <row r="5636" spans="2:3">
      <c r="B5636" s="16"/>
      <c r="C5636" s="17"/>
    </row>
    <row r="5637" spans="2:3">
      <c r="B5637" s="16"/>
      <c r="C5637" s="17"/>
    </row>
    <row r="5638" spans="2:3">
      <c r="B5638" s="16"/>
      <c r="C5638" s="17"/>
    </row>
    <row r="5639" spans="2:3">
      <c r="B5639" s="16"/>
      <c r="C5639" s="17"/>
    </row>
    <row r="5640" spans="2:3">
      <c r="B5640" s="16"/>
      <c r="C5640" s="17"/>
    </row>
    <row r="5641" spans="2:3">
      <c r="B5641" s="16"/>
      <c r="C5641" s="17"/>
    </row>
    <row r="5642" spans="2:3">
      <c r="B5642" s="16"/>
      <c r="C5642" s="17"/>
    </row>
    <row r="5643" spans="2:3">
      <c r="B5643" s="16"/>
      <c r="C5643" s="17"/>
    </row>
    <row r="5644" spans="2:3">
      <c r="B5644" s="16"/>
      <c r="C5644" s="17"/>
    </row>
    <row r="5645" spans="2:3">
      <c r="B5645" s="16"/>
      <c r="C5645" s="17"/>
    </row>
    <row r="5646" spans="2:3">
      <c r="B5646" s="16"/>
      <c r="C5646" s="17"/>
    </row>
    <row r="5647" spans="2:3">
      <c r="B5647" s="16"/>
      <c r="C5647" s="17"/>
    </row>
    <row r="5648" spans="2:3">
      <c r="B5648" s="16"/>
      <c r="C5648" s="17"/>
    </row>
    <row r="5649" spans="2:3">
      <c r="B5649" s="16"/>
      <c r="C5649" s="17"/>
    </row>
    <row r="5650" spans="2:3">
      <c r="B5650" s="16"/>
      <c r="C5650" s="17"/>
    </row>
    <row r="5651" spans="2:3">
      <c r="B5651" s="16"/>
      <c r="C5651" s="17"/>
    </row>
    <row r="5652" spans="2:3">
      <c r="B5652" s="16"/>
      <c r="C5652" s="17"/>
    </row>
    <row r="5653" spans="2:3">
      <c r="B5653" s="16"/>
      <c r="C5653" s="17"/>
    </row>
    <row r="5654" spans="2:3">
      <c r="B5654" s="16"/>
      <c r="C5654" s="17"/>
    </row>
    <row r="5655" spans="2:3">
      <c r="B5655" s="16"/>
      <c r="C5655" s="17"/>
    </row>
    <row r="5656" spans="2:3">
      <c r="B5656" s="16"/>
      <c r="C5656" s="17"/>
    </row>
    <row r="5657" spans="2:3">
      <c r="B5657" s="16"/>
      <c r="C5657" s="17"/>
    </row>
    <row r="5658" spans="2:3">
      <c r="B5658" s="16"/>
      <c r="C5658" s="17"/>
    </row>
    <row r="5659" spans="2:3">
      <c r="B5659" s="16"/>
      <c r="C5659" s="17"/>
    </row>
    <row r="5660" spans="2:3">
      <c r="B5660" s="16"/>
      <c r="C5660" s="17"/>
    </row>
    <row r="5661" spans="2:3">
      <c r="B5661" s="16"/>
      <c r="C5661" s="17"/>
    </row>
    <row r="5662" spans="2:3">
      <c r="B5662" s="16"/>
      <c r="C5662" s="17"/>
    </row>
    <row r="5663" spans="2:3">
      <c r="B5663" s="16"/>
      <c r="C5663" s="17"/>
    </row>
    <row r="5664" spans="2:3">
      <c r="B5664" s="16"/>
      <c r="C5664" s="17"/>
    </row>
    <row r="5665" spans="2:3">
      <c r="B5665" s="16"/>
      <c r="C5665" s="17"/>
    </row>
    <row r="5666" spans="2:3">
      <c r="B5666" s="16"/>
      <c r="C5666" s="17"/>
    </row>
    <row r="5667" spans="2:3">
      <c r="B5667" s="16"/>
      <c r="C5667" s="17"/>
    </row>
    <row r="5668" spans="2:3">
      <c r="B5668" s="16"/>
      <c r="C5668" s="17"/>
    </row>
    <row r="5669" spans="2:3">
      <c r="B5669" s="16"/>
      <c r="C5669" s="17"/>
    </row>
    <row r="5670" spans="2:3">
      <c r="B5670" s="16"/>
      <c r="C5670" s="17"/>
    </row>
    <row r="5671" spans="2:3">
      <c r="B5671" s="16"/>
      <c r="C5671" s="17"/>
    </row>
    <row r="5672" spans="2:3">
      <c r="B5672" s="16"/>
      <c r="C5672" s="17"/>
    </row>
    <row r="5673" spans="2:3">
      <c r="B5673" s="16"/>
      <c r="C5673" s="17"/>
    </row>
    <row r="5674" spans="2:3">
      <c r="B5674" s="16"/>
      <c r="C5674" s="17"/>
    </row>
    <row r="5675" spans="2:3">
      <c r="B5675" s="16"/>
      <c r="C5675" s="17"/>
    </row>
    <row r="5676" spans="2:3">
      <c r="B5676" s="16"/>
      <c r="C5676" s="17"/>
    </row>
    <row r="5677" spans="2:3">
      <c r="B5677" s="16"/>
      <c r="C5677" s="17"/>
    </row>
    <row r="5678" spans="2:3">
      <c r="B5678" s="16"/>
      <c r="C5678" s="17"/>
    </row>
    <row r="5679" spans="2:3">
      <c r="B5679" s="16"/>
      <c r="C5679" s="17"/>
    </row>
    <row r="5680" spans="2:3">
      <c r="B5680" s="16"/>
      <c r="C5680" s="17"/>
    </row>
    <row r="5681" spans="2:3">
      <c r="B5681" s="16"/>
      <c r="C5681" s="17"/>
    </row>
    <row r="5682" spans="2:3">
      <c r="B5682" s="16"/>
      <c r="C5682" s="17"/>
    </row>
    <row r="5683" spans="2:3">
      <c r="B5683" s="16"/>
      <c r="C5683" s="17"/>
    </row>
    <row r="5684" spans="2:3">
      <c r="B5684" s="16"/>
      <c r="C5684" s="17"/>
    </row>
    <row r="5685" spans="2:3">
      <c r="B5685" s="16"/>
      <c r="C5685" s="17"/>
    </row>
    <row r="5686" spans="2:3">
      <c r="B5686" s="16"/>
      <c r="C5686" s="17"/>
    </row>
    <row r="5687" spans="2:3">
      <c r="B5687" s="16"/>
      <c r="C5687" s="17"/>
    </row>
    <row r="5688" spans="2:3">
      <c r="B5688" s="16"/>
      <c r="C5688" s="17"/>
    </row>
    <row r="5689" spans="2:3">
      <c r="B5689" s="16"/>
      <c r="C5689" s="17"/>
    </row>
    <row r="5690" spans="2:3">
      <c r="B5690" s="16"/>
      <c r="C5690" s="17"/>
    </row>
    <row r="5691" spans="2:3">
      <c r="B5691" s="16"/>
      <c r="C5691" s="17"/>
    </row>
    <row r="5692" spans="2:3">
      <c r="B5692" s="16"/>
      <c r="C5692" s="17"/>
    </row>
    <row r="5693" spans="2:3">
      <c r="B5693" s="16"/>
      <c r="C5693" s="17"/>
    </row>
    <row r="5694" spans="2:3">
      <c r="B5694" s="16"/>
      <c r="C5694" s="17"/>
    </row>
    <row r="5695" spans="2:3">
      <c r="B5695" s="16"/>
      <c r="C5695" s="17"/>
    </row>
    <row r="5696" spans="2:3">
      <c r="B5696" s="16"/>
      <c r="C5696" s="17"/>
    </row>
    <row r="5697" spans="2:3">
      <c r="B5697" s="16"/>
      <c r="C5697" s="17"/>
    </row>
    <row r="5698" spans="2:3">
      <c r="B5698" s="16"/>
      <c r="C5698" s="17"/>
    </row>
    <row r="5699" spans="2:3">
      <c r="B5699" s="16"/>
      <c r="C5699" s="17"/>
    </row>
    <row r="5700" spans="2:3">
      <c r="B5700" s="16"/>
      <c r="C5700" s="17"/>
    </row>
    <row r="5701" spans="2:3">
      <c r="B5701" s="16"/>
      <c r="C5701" s="17"/>
    </row>
    <row r="5702" spans="2:3">
      <c r="B5702" s="16"/>
      <c r="C5702" s="17"/>
    </row>
    <row r="5703" spans="2:3">
      <c r="B5703" s="16"/>
      <c r="C5703" s="17"/>
    </row>
    <row r="5704" spans="2:3">
      <c r="B5704" s="16"/>
      <c r="C5704" s="17"/>
    </row>
    <row r="5705" spans="2:3">
      <c r="B5705" s="16"/>
      <c r="C5705" s="17"/>
    </row>
    <row r="5706" spans="2:3">
      <c r="B5706" s="16"/>
      <c r="C5706" s="17"/>
    </row>
    <row r="5707" spans="2:3">
      <c r="B5707" s="16"/>
      <c r="C5707" s="17"/>
    </row>
    <row r="5708" spans="2:3">
      <c r="B5708" s="16"/>
      <c r="C5708" s="17"/>
    </row>
    <row r="5709" spans="2:3">
      <c r="B5709" s="16"/>
      <c r="C5709" s="17"/>
    </row>
    <row r="5710" spans="2:3">
      <c r="B5710" s="16"/>
      <c r="C5710" s="17"/>
    </row>
    <row r="5711" spans="2:3">
      <c r="B5711" s="16"/>
      <c r="C5711" s="17"/>
    </row>
    <row r="5712" spans="2:3">
      <c r="B5712" s="16"/>
      <c r="C5712" s="17"/>
    </row>
    <row r="5713" spans="2:3">
      <c r="B5713" s="16"/>
      <c r="C5713" s="17"/>
    </row>
    <row r="5714" spans="2:3">
      <c r="B5714" s="16"/>
      <c r="C5714" s="17"/>
    </row>
    <row r="5715" spans="2:3">
      <c r="B5715" s="16"/>
      <c r="C5715" s="17"/>
    </row>
    <row r="5716" spans="2:3">
      <c r="B5716" s="16"/>
      <c r="C5716" s="17"/>
    </row>
    <row r="5717" spans="2:3">
      <c r="B5717" s="16"/>
      <c r="C5717" s="17"/>
    </row>
    <row r="5718" spans="2:3">
      <c r="B5718" s="16"/>
      <c r="C5718" s="17"/>
    </row>
    <row r="5719" spans="2:3">
      <c r="B5719" s="16"/>
      <c r="C5719" s="17"/>
    </row>
    <row r="5720" spans="2:3">
      <c r="B5720" s="16"/>
      <c r="C5720" s="17"/>
    </row>
    <row r="5721" spans="2:3">
      <c r="B5721" s="16"/>
      <c r="C5721" s="17"/>
    </row>
    <row r="5722" spans="2:3">
      <c r="B5722" s="16"/>
      <c r="C5722" s="17"/>
    </row>
    <row r="5723" spans="2:3">
      <c r="B5723" s="16"/>
      <c r="C5723" s="17"/>
    </row>
    <row r="5724" spans="2:3">
      <c r="B5724" s="16"/>
      <c r="C5724" s="17"/>
    </row>
    <row r="5725" spans="2:3">
      <c r="B5725" s="16"/>
      <c r="C5725" s="17"/>
    </row>
    <row r="5726" spans="2:3">
      <c r="B5726" s="16"/>
      <c r="C5726" s="17"/>
    </row>
    <row r="5727" spans="2:3">
      <c r="B5727" s="16"/>
      <c r="C5727" s="17"/>
    </row>
    <row r="5728" spans="2:3">
      <c r="B5728" s="16"/>
      <c r="C5728" s="17"/>
    </row>
    <row r="5729" spans="2:3">
      <c r="B5729" s="16"/>
      <c r="C5729" s="17"/>
    </row>
    <row r="5730" spans="2:3">
      <c r="B5730" s="16"/>
      <c r="C5730" s="17"/>
    </row>
    <row r="5731" spans="2:3">
      <c r="B5731" s="16"/>
      <c r="C5731" s="17"/>
    </row>
    <row r="5732" spans="2:3">
      <c r="B5732" s="16"/>
      <c r="C5732" s="17"/>
    </row>
    <row r="5733" spans="2:3">
      <c r="B5733" s="16"/>
      <c r="C5733" s="17"/>
    </row>
    <row r="5734" spans="2:3">
      <c r="B5734" s="16"/>
      <c r="C5734" s="17"/>
    </row>
    <row r="5735" spans="2:3">
      <c r="B5735" s="16"/>
      <c r="C5735" s="17"/>
    </row>
    <row r="5736" spans="2:3">
      <c r="B5736" s="16"/>
      <c r="C5736" s="17"/>
    </row>
    <row r="5737" spans="2:3">
      <c r="B5737" s="16"/>
      <c r="C5737" s="17"/>
    </row>
    <row r="5738" spans="2:3">
      <c r="B5738" s="16"/>
      <c r="C5738" s="17"/>
    </row>
    <row r="5739" spans="2:3">
      <c r="B5739" s="16"/>
      <c r="C5739" s="17"/>
    </row>
    <row r="5740" spans="2:3">
      <c r="B5740" s="16"/>
      <c r="C5740" s="17"/>
    </row>
    <row r="5741" spans="2:3">
      <c r="B5741" s="16"/>
      <c r="C5741" s="17"/>
    </row>
    <row r="5742" spans="2:3">
      <c r="B5742" s="16"/>
      <c r="C5742" s="17"/>
    </row>
    <row r="5743" spans="2:3">
      <c r="B5743" s="16"/>
      <c r="C5743" s="17"/>
    </row>
    <row r="5744" spans="2:3">
      <c r="B5744" s="16"/>
      <c r="C5744" s="17"/>
    </row>
    <row r="5745" spans="2:3">
      <c r="B5745" s="16"/>
      <c r="C5745" s="17"/>
    </row>
    <row r="5746" spans="2:3">
      <c r="B5746" s="16"/>
      <c r="C5746" s="17"/>
    </row>
    <row r="5747" spans="2:3">
      <c r="B5747" s="16"/>
      <c r="C5747" s="17"/>
    </row>
    <row r="5748" spans="2:3">
      <c r="B5748" s="16"/>
      <c r="C5748" s="17"/>
    </row>
    <row r="5749" spans="2:3">
      <c r="B5749" s="16"/>
      <c r="C5749" s="17"/>
    </row>
    <row r="5750" spans="2:3">
      <c r="B5750" s="16"/>
      <c r="C5750" s="17"/>
    </row>
    <row r="5751" spans="2:3">
      <c r="B5751" s="16"/>
      <c r="C5751" s="17"/>
    </row>
    <row r="5752" spans="2:3">
      <c r="B5752" s="16"/>
      <c r="C5752" s="17"/>
    </row>
    <row r="5753" spans="2:3">
      <c r="B5753" s="16"/>
      <c r="C5753" s="17"/>
    </row>
    <row r="5754" spans="2:3">
      <c r="B5754" s="16"/>
      <c r="C5754" s="17"/>
    </row>
    <row r="5755" spans="2:3">
      <c r="B5755" s="16"/>
      <c r="C5755" s="17"/>
    </row>
    <row r="5756" spans="2:3">
      <c r="B5756" s="16"/>
      <c r="C5756" s="17"/>
    </row>
    <row r="5757" spans="2:3">
      <c r="B5757" s="16"/>
      <c r="C5757" s="17"/>
    </row>
    <row r="5758" spans="2:3">
      <c r="B5758" s="16"/>
      <c r="C5758" s="17"/>
    </row>
    <row r="5759" spans="2:3">
      <c r="B5759" s="16"/>
      <c r="C5759" s="17"/>
    </row>
    <row r="5760" spans="2:3">
      <c r="B5760" s="16"/>
      <c r="C5760" s="17"/>
    </row>
    <row r="5761" spans="2:3">
      <c r="B5761" s="16"/>
      <c r="C5761" s="17"/>
    </row>
    <row r="5762" spans="2:3">
      <c r="B5762" s="16"/>
      <c r="C5762" s="17"/>
    </row>
    <row r="5763" spans="2:3">
      <c r="B5763" s="16"/>
      <c r="C5763" s="17"/>
    </row>
    <row r="5764" spans="2:3">
      <c r="B5764" s="16"/>
      <c r="C5764" s="17"/>
    </row>
    <row r="5765" spans="2:3">
      <c r="B5765" s="16"/>
      <c r="C5765" s="17"/>
    </row>
    <row r="5766" spans="2:3">
      <c r="B5766" s="16"/>
      <c r="C5766" s="17"/>
    </row>
    <row r="5767" spans="2:3">
      <c r="B5767" s="16"/>
      <c r="C5767" s="17"/>
    </row>
    <row r="5768" spans="2:3">
      <c r="B5768" s="16"/>
      <c r="C5768" s="17"/>
    </row>
    <row r="5769" spans="2:3">
      <c r="B5769" s="16"/>
      <c r="C5769" s="17"/>
    </row>
    <row r="5770" spans="2:3">
      <c r="B5770" s="16"/>
      <c r="C5770" s="17"/>
    </row>
    <row r="5771" spans="2:3">
      <c r="B5771" s="16"/>
      <c r="C5771" s="17"/>
    </row>
    <row r="5772" spans="2:3">
      <c r="B5772" s="16"/>
      <c r="C5772" s="17"/>
    </row>
    <row r="5773" spans="2:3">
      <c r="B5773" s="16"/>
      <c r="C5773" s="17"/>
    </row>
    <row r="5774" spans="2:3">
      <c r="B5774" s="16"/>
      <c r="C5774" s="17"/>
    </row>
    <row r="5775" spans="2:3">
      <c r="B5775" s="16"/>
      <c r="C5775" s="17"/>
    </row>
    <row r="5776" spans="2:3">
      <c r="B5776" s="16"/>
      <c r="C5776" s="17"/>
    </row>
    <row r="5777" spans="2:3">
      <c r="B5777" s="16"/>
      <c r="C5777" s="17"/>
    </row>
    <row r="5778" spans="2:3">
      <c r="B5778" s="16"/>
      <c r="C5778" s="17"/>
    </row>
    <row r="5779" spans="2:3">
      <c r="B5779" s="16"/>
      <c r="C5779" s="17"/>
    </row>
    <row r="5780" spans="2:3">
      <c r="B5780" s="16"/>
      <c r="C5780" s="17"/>
    </row>
    <row r="5781" spans="2:3">
      <c r="B5781" s="16"/>
      <c r="C5781" s="17"/>
    </row>
    <row r="5782" spans="2:3">
      <c r="B5782" s="16"/>
      <c r="C5782" s="17"/>
    </row>
    <row r="5783" spans="2:3">
      <c r="B5783" s="16"/>
      <c r="C5783" s="17"/>
    </row>
    <row r="5784" spans="2:3">
      <c r="B5784" s="16"/>
      <c r="C5784" s="17"/>
    </row>
    <row r="5785" spans="2:3">
      <c r="B5785" s="16"/>
      <c r="C5785" s="17"/>
    </row>
    <row r="5786" spans="2:3">
      <c r="B5786" s="16"/>
      <c r="C5786" s="17"/>
    </row>
    <row r="5787" spans="2:3">
      <c r="B5787" s="16"/>
      <c r="C5787" s="17"/>
    </row>
    <row r="5788" spans="2:3">
      <c r="B5788" s="16"/>
      <c r="C5788" s="17"/>
    </row>
    <row r="5789" spans="2:3">
      <c r="B5789" s="16"/>
      <c r="C5789" s="17"/>
    </row>
    <row r="5790" spans="2:3">
      <c r="B5790" s="16"/>
      <c r="C5790" s="17"/>
    </row>
    <row r="5791" spans="2:3">
      <c r="B5791" s="16"/>
      <c r="C5791" s="17"/>
    </row>
    <row r="5792" spans="2:3">
      <c r="B5792" s="16"/>
      <c r="C5792" s="17"/>
    </row>
    <row r="5793" spans="2:3">
      <c r="B5793" s="16"/>
      <c r="C5793" s="17"/>
    </row>
    <row r="5794" spans="2:3">
      <c r="B5794" s="16"/>
      <c r="C5794" s="17"/>
    </row>
    <row r="5795" spans="2:3">
      <c r="B5795" s="16"/>
      <c r="C5795" s="17"/>
    </row>
    <row r="5796" spans="2:3">
      <c r="B5796" s="16"/>
      <c r="C5796" s="17"/>
    </row>
    <row r="5797" spans="2:3">
      <c r="B5797" s="16"/>
      <c r="C5797" s="17"/>
    </row>
    <row r="5798" spans="2:3">
      <c r="B5798" s="16"/>
      <c r="C5798" s="17"/>
    </row>
    <row r="5799" spans="2:3">
      <c r="B5799" s="16"/>
      <c r="C5799" s="17"/>
    </row>
    <row r="5800" spans="2:3">
      <c r="B5800" s="16"/>
      <c r="C5800" s="17"/>
    </row>
    <row r="5801" spans="2:3">
      <c r="B5801" s="16"/>
      <c r="C5801" s="17"/>
    </row>
    <row r="5802" spans="2:3">
      <c r="B5802" s="16"/>
      <c r="C5802" s="17"/>
    </row>
    <row r="5803" spans="2:3">
      <c r="B5803" s="16"/>
      <c r="C5803" s="17"/>
    </row>
    <row r="5804" spans="2:3">
      <c r="B5804" s="16"/>
      <c r="C5804" s="17"/>
    </row>
    <row r="5805" spans="2:3">
      <c r="B5805" s="16"/>
      <c r="C5805" s="17"/>
    </row>
    <row r="5806" spans="2:3">
      <c r="B5806" s="16"/>
      <c r="C5806" s="17"/>
    </row>
    <row r="5807" spans="2:3">
      <c r="B5807" s="16"/>
      <c r="C5807" s="17"/>
    </row>
    <row r="5808" spans="2:3">
      <c r="B5808" s="16"/>
      <c r="C5808" s="17"/>
    </row>
    <row r="5809" spans="2:3">
      <c r="B5809" s="16"/>
      <c r="C5809" s="17"/>
    </row>
    <row r="5810" spans="2:3">
      <c r="B5810" s="16"/>
      <c r="C5810" s="17"/>
    </row>
    <row r="5811" spans="2:3">
      <c r="B5811" s="16"/>
      <c r="C5811" s="17"/>
    </row>
    <row r="5812" spans="2:3">
      <c r="B5812" s="16"/>
      <c r="C5812" s="17"/>
    </row>
    <row r="5813" spans="2:3">
      <c r="B5813" s="16"/>
      <c r="C5813" s="17"/>
    </row>
    <row r="5814" spans="2:3">
      <c r="B5814" s="16"/>
      <c r="C5814" s="17"/>
    </row>
    <row r="5815" spans="2:3">
      <c r="B5815" s="16"/>
      <c r="C5815" s="17"/>
    </row>
    <row r="5816" spans="2:3">
      <c r="B5816" s="16"/>
      <c r="C5816" s="17"/>
    </row>
    <row r="5817" spans="2:3">
      <c r="B5817" s="16"/>
      <c r="C5817" s="17"/>
    </row>
    <row r="5818" spans="2:3">
      <c r="B5818" s="16"/>
      <c r="C5818" s="17"/>
    </row>
    <row r="5819" spans="2:3">
      <c r="B5819" s="16"/>
      <c r="C5819" s="17"/>
    </row>
    <row r="5820" spans="2:3">
      <c r="B5820" s="16"/>
      <c r="C5820" s="17"/>
    </row>
    <row r="5821" spans="2:3">
      <c r="B5821" s="16"/>
      <c r="C5821" s="17"/>
    </row>
    <row r="5822" spans="2:3">
      <c r="B5822" s="16"/>
      <c r="C5822" s="17"/>
    </row>
    <row r="5823" spans="2:3">
      <c r="B5823" s="16"/>
      <c r="C5823" s="17"/>
    </row>
    <row r="5824" spans="2:3">
      <c r="B5824" s="16"/>
      <c r="C5824" s="17"/>
    </row>
    <row r="5825" spans="2:3">
      <c r="B5825" s="16"/>
      <c r="C5825" s="17"/>
    </row>
    <row r="5826" spans="2:3">
      <c r="B5826" s="16"/>
      <c r="C5826" s="17"/>
    </row>
    <row r="5827" spans="2:3">
      <c r="B5827" s="16"/>
      <c r="C5827" s="17"/>
    </row>
    <row r="5828" spans="2:3">
      <c r="B5828" s="16"/>
      <c r="C5828" s="17"/>
    </row>
    <row r="5829" spans="2:3">
      <c r="B5829" s="16"/>
      <c r="C5829" s="17"/>
    </row>
    <row r="5830" spans="2:3">
      <c r="B5830" s="16"/>
      <c r="C5830" s="17"/>
    </row>
    <row r="5831" spans="2:3">
      <c r="B5831" s="16"/>
      <c r="C5831" s="17"/>
    </row>
    <row r="5832" spans="2:3">
      <c r="B5832" s="16"/>
      <c r="C5832" s="17"/>
    </row>
    <row r="5833" spans="2:3">
      <c r="B5833" s="16"/>
      <c r="C5833" s="17"/>
    </row>
    <row r="5834" spans="2:3">
      <c r="B5834" s="16"/>
      <c r="C5834" s="17"/>
    </row>
    <row r="5835" spans="2:3">
      <c r="B5835" s="16"/>
      <c r="C5835" s="17"/>
    </row>
    <row r="5836" spans="2:3">
      <c r="B5836" s="16"/>
      <c r="C5836" s="17"/>
    </row>
    <row r="5837" spans="2:3">
      <c r="B5837" s="16"/>
      <c r="C5837" s="17"/>
    </row>
    <row r="5838" spans="2:3">
      <c r="B5838" s="16"/>
      <c r="C5838" s="17"/>
    </row>
    <row r="5839" spans="2:3">
      <c r="B5839" s="16"/>
      <c r="C5839" s="17"/>
    </row>
    <row r="5840" spans="2:3">
      <c r="B5840" s="16"/>
      <c r="C5840" s="17"/>
    </row>
    <row r="5841" spans="2:3">
      <c r="B5841" s="16"/>
      <c r="C5841" s="17"/>
    </row>
    <row r="5842" spans="2:3">
      <c r="B5842" s="16"/>
      <c r="C5842" s="17"/>
    </row>
    <row r="5843" spans="2:3">
      <c r="B5843" s="16"/>
      <c r="C5843" s="17"/>
    </row>
    <row r="5844" spans="2:3">
      <c r="B5844" s="16"/>
      <c r="C5844" s="17"/>
    </row>
    <row r="5845" spans="2:3">
      <c r="B5845" s="16"/>
      <c r="C5845" s="17"/>
    </row>
    <row r="5846" spans="2:3">
      <c r="B5846" s="16"/>
      <c r="C5846" s="17"/>
    </row>
    <row r="5847" spans="2:3">
      <c r="B5847" s="16"/>
      <c r="C5847" s="17"/>
    </row>
    <row r="5848" spans="2:3">
      <c r="B5848" s="16"/>
      <c r="C5848" s="17"/>
    </row>
    <row r="5849" spans="2:3">
      <c r="B5849" s="16"/>
      <c r="C5849" s="17"/>
    </row>
    <row r="5850" spans="2:3">
      <c r="B5850" s="16"/>
      <c r="C5850" s="17"/>
    </row>
    <row r="5851" spans="2:3">
      <c r="B5851" s="16"/>
      <c r="C5851" s="17"/>
    </row>
    <row r="5852" spans="2:3">
      <c r="B5852" s="16"/>
      <c r="C5852" s="17"/>
    </row>
    <row r="5853" spans="2:3">
      <c r="B5853" s="16"/>
      <c r="C5853" s="17"/>
    </row>
    <row r="5854" spans="2:3">
      <c r="B5854" s="16"/>
      <c r="C5854" s="17"/>
    </row>
    <row r="5855" spans="2:3">
      <c r="B5855" s="16"/>
      <c r="C5855" s="17"/>
    </row>
    <row r="5856" spans="2:3">
      <c r="B5856" s="16"/>
      <c r="C5856" s="17"/>
    </row>
    <row r="5857" spans="2:3">
      <c r="B5857" s="16"/>
      <c r="C5857" s="17"/>
    </row>
    <row r="5858" spans="2:3">
      <c r="B5858" s="16"/>
      <c r="C5858" s="17"/>
    </row>
    <row r="5859" spans="2:3">
      <c r="B5859" s="16"/>
      <c r="C5859" s="17"/>
    </row>
    <row r="5860" spans="2:3">
      <c r="B5860" s="16"/>
      <c r="C5860" s="17"/>
    </row>
    <row r="5861" spans="2:3">
      <c r="B5861" s="16"/>
      <c r="C5861" s="17"/>
    </row>
    <row r="5862" spans="2:3">
      <c r="B5862" s="16"/>
      <c r="C5862" s="17"/>
    </row>
    <row r="5863" spans="2:3">
      <c r="B5863" s="16"/>
      <c r="C5863" s="17"/>
    </row>
    <row r="5864" spans="2:3">
      <c r="B5864" s="16"/>
      <c r="C5864" s="17"/>
    </row>
    <row r="5865" spans="2:3">
      <c r="B5865" s="16"/>
      <c r="C5865" s="17"/>
    </row>
    <row r="5866" spans="2:3">
      <c r="B5866" s="16"/>
      <c r="C5866" s="17"/>
    </row>
    <row r="5867" spans="2:3">
      <c r="B5867" s="16"/>
      <c r="C5867" s="17"/>
    </row>
    <row r="5868" spans="2:3">
      <c r="B5868" s="16"/>
      <c r="C5868" s="17"/>
    </row>
    <row r="5869" spans="2:3">
      <c r="B5869" s="16"/>
      <c r="C5869" s="17"/>
    </row>
    <row r="5870" spans="2:3">
      <c r="B5870" s="16"/>
      <c r="C5870" s="17"/>
    </row>
    <row r="5871" spans="2:3">
      <c r="B5871" s="16"/>
      <c r="C5871" s="17"/>
    </row>
    <row r="5872" spans="2:3">
      <c r="B5872" s="16"/>
      <c r="C5872" s="17"/>
    </row>
    <row r="5873" spans="2:3">
      <c r="B5873" s="16"/>
      <c r="C5873" s="17"/>
    </row>
    <row r="5874" spans="2:3">
      <c r="B5874" s="16"/>
      <c r="C5874" s="17"/>
    </row>
    <row r="5875" spans="2:3">
      <c r="B5875" s="16"/>
      <c r="C5875" s="17"/>
    </row>
    <row r="5876" spans="2:3">
      <c r="B5876" s="16"/>
      <c r="C5876" s="17"/>
    </row>
    <row r="5877" spans="2:3">
      <c r="B5877" s="16"/>
      <c r="C5877" s="17"/>
    </row>
    <row r="5878" spans="2:3">
      <c r="B5878" s="16"/>
      <c r="C5878" s="17"/>
    </row>
    <row r="5879" spans="2:3">
      <c r="B5879" s="16"/>
      <c r="C5879" s="17"/>
    </row>
    <row r="5880" spans="2:3">
      <c r="B5880" s="16"/>
      <c r="C5880" s="17"/>
    </row>
    <row r="5881" spans="2:3">
      <c r="B5881" s="16"/>
      <c r="C5881" s="17"/>
    </row>
    <row r="5882" spans="2:3">
      <c r="B5882" s="16"/>
      <c r="C5882" s="17"/>
    </row>
    <row r="5883" spans="2:3">
      <c r="B5883" s="16"/>
      <c r="C5883" s="17"/>
    </row>
    <row r="5884" spans="2:3">
      <c r="B5884" s="16"/>
      <c r="C5884" s="17"/>
    </row>
    <row r="5885" spans="2:3">
      <c r="B5885" s="16"/>
      <c r="C5885" s="17"/>
    </row>
    <row r="5886" spans="2:3">
      <c r="B5886" s="16"/>
      <c r="C5886" s="17"/>
    </row>
    <row r="5887" spans="2:3">
      <c r="B5887" s="16"/>
      <c r="C5887" s="17"/>
    </row>
    <row r="5888" spans="2:3">
      <c r="B5888" s="16"/>
      <c r="C5888" s="17"/>
    </row>
    <row r="5889" spans="2:3">
      <c r="B5889" s="16"/>
      <c r="C5889" s="17"/>
    </row>
    <row r="5890" spans="2:3">
      <c r="B5890" s="16"/>
      <c r="C5890" s="17"/>
    </row>
    <row r="5891" spans="2:3">
      <c r="B5891" s="16"/>
      <c r="C5891" s="17"/>
    </row>
    <row r="5892" spans="2:3">
      <c r="B5892" s="16"/>
      <c r="C5892" s="17"/>
    </row>
    <row r="5893" spans="2:3">
      <c r="B5893" s="16"/>
      <c r="C5893" s="17"/>
    </row>
    <row r="5894" spans="2:3">
      <c r="B5894" s="16"/>
      <c r="C5894" s="17"/>
    </row>
    <row r="5895" spans="2:3">
      <c r="B5895" s="16"/>
      <c r="C5895" s="17"/>
    </row>
    <row r="5896" spans="2:3">
      <c r="B5896" s="16"/>
      <c r="C5896" s="17"/>
    </row>
    <row r="5897" spans="2:3">
      <c r="B5897" s="16"/>
      <c r="C5897" s="17"/>
    </row>
    <row r="5898" spans="2:3">
      <c r="B5898" s="16"/>
      <c r="C5898" s="17"/>
    </row>
    <row r="5899" spans="2:3">
      <c r="B5899" s="16"/>
      <c r="C5899" s="17"/>
    </row>
    <row r="5900" spans="2:3">
      <c r="B5900" s="16"/>
      <c r="C5900" s="17"/>
    </row>
    <row r="5901" spans="2:3">
      <c r="B5901" s="16"/>
      <c r="C5901" s="17"/>
    </row>
    <row r="5902" spans="2:3">
      <c r="B5902" s="16"/>
      <c r="C5902" s="17"/>
    </row>
    <row r="5903" spans="2:3">
      <c r="B5903" s="16"/>
      <c r="C5903" s="17"/>
    </row>
    <row r="5904" spans="2:3">
      <c r="B5904" s="16"/>
      <c r="C5904" s="17"/>
    </row>
    <row r="5905" spans="2:3">
      <c r="B5905" s="16"/>
      <c r="C5905" s="17"/>
    </row>
    <row r="5906" spans="2:3">
      <c r="B5906" s="16"/>
      <c r="C5906" s="17"/>
    </row>
    <row r="5907" spans="2:3">
      <c r="B5907" s="16"/>
      <c r="C5907" s="17"/>
    </row>
    <row r="5908" spans="2:3">
      <c r="B5908" s="16"/>
      <c r="C5908" s="17"/>
    </row>
    <row r="5909" spans="2:3">
      <c r="B5909" s="16"/>
      <c r="C5909" s="17"/>
    </row>
    <row r="5910" spans="2:3">
      <c r="B5910" s="16"/>
      <c r="C5910" s="17"/>
    </row>
    <row r="5911" spans="2:3">
      <c r="B5911" s="16"/>
      <c r="C5911" s="17"/>
    </row>
    <row r="5912" spans="2:3">
      <c r="B5912" s="16"/>
      <c r="C5912" s="17"/>
    </row>
    <row r="5913" spans="2:3">
      <c r="B5913" s="16"/>
      <c r="C5913" s="17"/>
    </row>
    <row r="5914" spans="2:3">
      <c r="B5914" s="16"/>
      <c r="C5914" s="17"/>
    </row>
    <row r="5915" spans="2:3">
      <c r="B5915" s="16"/>
      <c r="C5915" s="17"/>
    </row>
    <row r="5916" spans="2:3">
      <c r="B5916" s="16"/>
      <c r="C5916" s="17"/>
    </row>
    <row r="5917" spans="2:3">
      <c r="B5917" s="16"/>
      <c r="C5917" s="17"/>
    </row>
    <row r="5918" spans="2:3">
      <c r="B5918" s="16"/>
      <c r="C5918" s="17"/>
    </row>
    <row r="5919" spans="2:3">
      <c r="B5919" s="16"/>
      <c r="C5919" s="17"/>
    </row>
    <row r="5920" spans="2:3">
      <c r="B5920" s="16"/>
      <c r="C5920" s="17"/>
    </row>
    <row r="5921" spans="2:3">
      <c r="B5921" s="16"/>
      <c r="C5921" s="17"/>
    </row>
    <row r="5922" spans="2:3">
      <c r="B5922" s="16"/>
      <c r="C5922" s="17"/>
    </row>
    <row r="5923" spans="2:3">
      <c r="B5923" s="16"/>
      <c r="C5923" s="17"/>
    </row>
    <row r="5924" spans="2:3">
      <c r="B5924" s="16"/>
      <c r="C5924" s="17"/>
    </row>
    <row r="5925" spans="2:3">
      <c r="B5925" s="16"/>
      <c r="C5925" s="17"/>
    </row>
    <row r="5926" spans="2:3">
      <c r="B5926" s="16"/>
      <c r="C5926" s="17"/>
    </row>
    <row r="5927" spans="2:3">
      <c r="B5927" s="16"/>
      <c r="C5927" s="17"/>
    </row>
    <row r="5928" spans="2:3">
      <c r="B5928" s="16"/>
      <c r="C5928" s="17"/>
    </row>
    <row r="5929" spans="2:3">
      <c r="B5929" s="16"/>
      <c r="C5929" s="17"/>
    </row>
    <row r="5930" spans="2:3">
      <c r="B5930" s="16"/>
      <c r="C5930" s="17"/>
    </row>
    <row r="5931" spans="2:3">
      <c r="B5931" s="16"/>
      <c r="C5931" s="17"/>
    </row>
    <row r="5932" spans="2:3">
      <c r="B5932" s="16"/>
      <c r="C5932" s="17"/>
    </row>
    <row r="5933" spans="2:3">
      <c r="B5933" s="16"/>
      <c r="C5933" s="17"/>
    </row>
    <row r="5934" spans="2:3">
      <c r="B5934" s="16"/>
      <c r="C5934" s="17"/>
    </row>
    <row r="5935" spans="2:3">
      <c r="B5935" s="16"/>
      <c r="C5935" s="17"/>
    </row>
    <row r="5936" spans="2:3">
      <c r="B5936" s="16"/>
      <c r="C5936" s="17"/>
    </row>
    <row r="5937" spans="2:3">
      <c r="B5937" s="16"/>
      <c r="C5937" s="17"/>
    </row>
    <row r="5938" spans="2:3">
      <c r="B5938" s="16"/>
      <c r="C5938" s="17"/>
    </row>
    <row r="5939" spans="2:3">
      <c r="B5939" s="16"/>
      <c r="C5939" s="17"/>
    </row>
    <row r="5940" spans="2:3">
      <c r="B5940" s="16"/>
      <c r="C5940" s="17"/>
    </row>
    <row r="5941" spans="2:3">
      <c r="B5941" s="16"/>
      <c r="C5941" s="17"/>
    </row>
    <row r="5942" spans="2:3">
      <c r="B5942" s="16"/>
      <c r="C5942" s="17"/>
    </row>
    <row r="5943" spans="2:3">
      <c r="B5943" s="16"/>
      <c r="C5943" s="17"/>
    </row>
    <row r="5944" spans="2:3">
      <c r="B5944" s="16"/>
      <c r="C5944" s="17"/>
    </row>
    <row r="5945" spans="2:3">
      <c r="B5945" s="16"/>
      <c r="C5945" s="17"/>
    </row>
    <row r="5946" spans="2:3">
      <c r="B5946" s="16"/>
      <c r="C5946" s="17"/>
    </row>
    <row r="5947" spans="2:3">
      <c r="B5947" s="16"/>
      <c r="C5947" s="17"/>
    </row>
    <row r="5948" spans="2:3">
      <c r="B5948" s="16"/>
      <c r="C5948" s="17"/>
    </row>
    <row r="5949" spans="2:3">
      <c r="B5949" s="16"/>
      <c r="C5949" s="17"/>
    </row>
    <row r="5950" spans="2:3">
      <c r="B5950" s="16"/>
      <c r="C5950" s="17"/>
    </row>
    <row r="5951" spans="2:3">
      <c r="B5951" s="16"/>
      <c r="C5951" s="17"/>
    </row>
    <row r="5952" spans="2:3">
      <c r="B5952" s="16"/>
      <c r="C5952" s="17"/>
    </row>
    <row r="5953" spans="2:3">
      <c r="B5953" s="16"/>
      <c r="C5953" s="17"/>
    </row>
    <row r="5954" spans="2:3">
      <c r="B5954" s="16"/>
      <c r="C5954" s="17"/>
    </row>
    <row r="5955" spans="2:3">
      <c r="B5955" s="16"/>
      <c r="C5955" s="17"/>
    </row>
    <row r="5956" spans="2:3">
      <c r="B5956" s="16"/>
      <c r="C5956" s="17"/>
    </row>
    <row r="5957" spans="2:3">
      <c r="B5957" s="16"/>
      <c r="C5957" s="17"/>
    </row>
    <row r="5958" spans="2:3">
      <c r="B5958" s="16"/>
      <c r="C5958" s="17"/>
    </row>
    <row r="5959" spans="2:3">
      <c r="B5959" s="16"/>
      <c r="C5959" s="17"/>
    </row>
    <row r="5960" spans="2:3">
      <c r="B5960" s="16"/>
      <c r="C5960" s="17"/>
    </row>
    <row r="5961" spans="2:3">
      <c r="B5961" s="16"/>
      <c r="C5961" s="17"/>
    </row>
    <row r="5962" spans="2:3">
      <c r="B5962" s="16"/>
      <c r="C5962" s="17"/>
    </row>
    <row r="5963" spans="2:3">
      <c r="B5963" s="16"/>
      <c r="C5963" s="17"/>
    </row>
    <row r="5964" spans="2:3">
      <c r="B5964" s="16"/>
      <c r="C5964" s="17"/>
    </row>
    <row r="5965" spans="2:3">
      <c r="B5965" s="16"/>
      <c r="C5965" s="17"/>
    </row>
    <row r="5966" spans="2:3">
      <c r="B5966" s="16"/>
      <c r="C5966" s="17"/>
    </row>
    <row r="5967" spans="2:3">
      <c r="B5967" s="16"/>
      <c r="C5967" s="17"/>
    </row>
    <row r="5968" spans="2:3">
      <c r="B5968" s="16"/>
      <c r="C5968" s="17"/>
    </row>
    <row r="5969" spans="2:3">
      <c r="B5969" s="16"/>
      <c r="C5969" s="17"/>
    </row>
    <row r="5970" spans="2:3">
      <c r="B5970" s="16"/>
      <c r="C5970" s="17"/>
    </row>
    <row r="5971" spans="2:3">
      <c r="B5971" s="16"/>
      <c r="C5971" s="17"/>
    </row>
    <row r="5972" spans="2:3">
      <c r="B5972" s="16"/>
      <c r="C5972" s="17"/>
    </row>
    <row r="5973" spans="2:3">
      <c r="B5973" s="16"/>
      <c r="C5973" s="17"/>
    </row>
    <row r="5974" spans="2:3">
      <c r="B5974" s="16"/>
      <c r="C5974" s="17"/>
    </row>
    <row r="5975" spans="2:3">
      <c r="B5975" s="16"/>
      <c r="C5975" s="17"/>
    </row>
    <row r="5976" spans="2:3">
      <c r="B5976" s="16"/>
      <c r="C5976" s="17"/>
    </row>
    <row r="5977" spans="2:3">
      <c r="B5977" s="16"/>
      <c r="C5977" s="17"/>
    </row>
    <row r="5978" spans="2:3">
      <c r="B5978" s="16"/>
      <c r="C5978" s="17"/>
    </row>
    <row r="5979" spans="2:3">
      <c r="B5979" s="16"/>
      <c r="C5979" s="17"/>
    </row>
    <row r="5980" spans="2:3">
      <c r="B5980" s="16"/>
      <c r="C5980" s="17"/>
    </row>
    <row r="5981" spans="2:3">
      <c r="B5981" s="16"/>
      <c r="C5981" s="17"/>
    </row>
    <row r="5982" spans="2:3">
      <c r="B5982" s="16"/>
      <c r="C5982" s="17"/>
    </row>
    <row r="5983" spans="2:3">
      <c r="B5983" s="16"/>
      <c r="C5983" s="17"/>
    </row>
    <row r="5984" spans="2:3">
      <c r="B5984" s="16"/>
      <c r="C5984" s="17"/>
    </row>
    <row r="5985" spans="2:3">
      <c r="B5985" s="16"/>
      <c r="C5985" s="17"/>
    </row>
    <row r="5986" spans="2:3">
      <c r="B5986" s="16"/>
      <c r="C5986" s="17"/>
    </row>
    <row r="5987" spans="2:3">
      <c r="B5987" s="16"/>
      <c r="C5987" s="17"/>
    </row>
    <row r="5988" spans="2:3">
      <c r="B5988" s="16"/>
      <c r="C5988" s="17"/>
    </row>
    <row r="5989" spans="2:3">
      <c r="B5989" s="16"/>
      <c r="C5989" s="17"/>
    </row>
    <row r="5990" spans="2:3">
      <c r="B5990" s="16"/>
      <c r="C5990" s="17"/>
    </row>
    <row r="5991" spans="2:3">
      <c r="B5991" s="16"/>
      <c r="C5991" s="17"/>
    </row>
    <row r="5992" spans="2:3">
      <c r="B5992" s="16"/>
      <c r="C5992" s="17"/>
    </row>
    <row r="5993" spans="2:3">
      <c r="B5993" s="16"/>
      <c r="C5993" s="17"/>
    </row>
    <row r="5994" spans="2:3">
      <c r="B5994" s="16"/>
      <c r="C5994" s="17"/>
    </row>
    <row r="5995" spans="2:3">
      <c r="B5995" s="16"/>
      <c r="C5995" s="17"/>
    </row>
    <row r="5996" spans="2:3">
      <c r="B5996" s="16"/>
      <c r="C5996" s="17"/>
    </row>
    <row r="5997" spans="2:3">
      <c r="B5997" s="16"/>
      <c r="C5997" s="17"/>
    </row>
    <row r="5998" spans="2:3">
      <c r="B5998" s="16"/>
      <c r="C5998" s="17"/>
    </row>
    <row r="5999" spans="2:3">
      <c r="B5999" s="16"/>
      <c r="C5999" s="17"/>
    </row>
    <row r="6000" spans="2:3">
      <c r="B6000" s="16"/>
      <c r="C6000" s="17"/>
    </row>
    <row r="6001" spans="2:3">
      <c r="B6001" s="16"/>
      <c r="C6001" s="17"/>
    </row>
    <row r="6002" spans="2:3">
      <c r="B6002" s="16"/>
      <c r="C6002" s="17"/>
    </row>
    <row r="6003" spans="2:3">
      <c r="B6003" s="16"/>
      <c r="C6003" s="17"/>
    </row>
    <row r="6004" spans="2:3">
      <c r="B6004" s="16"/>
      <c r="C6004" s="17"/>
    </row>
    <row r="6005" spans="2:3">
      <c r="B6005" s="16"/>
      <c r="C6005" s="17"/>
    </row>
    <row r="6006" spans="2:3">
      <c r="B6006" s="16"/>
      <c r="C6006" s="17"/>
    </row>
    <row r="6007" spans="2:3">
      <c r="B6007" s="16"/>
      <c r="C6007" s="17"/>
    </row>
    <row r="6008" spans="2:3">
      <c r="B6008" s="16"/>
      <c r="C6008" s="17"/>
    </row>
    <row r="6009" spans="2:3">
      <c r="B6009" s="16"/>
      <c r="C6009" s="17"/>
    </row>
    <row r="6010" spans="2:3">
      <c r="B6010" s="16"/>
      <c r="C6010" s="17"/>
    </row>
    <row r="6011" spans="2:3">
      <c r="B6011" s="16"/>
      <c r="C6011" s="17"/>
    </row>
    <row r="6012" spans="2:3">
      <c r="B6012" s="16"/>
      <c r="C6012" s="17"/>
    </row>
    <row r="6013" spans="2:3">
      <c r="B6013" s="16"/>
      <c r="C6013" s="17"/>
    </row>
    <row r="6014" spans="2:3">
      <c r="B6014" s="16"/>
      <c r="C6014" s="17"/>
    </row>
    <row r="6015" spans="2:3">
      <c r="B6015" s="16"/>
      <c r="C6015" s="17"/>
    </row>
    <row r="6016" spans="2:3">
      <c r="B6016" s="16"/>
      <c r="C6016" s="17"/>
    </row>
    <row r="6017" spans="2:3">
      <c r="B6017" s="16"/>
      <c r="C6017" s="17"/>
    </row>
    <row r="6018" spans="2:3">
      <c r="B6018" s="16"/>
      <c r="C6018" s="17"/>
    </row>
    <row r="6019" spans="2:3">
      <c r="B6019" s="16"/>
      <c r="C6019" s="17"/>
    </row>
    <row r="6020" spans="2:3">
      <c r="B6020" s="16"/>
      <c r="C6020" s="17"/>
    </row>
    <row r="6021" spans="2:3">
      <c r="B6021" s="16"/>
      <c r="C6021" s="17"/>
    </row>
    <row r="6022" spans="2:3">
      <c r="B6022" s="16"/>
      <c r="C6022" s="17"/>
    </row>
    <row r="6023" spans="2:3">
      <c r="B6023" s="16"/>
      <c r="C6023" s="17"/>
    </row>
    <row r="6024" spans="2:3">
      <c r="B6024" s="16"/>
      <c r="C6024" s="17"/>
    </row>
    <row r="6025" spans="2:3">
      <c r="B6025" s="16"/>
      <c r="C6025" s="17"/>
    </row>
    <row r="6026" spans="2:3">
      <c r="B6026" s="16"/>
      <c r="C6026" s="17"/>
    </row>
    <row r="6027" spans="2:3">
      <c r="B6027" s="16"/>
      <c r="C6027" s="17"/>
    </row>
    <row r="6028" spans="2:3">
      <c r="B6028" s="16"/>
      <c r="C6028" s="17"/>
    </row>
    <row r="6029" spans="2:3">
      <c r="B6029" s="16"/>
      <c r="C6029" s="17"/>
    </row>
    <row r="6030" spans="2:3">
      <c r="B6030" s="16"/>
      <c r="C6030" s="17"/>
    </row>
    <row r="6031" spans="2:3">
      <c r="B6031" s="16"/>
      <c r="C6031" s="17"/>
    </row>
    <row r="6032" spans="2:3">
      <c r="B6032" s="16"/>
      <c r="C6032" s="17"/>
    </row>
    <row r="6033" spans="2:3">
      <c r="B6033" s="16"/>
      <c r="C6033" s="17"/>
    </row>
    <row r="6034" spans="2:3">
      <c r="B6034" s="16"/>
      <c r="C6034" s="17"/>
    </row>
    <row r="6035" spans="2:3">
      <c r="B6035" s="16"/>
      <c r="C6035" s="17"/>
    </row>
    <row r="6036" spans="2:3">
      <c r="B6036" s="16"/>
      <c r="C6036" s="17"/>
    </row>
    <row r="6037" spans="2:3">
      <c r="B6037" s="16"/>
      <c r="C6037" s="17"/>
    </row>
    <row r="6038" spans="2:3">
      <c r="B6038" s="16"/>
      <c r="C6038" s="17"/>
    </row>
    <row r="6039" spans="2:3">
      <c r="B6039" s="16"/>
      <c r="C6039" s="17"/>
    </row>
    <row r="6040" spans="2:3">
      <c r="B6040" s="16"/>
      <c r="C6040" s="17"/>
    </row>
    <row r="6041" spans="2:3">
      <c r="B6041" s="16"/>
      <c r="C6041" s="17"/>
    </row>
    <row r="6042" spans="2:3">
      <c r="B6042" s="16"/>
      <c r="C6042" s="17"/>
    </row>
    <row r="6043" spans="2:3">
      <c r="B6043" s="16"/>
      <c r="C6043" s="17"/>
    </row>
    <row r="6044" spans="2:3">
      <c r="B6044" s="16"/>
      <c r="C6044" s="17"/>
    </row>
    <row r="6045" spans="2:3">
      <c r="B6045" s="16"/>
      <c r="C6045" s="17"/>
    </row>
    <row r="6046" spans="2:3">
      <c r="B6046" s="16"/>
      <c r="C6046" s="17"/>
    </row>
    <row r="6047" spans="2:3">
      <c r="B6047" s="16"/>
      <c r="C6047" s="17"/>
    </row>
    <row r="6048" spans="2:3">
      <c r="B6048" s="16"/>
      <c r="C6048" s="17"/>
    </row>
    <row r="6049" spans="2:3">
      <c r="B6049" s="16"/>
      <c r="C6049" s="17"/>
    </row>
    <row r="6050" spans="2:3">
      <c r="B6050" s="16"/>
      <c r="C6050" s="17"/>
    </row>
    <row r="6051" spans="2:3">
      <c r="B6051" s="16"/>
      <c r="C6051" s="17"/>
    </row>
    <row r="6052" spans="2:3">
      <c r="B6052" s="16"/>
      <c r="C6052" s="17"/>
    </row>
    <row r="6053" spans="2:3">
      <c r="B6053" s="16"/>
      <c r="C6053" s="17"/>
    </row>
    <row r="6054" spans="2:3">
      <c r="B6054" s="16"/>
      <c r="C6054" s="17"/>
    </row>
    <row r="6055" spans="2:3">
      <c r="B6055" s="16"/>
      <c r="C6055" s="17"/>
    </row>
    <row r="6056" spans="2:3">
      <c r="B6056" s="16"/>
      <c r="C6056" s="17"/>
    </row>
    <row r="6057" spans="2:3">
      <c r="B6057" s="16"/>
      <c r="C6057" s="17"/>
    </row>
    <row r="6058" spans="2:3">
      <c r="B6058" s="16"/>
      <c r="C6058" s="17"/>
    </row>
    <row r="6059" spans="2:3">
      <c r="B6059" s="16"/>
      <c r="C6059" s="17"/>
    </row>
    <row r="6060" spans="2:3">
      <c r="B6060" s="16"/>
      <c r="C6060" s="17"/>
    </row>
    <row r="6061" spans="2:3">
      <c r="B6061" s="16"/>
      <c r="C6061" s="17"/>
    </row>
    <row r="6062" spans="2:3">
      <c r="B6062" s="16"/>
      <c r="C6062" s="17"/>
    </row>
    <row r="6063" spans="2:3">
      <c r="B6063" s="16"/>
      <c r="C6063" s="17"/>
    </row>
    <row r="6064" spans="2:3">
      <c r="B6064" s="16"/>
      <c r="C6064" s="17"/>
    </row>
    <row r="6065" spans="2:3">
      <c r="B6065" s="16"/>
      <c r="C6065" s="17"/>
    </row>
    <row r="6066" spans="2:3">
      <c r="B6066" s="16"/>
      <c r="C6066" s="17"/>
    </row>
    <row r="6067" spans="2:3">
      <c r="B6067" s="16"/>
      <c r="C6067" s="17"/>
    </row>
    <row r="6068" spans="2:3">
      <c r="B6068" s="16"/>
      <c r="C6068" s="17"/>
    </row>
    <row r="6069" spans="2:3">
      <c r="B6069" s="16"/>
      <c r="C6069" s="17"/>
    </row>
    <row r="6070" spans="2:3">
      <c r="B6070" s="16"/>
      <c r="C6070" s="17"/>
    </row>
    <row r="6071" spans="2:3">
      <c r="B6071" s="16"/>
      <c r="C6071" s="17"/>
    </row>
    <row r="6072" spans="2:3">
      <c r="B6072" s="16"/>
      <c r="C6072" s="17"/>
    </row>
    <row r="6073" spans="2:3">
      <c r="B6073" s="16"/>
      <c r="C6073" s="17"/>
    </row>
    <row r="6074" spans="2:3">
      <c r="B6074" s="16"/>
      <c r="C6074" s="17"/>
    </row>
    <row r="6075" spans="2:3">
      <c r="B6075" s="16"/>
      <c r="C6075" s="17"/>
    </row>
    <row r="6076" spans="2:3">
      <c r="B6076" s="16"/>
      <c r="C6076" s="17"/>
    </row>
    <row r="6077" spans="2:3">
      <c r="B6077" s="16"/>
      <c r="C6077" s="17"/>
    </row>
    <row r="6078" spans="2:3">
      <c r="B6078" s="16"/>
      <c r="C6078" s="17"/>
    </row>
    <row r="6079" spans="2:3">
      <c r="B6079" s="16"/>
      <c r="C6079" s="17"/>
    </row>
    <row r="6080" spans="2:3">
      <c r="B6080" s="16"/>
      <c r="C6080" s="17"/>
    </row>
    <row r="6081" spans="2:3">
      <c r="B6081" s="16"/>
      <c r="C6081" s="17"/>
    </row>
    <row r="6082" spans="2:3">
      <c r="B6082" s="16"/>
      <c r="C6082" s="17"/>
    </row>
    <row r="6083" spans="2:3">
      <c r="B6083" s="16"/>
      <c r="C6083" s="17"/>
    </row>
    <row r="6084" spans="2:3">
      <c r="B6084" s="16"/>
      <c r="C6084" s="17"/>
    </row>
    <row r="6085" spans="2:3">
      <c r="B6085" s="16"/>
      <c r="C6085" s="17"/>
    </row>
    <row r="6086" spans="2:3">
      <c r="B6086" s="16"/>
      <c r="C6086" s="17"/>
    </row>
    <row r="6087" spans="2:3">
      <c r="B6087" s="16"/>
      <c r="C6087" s="17"/>
    </row>
    <row r="6088" spans="2:3">
      <c r="B6088" s="16"/>
      <c r="C6088" s="17"/>
    </row>
    <row r="6089" spans="2:3">
      <c r="B6089" s="16"/>
      <c r="C6089" s="17"/>
    </row>
    <row r="6090" spans="2:3">
      <c r="B6090" s="16"/>
      <c r="C6090" s="17"/>
    </row>
    <row r="6091" spans="2:3">
      <c r="B6091" s="16"/>
      <c r="C6091" s="17"/>
    </row>
    <row r="6092" spans="2:3">
      <c r="B6092" s="16"/>
      <c r="C6092" s="17"/>
    </row>
    <row r="6093" spans="2:3">
      <c r="B6093" s="16"/>
      <c r="C6093" s="17"/>
    </row>
    <row r="6094" spans="2:3">
      <c r="B6094" s="16"/>
      <c r="C6094" s="17"/>
    </row>
    <row r="6095" spans="2:3">
      <c r="B6095" s="16"/>
      <c r="C6095" s="17"/>
    </row>
    <row r="6096" spans="2:3">
      <c r="B6096" s="16"/>
      <c r="C6096" s="17"/>
    </row>
    <row r="6097" spans="2:3">
      <c r="B6097" s="16"/>
      <c r="C6097" s="17"/>
    </row>
    <row r="6098" spans="2:3">
      <c r="B6098" s="16"/>
      <c r="C6098" s="17"/>
    </row>
    <row r="6099" spans="2:3">
      <c r="B6099" s="16"/>
      <c r="C6099" s="17"/>
    </row>
    <row r="6100" spans="2:3">
      <c r="B6100" s="16"/>
      <c r="C6100" s="17"/>
    </row>
    <row r="6101" spans="2:3">
      <c r="B6101" s="16"/>
      <c r="C6101" s="17"/>
    </row>
    <row r="6102" spans="2:3">
      <c r="B6102" s="16"/>
      <c r="C6102" s="17"/>
    </row>
    <row r="6103" spans="2:3">
      <c r="B6103" s="16"/>
      <c r="C6103" s="17"/>
    </row>
    <row r="6104" spans="2:3">
      <c r="B6104" s="16"/>
      <c r="C6104" s="17"/>
    </row>
    <row r="6105" spans="2:3">
      <c r="B6105" s="16"/>
      <c r="C6105" s="17"/>
    </row>
    <row r="6106" spans="2:3">
      <c r="B6106" s="16"/>
      <c r="C6106" s="17"/>
    </row>
    <row r="6107" spans="2:3">
      <c r="B6107" s="16"/>
      <c r="C6107" s="17"/>
    </row>
    <row r="6108" spans="2:3">
      <c r="B6108" s="16"/>
      <c r="C6108" s="17"/>
    </row>
    <row r="6109" spans="2:3">
      <c r="B6109" s="16"/>
      <c r="C6109" s="17"/>
    </row>
    <row r="6110" spans="2:3">
      <c r="B6110" s="16"/>
      <c r="C6110" s="17"/>
    </row>
    <row r="6111" spans="2:3">
      <c r="B6111" s="16"/>
      <c r="C6111" s="17"/>
    </row>
    <row r="6112" spans="2:3">
      <c r="B6112" s="16"/>
      <c r="C6112" s="17"/>
    </row>
    <row r="6113" spans="2:3">
      <c r="B6113" s="16"/>
      <c r="C6113" s="17"/>
    </row>
    <row r="6114" spans="2:3">
      <c r="B6114" s="16"/>
      <c r="C6114" s="17"/>
    </row>
    <row r="6115" spans="2:3">
      <c r="B6115" s="16"/>
      <c r="C6115" s="17"/>
    </row>
    <row r="6116" spans="2:3">
      <c r="B6116" s="16"/>
      <c r="C6116" s="17"/>
    </row>
    <row r="6117" spans="2:3">
      <c r="B6117" s="16"/>
      <c r="C6117" s="17"/>
    </row>
    <row r="6118" spans="2:3">
      <c r="B6118" s="16"/>
      <c r="C6118" s="17"/>
    </row>
    <row r="6119" spans="2:3">
      <c r="B6119" s="16"/>
      <c r="C6119" s="17"/>
    </row>
    <row r="6120" spans="2:3">
      <c r="B6120" s="16"/>
      <c r="C6120" s="17"/>
    </row>
    <row r="6121" spans="2:3">
      <c r="B6121" s="16"/>
      <c r="C6121" s="17"/>
    </row>
    <row r="6122" spans="2:3">
      <c r="B6122" s="16"/>
      <c r="C6122" s="17"/>
    </row>
    <row r="6123" spans="2:3">
      <c r="B6123" s="16"/>
      <c r="C6123" s="17"/>
    </row>
    <row r="6124" spans="2:3">
      <c r="B6124" s="16"/>
      <c r="C6124" s="17"/>
    </row>
    <row r="6125" spans="2:3">
      <c r="B6125" s="16"/>
      <c r="C6125" s="17"/>
    </row>
    <row r="6126" spans="2:3">
      <c r="B6126" s="16"/>
      <c r="C6126" s="17"/>
    </row>
    <row r="6127" spans="2:3">
      <c r="B6127" s="16"/>
      <c r="C6127" s="17"/>
    </row>
    <row r="6128" spans="2:3">
      <c r="B6128" s="16"/>
      <c r="C6128" s="17"/>
    </row>
    <row r="6129" spans="2:3">
      <c r="B6129" s="16"/>
      <c r="C6129" s="17"/>
    </row>
    <row r="6130" spans="2:3">
      <c r="B6130" s="16"/>
      <c r="C6130" s="17"/>
    </row>
    <row r="6131" spans="2:3">
      <c r="B6131" s="16"/>
      <c r="C6131" s="17"/>
    </row>
    <row r="6132" spans="2:3">
      <c r="B6132" s="16"/>
      <c r="C6132" s="17"/>
    </row>
    <row r="6133" spans="2:3">
      <c r="B6133" s="16"/>
      <c r="C6133" s="17"/>
    </row>
    <row r="6134" spans="2:3">
      <c r="B6134" s="16"/>
      <c r="C6134" s="17"/>
    </row>
    <row r="6135" spans="2:3">
      <c r="B6135" s="16"/>
      <c r="C6135" s="17"/>
    </row>
    <row r="6136" spans="2:3">
      <c r="B6136" s="16"/>
      <c r="C6136" s="17"/>
    </row>
    <row r="6137" spans="2:3">
      <c r="B6137" s="16"/>
      <c r="C6137" s="17"/>
    </row>
    <row r="6138" spans="2:3">
      <c r="B6138" s="16"/>
      <c r="C6138" s="17"/>
    </row>
    <row r="6139" spans="2:3">
      <c r="B6139" s="16"/>
      <c r="C6139" s="17"/>
    </row>
    <row r="6140" spans="2:3">
      <c r="B6140" s="16"/>
      <c r="C6140" s="17"/>
    </row>
    <row r="6141" spans="2:3">
      <c r="B6141" s="16"/>
      <c r="C6141" s="17"/>
    </row>
    <row r="6142" spans="2:3">
      <c r="B6142" s="16"/>
      <c r="C6142" s="17"/>
    </row>
    <row r="6143" spans="2:3">
      <c r="B6143" s="16"/>
      <c r="C6143" s="17"/>
    </row>
    <row r="6144" spans="2:3">
      <c r="B6144" s="16"/>
      <c r="C6144" s="17"/>
    </row>
    <row r="6145" spans="2:3">
      <c r="B6145" s="16"/>
      <c r="C6145" s="17"/>
    </row>
    <row r="6146" spans="2:3">
      <c r="B6146" s="16"/>
      <c r="C6146" s="17"/>
    </row>
    <row r="6147" spans="2:3">
      <c r="B6147" s="16"/>
      <c r="C6147" s="17"/>
    </row>
    <row r="6148" spans="2:3">
      <c r="B6148" s="16"/>
      <c r="C6148" s="17"/>
    </row>
    <row r="6149" spans="2:3">
      <c r="B6149" s="16"/>
      <c r="C6149" s="17"/>
    </row>
    <row r="6150" spans="2:3">
      <c r="B6150" s="16"/>
      <c r="C6150" s="17"/>
    </row>
    <row r="6151" spans="2:3">
      <c r="B6151" s="16"/>
      <c r="C6151" s="17"/>
    </row>
    <row r="6152" spans="2:3">
      <c r="B6152" s="16"/>
      <c r="C6152" s="17"/>
    </row>
    <row r="6153" spans="2:3">
      <c r="B6153" s="16"/>
      <c r="C6153" s="17"/>
    </row>
    <row r="6154" spans="2:3">
      <c r="B6154" s="16"/>
      <c r="C6154" s="17"/>
    </row>
    <row r="6155" spans="2:3">
      <c r="B6155" s="16"/>
      <c r="C6155" s="17"/>
    </row>
    <row r="6156" spans="2:3">
      <c r="B6156" s="16"/>
      <c r="C6156" s="17"/>
    </row>
    <row r="6157" spans="2:3">
      <c r="B6157" s="16"/>
      <c r="C6157" s="17"/>
    </row>
    <row r="6158" spans="2:3">
      <c r="B6158" s="16"/>
      <c r="C6158" s="17"/>
    </row>
    <row r="6159" spans="2:3">
      <c r="B6159" s="16"/>
      <c r="C6159" s="17"/>
    </row>
    <row r="6160" spans="2:3">
      <c r="B6160" s="16"/>
      <c r="C6160" s="17"/>
    </row>
    <row r="6161" spans="2:3">
      <c r="B6161" s="16"/>
      <c r="C6161" s="17"/>
    </row>
    <row r="6162" spans="2:3">
      <c r="B6162" s="16"/>
      <c r="C6162" s="17"/>
    </row>
    <row r="6163" spans="2:3">
      <c r="B6163" s="16"/>
      <c r="C6163" s="17"/>
    </row>
    <row r="6164" spans="2:3">
      <c r="B6164" s="16"/>
      <c r="C6164" s="17"/>
    </row>
    <row r="6165" spans="2:3">
      <c r="B6165" s="16"/>
      <c r="C6165" s="17"/>
    </row>
    <row r="6166" spans="2:3">
      <c r="B6166" s="16"/>
      <c r="C6166" s="17"/>
    </row>
    <row r="6167" spans="2:3">
      <c r="B6167" s="16"/>
      <c r="C6167" s="17"/>
    </row>
    <row r="6168" spans="2:3">
      <c r="B6168" s="16"/>
      <c r="C6168" s="17"/>
    </row>
    <row r="6169" spans="2:3">
      <c r="B6169" s="16"/>
      <c r="C6169" s="17"/>
    </row>
    <row r="6170" spans="2:3">
      <c r="B6170" s="16"/>
      <c r="C6170" s="17"/>
    </row>
    <row r="6171" spans="2:3">
      <c r="B6171" s="16"/>
      <c r="C6171" s="17"/>
    </row>
    <row r="6172" spans="2:3">
      <c r="B6172" s="16"/>
      <c r="C6172" s="17"/>
    </row>
    <row r="6173" spans="2:3">
      <c r="B6173" s="16"/>
      <c r="C6173" s="17"/>
    </row>
    <row r="6174" spans="2:3">
      <c r="B6174" s="16"/>
      <c r="C6174" s="17"/>
    </row>
    <row r="6175" spans="2:3">
      <c r="B6175" s="16"/>
      <c r="C6175" s="17"/>
    </row>
    <row r="6176" spans="2:3">
      <c r="B6176" s="16"/>
      <c r="C6176" s="17"/>
    </row>
    <row r="6177" spans="2:3">
      <c r="B6177" s="16"/>
      <c r="C6177" s="17"/>
    </row>
    <row r="6178" spans="2:3">
      <c r="B6178" s="16"/>
      <c r="C6178" s="17"/>
    </row>
    <row r="6179" spans="2:3">
      <c r="B6179" s="16"/>
      <c r="C6179" s="17"/>
    </row>
    <row r="6180" spans="2:3">
      <c r="B6180" s="16"/>
      <c r="C6180" s="17"/>
    </row>
    <row r="6181" spans="2:3">
      <c r="B6181" s="16"/>
      <c r="C6181" s="17"/>
    </row>
    <row r="6182" spans="2:3">
      <c r="B6182" s="16"/>
      <c r="C6182" s="17"/>
    </row>
    <row r="6183" spans="2:3">
      <c r="B6183" s="16"/>
      <c r="C6183" s="17"/>
    </row>
    <row r="6184" spans="2:3">
      <c r="B6184" s="16"/>
      <c r="C6184" s="17"/>
    </row>
    <row r="6185" spans="2:3">
      <c r="B6185" s="16"/>
      <c r="C6185" s="17"/>
    </row>
    <row r="6186" spans="2:3">
      <c r="B6186" s="16"/>
      <c r="C6186" s="17"/>
    </row>
    <row r="6187" spans="2:3">
      <c r="B6187" s="16"/>
      <c r="C6187" s="17"/>
    </row>
    <row r="6188" spans="2:3">
      <c r="B6188" s="16"/>
      <c r="C6188" s="17"/>
    </row>
    <row r="6189" spans="2:3">
      <c r="B6189" s="16"/>
      <c r="C6189" s="17"/>
    </row>
    <row r="6190" spans="2:3">
      <c r="B6190" s="16"/>
      <c r="C6190" s="17"/>
    </row>
    <row r="6191" spans="2:3">
      <c r="B6191" s="16"/>
      <c r="C6191" s="17"/>
    </row>
    <row r="6192" spans="2:3">
      <c r="B6192" s="16"/>
      <c r="C6192" s="17"/>
    </row>
    <row r="6193" spans="2:3">
      <c r="B6193" s="16"/>
      <c r="C6193" s="17"/>
    </row>
    <row r="6194" spans="2:3">
      <c r="B6194" s="16"/>
      <c r="C6194" s="17"/>
    </row>
    <row r="6195" spans="2:3">
      <c r="B6195" s="16"/>
      <c r="C6195" s="17"/>
    </row>
    <row r="6196" spans="2:3">
      <c r="B6196" s="16"/>
      <c r="C6196" s="17"/>
    </row>
    <row r="6197" spans="2:3">
      <c r="B6197" s="16"/>
      <c r="C6197" s="17"/>
    </row>
    <row r="6198" spans="2:3">
      <c r="B6198" s="16"/>
      <c r="C6198" s="17"/>
    </row>
    <row r="6199" spans="2:3">
      <c r="B6199" s="16"/>
      <c r="C6199" s="17"/>
    </row>
    <row r="6200" spans="2:3">
      <c r="B6200" s="16"/>
      <c r="C6200" s="17"/>
    </row>
    <row r="6201" spans="2:3">
      <c r="B6201" s="16"/>
      <c r="C6201" s="17"/>
    </row>
    <row r="6202" spans="2:3">
      <c r="B6202" s="16"/>
      <c r="C6202" s="17"/>
    </row>
    <row r="6203" spans="2:3">
      <c r="B6203" s="16"/>
      <c r="C6203" s="17"/>
    </row>
    <row r="6204" spans="2:3">
      <c r="B6204" s="16"/>
      <c r="C6204" s="17"/>
    </row>
    <row r="6205" spans="2:3">
      <c r="B6205" s="16"/>
      <c r="C6205" s="17"/>
    </row>
    <row r="6206" spans="2:3">
      <c r="B6206" s="16"/>
      <c r="C6206" s="17"/>
    </row>
    <row r="6207" spans="2:3">
      <c r="B6207" s="16"/>
      <c r="C6207" s="17"/>
    </row>
    <row r="6208" spans="2:3">
      <c r="B6208" s="16"/>
      <c r="C6208" s="17"/>
    </row>
    <row r="6209" spans="2:3">
      <c r="B6209" s="16"/>
      <c r="C6209" s="17"/>
    </row>
    <row r="6210" spans="2:3">
      <c r="B6210" s="16"/>
      <c r="C6210" s="17"/>
    </row>
    <row r="6211" spans="2:3">
      <c r="B6211" s="16"/>
      <c r="C6211" s="17"/>
    </row>
    <row r="6212" spans="2:3">
      <c r="B6212" s="16"/>
      <c r="C6212" s="17"/>
    </row>
    <row r="6213" spans="2:3">
      <c r="B6213" s="16"/>
      <c r="C6213" s="17"/>
    </row>
    <row r="6214" spans="2:3">
      <c r="B6214" s="16"/>
      <c r="C6214" s="17"/>
    </row>
    <row r="6215" spans="2:3">
      <c r="B6215" s="16"/>
      <c r="C6215" s="17"/>
    </row>
    <row r="6216" spans="2:3">
      <c r="B6216" s="16"/>
      <c r="C6216" s="17"/>
    </row>
    <row r="6217" spans="2:3">
      <c r="B6217" s="16"/>
      <c r="C6217" s="17"/>
    </row>
    <row r="6218" spans="2:3">
      <c r="B6218" s="16"/>
      <c r="C6218" s="17"/>
    </row>
    <row r="6219" spans="2:3">
      <c r="B6219" s="16"/>
      <c r="C6219" s="17"/>
    </row>
    <row r="6220" spans="2:3">
      <c r="B6220" s="16"/>
      <c r="C6220" s="17"/>
    </row>
    <row r="6221" spans="2:3">
      <c r="B6221" s="16"/>
      <c r="C6221" s="17"/>
    </row>
    <row r="6222" spans="2:3">
      <c r="B6222" s="16"/>
      <c r="C6222" s="17"/>
    </row>
    <row r="6223" spans="2:3">
      <c r="B6223" s="16"/>
      <c r="C6223" s="17"/>
    </row>
    <row r="6224" spans="2:3">
      <c r="B6224" s="16"/>
      <c r="C6224" s="17"/>
    </row>
    <row r="6225" spans="2:3">
      <c r="B6225" s="16"/>
      <c r="C6225" s="17"/>
    </row>
    <row r="6226" spans="2:3">
      <c r="B6226" s="16"/>
      <c r="C6226" s="17"/>
    </row>
    <row r="6227" spans="2:3">
      <c r="B6227" s="16"/>
      <c r="C6227" s="17"/>
    </row>
    <row r="6228" spans="2:3">
      <c r="B6228" s="16"/>
      <c r="C6228" s="17"/>
    </row>
    <row r="6229" spans="2:3">
      <c r="B6229" s="16"/>
      <c r="C6229" s="17"/>
    </row>
    <row r="6230" spans="2:3">
      <c r="B6230" s="16"/>
      <c r="C6230" s="17"/>
    </row>
    <row r="6231" spans="2:3">
      <c r="B6231" s="16"/>
      <c r="C6231" s="17"/>
    </row>
    <row r="6232" spans="2:3">
      <c r="B6232" s="16"/>
      <c r="C6232" s="17"/>
    </row>
    <row r="6233" spans="2:3">
      <c r="B6233" s="16"/>
      <c r="C6233" s="17"/>
    </row>
    <row r="6234" spans="2:3">
      <c r="B6234" s="16"/>
      <c r="C6234" s="17"/>
    </row>
    <row r="6235" spans="2:3">
      <c r="B6235" s="16"/>
      <c r="C6235" s="17"/>
    </row>
    <row r="6236" spans="2:3">
      <c r="B6236" s="16"/>
      <c r="C6236" s="17"/>
    </row>
    <row r="6237" spans="2:3">
      <c r="B6237" s="16"/>
      <c r="C6237" s="17"/>
    </row>
    <row r="6238" spans="2:3">
      <c r="B6238" s="16"/>
      <c r="C6238" s="17"/>
    </row>
    <row r="6239" spans="2:3">
      <c r="B6239" s="16"/>
      <c r="C6239" s="17"/>
    </row>
    <row r="6240" spans="2:3">
      <c r="B6240" s="16"/>
      <c r="C6240" s="17"/>
    </row>
    <row r="6241" spans="2:3">
      <c r="B6241" s="16"/>
      <c r="C6241" s="17"/>
    </row>
    <row r="6242" spans="2:3">
      <c r="B6242" s="16"/>
      <c r="C6242" s="17"/>
    </row>
    <row r="6243" spans="2:3">
      <c r="B6243" s="16"/>
      <c r="C6243" s="17"/>
    </row>
    <row r="6244" spans="2:3">
      <c r="B6244" s="16"/>
      <c r="C6244" s="17"/>
    </row>
    <row r="6245" spans="2:3">
      <c r="B6245" s="16"/>
      <c r="C6245" s="17"/>
    </row>
    <row r="6246" spans="2:3">
      <c r="B6246" s="16"/>
      <c r="C6246" s="17"/>
    </row>
    <row r="6247" spans="2:3">
      <c r="B6247" s="16"/>
      <c r="C6247" s="17"/>
    </row>
    <row r="6248" spans="2:3">
      <c r="B6248" s="16"/>
      <c r="C6248" s="17"/>
    </row>
    <row r="6249" spans="2:3">
      <c r="B6249" s="16"/>
      <c r="C6249" s="17"/>
    </row>
    <row r="6250" spans="2:3">
      <c r="B6250" s="16"/>
      <c r="C6250" s="17"/>
    </row>
    <row r="6251" spans="2:3">
      <c r="B6251" s="16"/>
      <c r="C6251" s="17"/>
    </row>
    <row r="6252" spans="2:3">
      <c r="B6252" s="16"/>
      <c r="C6252" s="17"/>
    </row>
    <row r="6253" spans="2:3">
      <c r="B6253" s="16"/>
      <c r="C6253" s="17"/>
    </row>
    <row r="6254" spans="2:3">
      <c r="B6254" s="16"/>
      <c r="C6254" s="17"/>
    </row>
    <row r="6255" spans="2:3">
      <c r="B6255" s="16"/>
      <c r="C6255" s="17"/>
    </row>
    <row r="6256" spans="2:3">
      <c r="B6256" s="16"/>
      <c r="C6256" s="17"/>
    </row>
    <row r="6257" spans="2:3">
      <c r="B6257" s="16"/>
      <c r="C6257" s="17"/>
    </row>
    <row r="6258" spans="2:3">
      <c r="B6258" s="16"/>
      <c r="C6258" s="17"/>
    </row>
    <row r="6259" spans="2:3">
      <c r="B6259" s="16"/>
      <c r="C6259" s="17"/>
    </row>
    <row r="6260" spans="2:3">
      <c r="B6260" s="16"/>
      <c r="C6260" s="17"/>
    </row>
    <row r="6261" spans="2:3">
      <c r="B6261" s="16"/>
      <c r="C6261" s="17"/>
    </row>
    <row r="6262" spans="2:3">
      <c r="B6262" s="16"/>
      <c r="C6262" s="17"/>
    </row>
    <row r="6263" spans="2:3">
      <c r="B6263" s="16"/>
      <c r="C6263" s="17"/>
    </row>
    <row r="6264" spans="2:3">
      <c r="B6264" s="16"/>
      <c r="C6264" s="17"/>
    </row>
    <row r="6265" spans="2:3">
      <c r="B6265" s="16"/>
      <c r="C6265" s="17"/>
    </row>
    <row r="6266" spans="2:3">
      <c r="B6266" s="16"/>
      <c r="C6266" s="17"/>
    </row>
    <row r="6267" spans="2:3">
      <c r="B6267" s="16"/>
      <c r="C6267" s="17"/>
    </row>
    <row r="6268" spans="2:3">
      <c r="B6268" s="16"/>
      <c r="C6268" s="17"/>
    </row>
    <row r="6269" spans="2:3">
      <c r="B6269" s="16"/>
      <c r="C6269" s="17"/>
    </row>
    <row r="6270" spans="2:3">
      <c r="B6270" s="16"/>
      <c r="C6270" s="17"/>
    </row>
    <row r="6271" spans="2:3">
      <c r="B6271" s="16"/>
      <c r="C6271" s="17"/>
    </row>
    <row r="6272" spans="2:3">
      <c r="B6272" s="16"/>
      <c r="C6272" s="17"/>
    </row>
    <row r="6273" spans="2:3">
      <c r="B6273" s="16"/>
      <c r="C6273" s="17"/>
    </row>
    <row r="6274" spans="2:3">
      <c r="B6274" s="16"/>
      <c r="C6274" s="17"/>
    </row>
    <row r="6275" spans="2:3">
      <c r="B6275" s="16"/>
      <c r="C6275" s="17"/>
    </row>
    <row r="6276" spans="2:3">
      <c r="B6276" s="16"/>
      <c r="C6276" s="17"/>
    </row>
    <row r="6277" spans="2:3">
      <c r="B6277" s="16"/>
      <c r="C6277" s="17"/>
    </row>
    <row r="6278" spans="2:3">
      <c r="B6278" s="16"/>
      <c r="C6278" s="17"/>
    </row>
    <row r="6279" spans="2:3">
      <c r="B6279" s="16"/>
      <c r="C6279" s="17"/>
    </row>
    <row r="6280" spans="2:3">
      <c r="B6280" s="16"/>
      <c r="C6280" s="17"/>
    </row>
    <row r="6281" spans="2:3">
      <c r="B6281" s="16"/>
      <c r="C6281" s="17"/>
    </row>
    <row r="6282" spans="2:3">
      <c r="B6282" s="16"/>
      <c r="C6282" s="17"/>
    </row>
    <row r="6283" spans="2:3">
      <c r="B6283" s="16"/>
      <c r="C6283" s="17"/>
    </row>
    <row r="6284" spans="2:3">
      <c r="B6284" s="16"/>
      <c r="C6284" s="17"/>
    </row>
    <row r="6285" spans="2:3">
      <c r="B6285" s="16"/>
      <c r="C6285" s="17"/>
    </row>
    <row r="6286" spans="2:3">
      <c r="B6286" s="16"/>
      <c r="C6286" s="17"/>
    </row>
    <row r="6287" spans="2:3">
      <c r="B6287" s="16"/>
      <c r="C6287" s="17"/>
    </row>
    <row r="6288" spans="2:3">
      <c r="B6288" s="16"/>
      <c r="C6288" s="17"/>
    </row>
    <row r="6289" spans="2:3">
      <c r="B6289" s="16"/>
      <c r="C6289" s="17"/>
    </row>
    <row r="6290" spans="2:3">
      <c r="B6290" s="16"/>
      <c r="C6290" s="17"/>
    </row>
    <row r="6291" spans="2:3">
      <c r="B6291" s="16"/>
      <c r="C6291" s="17"/>
    </row>
    <row r="6292" spans="2:3">
      <c r="B6292" s="16"/>
      <c r="C6292" s="17"/>
    </row>
    <row r="6293" spans="2:3">
      <c r="B6293" s="16"/>
      <c r="C6293" s="17"/>
    </row>
    <row r="6294" spans="2:3">
      <c r="B6294" s="16"/>
      <c r="C6294" s="17"/>
    </row>
    <row r="6295" spans="2:3">
      <c r="B6295" s="16"/>
      <c r="C6295" s="17"/>
    </row>
    <row r="6296" spans="2:3">
      <c r="B6296" s="16"/>
      <c r="C6296" s="17"/>
    </row>
    <row r="6297" spans="2:3">
      <c r="B6297" s="16"/>
      <c r="C6297" s="17"/>
    </row>
    <row r="6298" spans="2:3">
      <c r="B6298" s="16"/>
      <c r="C6298" s="17"/>
    </row>
    <row r="6299" spans="2:3">
      <c r="B6299" s="16"/>
      <c r="C6299" s="17"/>
    </row>
    <row r="6300" spans="2:3">
      <c r="B6300" s="16"/>
      <c r="C6300" s="17"/>
    </row>
    <row r="6301" spans="2:3">
      <c r="B6301" s="16"/>
      <c r="C6301" s="17"/>
    </row>
    <row r="6302" spans="2:3">
      <c r="B6302" s="16"/>
      <c r="C6302" s="17"/>
    </row>
    <row r="6303" spans="2:3">
      <c r="B6303" s="16"/>
      <c r="C6303" s="17"/>
    </row>
    <row r="6304" spans="2:3">
      <c r="B6304" s="16"/>
      <c r="C6304" s="17"/>
    </row>
    <row r="6305" spans="2:3">
      <c r="B6305" s="16"/>
      <c r="C6305" s="17"/>
    </row>
    <row r="6306" spans="2:3">
      <c r="B6306" s="16"/>
      <c r="C6306" s="17"/>
    </row>
    <row r="6307" spans="2:3">
      <c r="B6307" s="16"/>
      <c r="C6307" s="17"/>
    </row>
    <row r="6308" spans="2:3">
      <c r="B6308" s="16"/>
      <c r="C6308" s="17"/>
    </row>
    <row r="6309" spans="2:3">
      <c r="B6309" s="16"/>
      <c r="C6309" s="17"/>
    </row>
    <row r="6310" spans="2:3">
      <c r="B6310" s="16"/>
      <c r="C6310" s="17"/>
    </row>
    <row r="6311" spans="2:3">
      <c r="B6311" s="16"/>
      <c r="C6311" s="17"/>
    </row>
    <row r="6312" spans="2:3">
      <c r="B6312" s="16"/>
      <c r="C6312" s="17"/>
    </row>
    <row r="6313" spans="2:3">
      <c r="B6313" s="16"/>
      <c r="C6313" s="17"/>
    </row>
    <row r="6314" spans="2:3">
      <c r="B6314" s="16"/>
      <c r="C6314" s="17"/>
    </row>
    <row r="6315" spans="2:3">
      <c r="B6315" s="16"/>
      <c r="C6315" s="17"/>
    </row>
    <row r="6316" spans="2:3">
      <c r="B6316" s="16"/>
      <c r="C6316" s="17"/>
    </row>
    <row r="6317" spans="2:3">
      <c r="B6317" s="16"/>
      <c r="C6317" s="17"/>
    </row>
    <row r="6318" spans="2:3">
      <c r="B6318" s="16"/>
      <c r="C6318" s="17"/>
    </row>
    <row r="6319" spans="2:3">
      <c r="B6319" s="16"/>
      <c r="C6319" s="17"/>
    </row>
    <row r="6320" spans="2:3">
      <c r="B6320" s="16"/>
      <c r="C6320" s="17"/>
    </row>
    <row r="6321" spans="2:3">
      <c r="B6321" s="16"/>
      <c r="C6321" s="17"/>
    </row>
    <row r="6322" spans="2:3">
      <c r="B6322" s="16"/>
      <c r="C6322" s="17"/>
    </row>
    <row r="6323" spans="2:3">
      <c r="B6323" s="16"/>
      <c r="C6323" s="17"/>
    </row>
    <row r="6324" spans="2:3">
      <c r="B6324" s="16"/>
      <c r="C6324" s="17"/>
    </row>
    <row r="6325" spans="2:3">
      <c r="B6325" s="16"/>
      <c r="C6325" s="17"/>
    </row>
    <row r="6326" spans="2:3">
      <c r="B6326" s="16"/>
      <c r="C6326" s="17"/>
    </row>
    <row r="6327" spans="2:3">
      <c r="B6327" s="16"/>
      <c r="C6327" s="17"/>
    </row>
    <row r="6328" spans="2:3">
      <c r="B6328" s="16"/>
      <c r="C6328" s="17"/>
    </row>
    <row r="6329" spans="2:3">
      <c r="B6329" s="16"/>
      <c r="C6329" s="17"/>
    </row>
    <row r="6330" spans="2:3">
      <c r="B6330" s="16"/>
      <c r="C6330" s="17"/>
    </row>
    <row r="6331" spans="2:3">
      <c r="B6331" s="16"/>
      <c r="C6331" s="17"/>
    </row>
    <row r="6332" spans="2:3">
      <c r="B6332" s="16"/>
      <c r="C6332" s="17"/>
    </row>
    <row r="6333" spans="2:3">
      <c r="B6333" s="16"/>
      <c r="C6333" s="17"/>
    </row>
    <row r="6334" spans="2:3">
      <c r="B6334" s="16"/>
      <c r="C6334" s="17"/>
    </row>
    <row r="6335" spans="2:3">
      <c r="B6335" s="16"/>
      <c r="C6335" s="17"/>
    </row>
    <row r="6336" spans="2:3">
      <c r="B6336" s="16"/>
      <c r="C6336" s="17"/>
    </row>
    <row r="6337" spans="2:3">
      <c r="B6337" s="16"/>
      <c r="C6337" s="17"/>
    </row>
    <row r="6338" spans="2:3">
      <c r="B6338" s="16"/>
      <c r="C6338" s="17"/>
    </row>
    <row r="6339" spans="2:3">
      <c r="B6339" s="16"/>
      <c r="C6339" s="17"/>
    </row>
    <row r="6340" spans="2:3">
      <c r="B6340" s="16"/>
      <c r="C6340" s="17"/>
    </row>
    <row r="6341" spans="2:3">
      <c r="B6341" s="16"/>
      <c r="C6341" s="17"/>
    </row>
    <row r="6342" spans="2:3">
      <c r="B6342" s="16"/>
      <c r="C6342" s="17"/>
    </row>
    <row r="6343" spans="2:3">
      <c r="B6343" s="16"/>
      <c r="C6343" s="17"/>
    </row>
    <row r="6344" spans="2:3">
      <c r="B6344" s="16"/>
      <c r="C6344" s="17"/>
    </row>
    <row r="6345" spans="2:3">
      <c r="B6345" s="16"/>
      <c r="C6345" s="17"/>
    </row>
    <row r="6346" spans="2:3">
      <c r="B6346" s="16"/>
      <c r="C6346" s="17"/>
    </row>
    <row r="6347" spans="2:3">
      <c r="B6347" s="16"/>
      <c r="C6347" s="17"/>
    </row>
    <row r="6348" spans="2:3">
      <c r="B6348" s="16"/>
      <c r="C6348" s="17"/>
    </row>
    <row r="6349" spans="2:3">
      <c r="B6349" s="16"/>
      <c r="C6349" s="17"/>
    </row>
    <row r="6350" spans="2:3">
      <c r="B6350" s="16"/>
      <c r="C6350" s="17"/>
    </row>
    <row r="6351" spans="2:3">
      <c r="B6351" s="16"/>
      <c r="C6351" s="17"/>
    </row>
    <row r="6352" spans="2:3">
      <c r="B6352" s="16"/>
      <c r="C6352" s="17"/>
    </row>
    <row r="6353" spans="2:3">
      <c r="B6353" s="16"/>
      <c r="C6353" s="17"/>
    </row>
    <row r="6354" spans="2:3">
      <c r="B6354" s="16"/>
      <c r="C6354" s="17"/>
    </row>
    <row r="6355" spans="2:3">
      <c r="B6355" s="16"/>
      <c r="C6355" s="17"/>
    </row>
    <row r="6356" spans="2:3">
      <c r="B6356" s="16"/>
      <c r="C6356" s="17"/>
    </row>
    <row r="6357" spans="2:3">
      <c r="B6357" s="16"/>
      <c r="C6357" s="17"/>
    </row>
    <row r="6358" spans="2:3">
      <c r="B6358" s="16"/>
      <c r="C6358" s="17"/>
    </row>
    <row r="6359" spans="2:3">
      <c r="B6359" s="16"/>
      <c r="C6359" s="17"/>
    </row>
    <row r="6360" spans="2:3">
      <c r="B6360" s="16"/>
      <c r="C6360" s="17"/>
    </row>
    <row r="6361" spans="2:3">
      <c r="B6361" s="16"/>
      <c r="C6361" s="17"/>
    </row>
    <row r="6362" spans="2:3">
      <c r="B6362" s="16"/>
      <c r="C6362" s="17"/>
    </row>
    <row r="6363" spans="2:3">
      <c r="B6363" s="16"/>
      <c r="C6363" s="17"/>
    </row>
    <row r="6364" spans="2:3">
      <c r="B6364" s="16"/>
      <c r="C6364" s="17"/>
    </row>
    <row r="6365" spans="2:3">
      <c r="B6365" s="16"/>
      <c r="C6365" s="17"/>
    </row>
    <row r="6366" spans="2:3">
      <c r="B6366" s="16"/>
      <c r="C6366" s="17"/>
    </row>
    <row r="6367" spans="2:3">
      <c r="B6367" s="16"/>
      <c r="C6367" s="17"/>
    </row>
    <row r="6368" spans="2:3">
      <c r="B6368" s="16"/>
      <c r="C6368" s="17"/>
    </row>
    <row r="6369" spans="2:3">
      <c r="B6369" s="16"/>
      <c r="C6369" s="17"/>
    </row>
    <row r="6370" spans="2:3">
      <c r="B6370" s="16"/>
      <c r="C6370" s="17"/>
    </row>
    <row r="6371" spans="2:3">
      <c r="B6371" s="16"/>
      <c r="C6371" s="17"/>
    </row>
    <row r="6372" spans="2:3">
      <c r="B6372" s="16"/>
      <c r="C6372" s="17"/>
    </row>
    <row r="6373" spans="2:3">
      <c r="B6373" s="16"/>
      <c r="C6373" s="17"/>
    </row>
    <row r="6374" spans="2:3">
      <c r="B6374" s="16"/>
      <c r="C6374" s="17"/>
    </row>
    <row r="6375" spans="2:3">
      <c r="B6375" s="16"/>
      <c r="C6375" s="17"/>
    </row>
    <row r="6376" spans="2:3">
      <c r="B6376" s="16"/>
      <c r="C6376" s="17"/>
    </row>
    <row r="6377" spans="2:3">
      <c r="B6377" s="16"/>
      <c r="C6377" s="17"/>
    </row>
    <row r="6378" spans="2:3">
      <c r="B6378" s="16"/>
      <c r="C6378" s="17"/>
    </row>
    <row r="6379" spans="2:3">
      <c r="B6379" s="16"/>
      <c r="C6379" s="17"/>
    </row>
    <row r="6380" spans="2:3">
      <c r="B6380" s="16"/>
      <c r="C6380" s="17"/>
    </row>
    <row r="6381" spans="2:3">
      <c r="B6381" s="16"/>
      <c r="C6381" s="17"/>
    </row>
    <row r="6382" spans="2:3">
      <c r="B6382" s="16"/>
      <c r="C6382" s="17"/>
    </row>
    <row r="6383" spans="2:3">
      <c r="B6383" s="16"/>
      <c r="C6383" s="17"/>
    </row>
    <row r="6384" spans="2:3">
      <c r="B6384" s="16"/>
      <c r="C6384" s="17"/>
    </row>
    <row r="6385" spans="2:3">
      <c r="B6385" s="16"/>
      <c r="C6385" s="17"/>
    </row>
    <row r="6386" spans="2:3">
      <c r="B6386" s="16"/>
      <c r="C6386" s="17"/>
    </row>
    <row r="6387" spans="2:3">
      <c r="B6387" s="16"/>
      <c r="C6387" s="17"/>
    </row>
    <row r="6388" spans="2:3">
      <c r="B6388" s="16"/>
      <c r="C6388" s="17"/>
    </row>
    <row r="6389" spans="2:3">
      <c r="B6389" s="16"/>
      <c r="C6389" s="17"/>
    </row>
    <row r="6390" spans="2:3">
      <c r="B6390" s="16"/>
      <c r="C6390" s="17"/>
    </row>
    <row r="6391" spans="2:3">
      <c r="B6391" s="16"/>
      <c r="C6391" s="17"/>
    </row>
    <row r="6392" spans="2:3">
      <c r="B6392" s="16"/>
      <c r="C6392" s="17"/>
    </row>
    <row r="6393" spans="2:3">
      <c r="B6393" s="16"/>
      <c r="C6393" s="17"/>
    </row>
    <row r="6394" spans="2:3">
      <c r="B6394" s="16"/>
      <c r="C6394" s="17"/>
    </row>
    <row r="6395" spans="2:3">
      <c r="B6395" s="16"/>
      <c r="C6395" s="17"/>
    </row>
    <row r="6396" spans="2:3">
      <c r="B6396" s="16"/>
      <c r="C6396" s="17"/>
    </row>
    <row r="6397" spans="2:3">
      <c r="B6397" s="16"/>
      <c r="C6397" s="17"/>
    </row>
    <row r="6398" spans="2:3">
      <c r="B6398" s="16"/>
      <c r="C6398" s="17"/>
    </row>
    <row r="6399" spans="2:3">
      <c r="B6399" s="16"/>
      <c r="C6399" s="17"/>
    </row>
    <row r="6400" spans="2:3">
      <c r="B6400" s="16"/>
      <c r="C6400" s="17"/>
    </row>
    <row r="6401" spans="2:3">
      <c r="B6401" s="16"/>
      <c r="C6401" s="17"/>
    </row>
    <row r="6402" spans="2:3">
      <c r="B6402" s="16"/>
      <c r="C6402" s="17"/>
    </row>
    <row r="6403" spans="2:3">
      <c r="B6403" s="16"/>
      <c r="C6403" s="17"/>
    </row>
    <row r="6404" spans="2:3">
      <c r="B6404" s="16"/>
      <c r="C6404" s="17"/>
    </row>
    <row r="6405" spans="2:3">
      <c r="B6405" s="16"/>
      <c r="C6405" s="17"/>
    </row>
    <row r="6406" spans="2:3">
      <c r="B6406" s="16"/>
      <c r="C6406" s="17"/>
    </row>
    <row r="6407" spans="2:3">
      <c r="B6407" s="16"/>
      <c r="C6407" s="17"/>
    </row>
    <row r="6408" spans="2:3">
      <c r="B6408" s="16"/>
      <c r="C6408" s="17"/>
    </row>
    <row r="6409" spans="2:3">
      <c r="B6409" s="16"/>
      <c r="C6409" s="17"/>
    </row>
    <row r="6410" spans="2:3">
      <c r="B6410" s="16"/>
      <c r="C6410" s="17"/>
    </row>
    <row r="6411" spans="2:3">
      <c r="B6411" s="16"/>
      <c r="C6411" s="17"/>
    </row>
    <row r="6412" spans="2:3">
      <c r="B6412" s="16"/>
      <c r="C6412" s="17"/>
    </row>
    <row r="6413" spans="2:3">
      <c r="B6413" s="16"/>
      <c r="C6413" s="17"/>
    </row>
    <row r="6414" spans="2:3">
      <c r="B6414" s="16"/>
      <c r="C6414" s="17"/>
    </row>
    <row r="6415" spans="2:3">
      <c r="B6415" s="16"/>
      <c r="C6415" s="17"/>
    </row>
    <row r="6416" spans="2:3">
      <c r="B6416" s="16"/>
      <c r="C6416" s="17"/>
    </row>
    <row r="6417" spans="2:3">
      <c r="B6417" s="16"/>
      <c r="C6417" s="17"/>
    </row>
    <row r="6418" spans="2:3">
      <c r="B6418" s="16"/>
      <c r="C6418" s="17"/>
    </row>
    <row r="6419" spans="2:3">
      <c r="B6419" s="16"/>
      <c r="C6419" s="17"/>
    </row>
    <row r="6420" spans="2:3">
      <c r="B6420" s="16"/>
      <c r="C6420" s="17"/>
    </row>
    <row r="6421" spans="2:3">
      <c r="B6421" s="16"/>
      <c r="C6421" s="17"/>
    </row>
    <row r="6422" spans="2:3">
      <c r="B6422" s="16"/>
      <c r="C6422" s="17"/>
    </row>
    <row r="6423" spans="2:3">
      <c r="B6423" s="16"/>
      <c r="C6423" s="17"/>
    </row>
    <row r="6424" spans="2:3">
      <c r="B6424" s="16"/>
      <c r="C6424" s="17"/>
    </row>
    <row r="6425" spans="2:3">
      <c r="B6425" s="16"/>
      <c r="C6425" s="17"/>
    </row>
    <row r="6426" spans="2:3">
      <c r="B6426" s="16"/>
      <c r="C6426" s="17"/>
    </row>
    <row r="6427" spans="2:3">
      <c r="B6427" s="16"/>
      <c r="C6427" s="17"/>
    </row>
    <row r="6428" spans="2:3">
      <c r="B6428" s="16"/>
      <c r="C6428" s="17"/>
    </row>
    <row r="6429" spans="2:3">
      <c r="B6429" s="16"/>
      <c r="C6429" s="17"/>
    </row>
    <row r="6430" spans="2:3">
      <c r="B6430" s="16"/>
      <c r="C6430" s="17"/>
    </row>
    <row r="6431" spans="2:3">
      <c r="B6431" s="16"/>
      <c r="C6431" s="17"/>
    </row>
    <row r="6432" spans="2:3">
      <c r="B6432" s="16"/>
      <c r="C6432" s="17"/>
    </row>
    <row r="6433" spans="2:3">
      <c r="B6433" s="16"/>
      <c r="C6433" s="17"/>
    </row>
    <row r="6434" spans="2:3">
      <c r="B6434" s="16"/>
      <c r="C6434" s="17"/>
    </row>
    <row r="6435" spans="2:3">
      <c r="B6435" s="16"/>
      <c r="C6435" s="17"/>
    </row>
    <row r="6436" spans="2:3">
      <c r="B6436" s="16"/>
      <c r="C6436" s="17"/>
    </row>
    <row r="6437" spans="2:3">
      <c r="B6437" s="16"/>
      <c r="C6437" s="17"/>
    </row>
    <row r="6438" spans="2:3">
      <c r="B6438" s="16"/>
      <c r="C6438" s="17"/>
    </row>
    <row r="6439" spans="2:3">
      <c r="B6439" s="16"/>
      <c r="C6439" s="17"/>
    </row>
    <row r="6440" spans="2:3">
      <c r="B6440" s="16"/>
      <c r="C6440" s="17"/>
    </row>
    <row r="6441" spans="2:3">
      <c r="B6441" s="16"/>
      <c r="C6441" s="17"/>
    </row>
    <row r="6442" spans="2:3">
      <c r="B6442" s="16"/>
      <c r="C6442" s="17"/>
    </row>
    <row r="6443" spans="2:3">
      <c r="B6443" s="16"/>
      <c r="C6443" s="17"/>
    </row>
    <row r="6444" spans="2:3">
      <c r="B6444" s="16"/>
      <c r="C6444" s="17"/>
    </row>
    <row r="6445" spans="2:3">
      <c r="B6445" s="16"/>
      <c r="C6445" s="17"/>
    </row>
    <row r="6446" spans="2:3">
      <c r="B6446" s="16"/>
      <c r="C6446" s="17"/>
    </row>
    <row r="6447" spans="2:3">
      <c r="B6447" s="16"/>
      <c r="C6447" s="17"/>
    </row>
    <row r="6448" spans="2:3">
      <c r="B6448" s="16"/>
      <c r="C6448" s="17"/>
    </row>
    <row r="6449" spans="2:3">
      <c r="B6449" s="16"/>
      <c r="C6449" s="17"/>
    </row>
    <row r="6450" spans="2:3">
      <c r="B6450" s="16"/>
      <c r="C6450" s="17"/>
    </row>
    <row r="6451" spans="2:3">
      <c r="B6451" s="16"/>
      <c r="C6451" s="17"/>
    </row>
    <row r="6452" spans="2:3">
      <c r="B6452" s="16"/>
      <c r="C6452" s="17"/>
    </row>
    <row r="6453" spans="2:3">
      <c r="B6453" s="16"/>
      <c r="C6453" s="17"/>
    </row>
    <row r="6454" spans="2:3">
      <c r="B6454" s="16"/>
      <c r="C6454" s="17"/>
    </row>
    <row r="6455" spans="2:3">
      <c r="B6455" s="16"/>
      <c r="C6455" s="17"/>
    </row>
    <row r="6456" spans="2:3">
      <c r="B6456" s="16"/>
      <c r="C6456" s="17"/>
    </row>
    <row r="6457" spans="2:3">
      <c r="B6457" s="16"/>
      <c r="C6457" s="17"/>
    </row>
    <row r="6458" spans="2:3">
      <c r="B6458" s="16"/>
      <c r="C6458" s="17"/>
    </row>
    <row r="6459" spans="2:3">
      <c r="B6459" s="16"/>
      <c r="C6459" s="17"/>
    </row>
    <row r="6460" spans="2:3">
      <c r="B6460" s="16"/>
      <c r="C6460" s="17"/>
    </row>
    <row r="6461" spans="2:3">
      <c r="B6461" s="16"/>
      <c r="C6461" s="17"/>
    </row>
    <row r="6462" spans="2:3">
      <c r="B6462" s="16"/>
      <c r="C6462" s="17"/>
    </row>
    <row r="6463" spans="2:3">
      <c r="B6463" s="16"/>
      <c r="C6463" s="17"/>
    </row>
    <row r="6464" spans="2:3">
      <c r="B6464" s="16"/>
      <c r="C6464" s="17"/>
    </row>
    <row r="6465" spans="2:3">
      <c r="B6465" s="16"/>
      <c r="C6465" s="17"/>
    </row>
    <row r="6466" spans="2:3">
      <c r="B6466" s="16"/>
      <c r="C6466" s="17"/>
    </row>
    <row r="6467" spans="2:3">
      <c r="B6467" s="16"/>
      <c r="C6467" s="17"/>
    </row>
    <row r="6468" spans="2:3">
      <c r="B6468" s="16"/>
      <c r="C6468" s="17"/>
    </row>
    <row r="6469" spans="2:3">
      <c r="B6469" s="16"/>
      <c r="C6469" s="17"/>
    </row>
    <row r="6470" spans="2:3">
      <c r="B6470" s="16"/>
      <c r="C6470" s="17"/>
    </row>
    <row r="6471" spans="2:3">
      <c r="B6471" s="16"/>
      <c r="C6471" s="17"/>
    </row>
    <row r="6472" spans="2:3">
      <c r="B6472" s="16"/>
      <c r="C6472" s="17"/>
    </row>
    <row r="6473" spans="2:3">
      <c r="B6473" s="16"/>
      <c r="C6473" s="17"/>
    </row>
    <row r="6474" spans="2:3">
      <c r="B6474" s="16"/>
      <c r="C6474" s="17"/>
    </row>
    <row r="6475" spans="2:3">
      <c r="B6475" s="16"/>
      <c r="C6475" s="17"/>
    </row>
    <row r="6476" spans="2:3">
      <c r="B6476" s="16"/>
      <c r="C6476" s="17"/>
    </row>
    <row r="6477" spans="2:3">
      <c r="B6477" s="16"/>
      <c r="C6477" s="17"/>
    </row>
    <row r="6478" spans="2:3">
      <c r="B6478" s="16"/>
      <c r="C6478" s="17"/>
    </row>
    <row r="6479" spans="2:3">
      <c r="B6479" s="16"/>
      <c r="C6479" s="17"/>
    </row>
    <row r="6480" spans="2:3">
      <c r="B6480" s="16"/>
      <c r="C6480" s="17"/>
    </row>
    <row r="6481" spans="2:3">
      <c r="B6481" s="16"/>
      <c r="C6481" s="17"/>
    </row>
    <row r="6482" spans="2:3">
      <c r="B6482" s="16"/>
      <c r="C6482" s="17"/>
    </row>
    <row r="6483" spans="2:3">
      <c r="B6483" s="16"/>
      <c r="C6483" s="17"/>
    </row>
    <row r="6484" spans="2:3">
      <c r="B6484" s="16"/>
      <c r="C6484" s="17"/>
    </row>
    <row r="6485" spans="2:3">
      <c r="B6485" s="16"/>
      <c r="C6485" s="17"/>
    </row>
    <row r="6486" spans="2:3">
      <c r="B6486" s="16"/>
      <c r="C6486" s="17"/>
    </row>
    <row r="6487" spans="2:3">
      <c r="B6487" s="16"/>
      <c r="C6487" s="17"/>
    </row>
    <row r="6488" spans="2:3">
      <c r="B6488" s="16"/>
      <c r="C6488" s="17"/>
    </row>
    <row r="6489" spans="2:3">
      <c r="B6489" s="16"/>
      <c r="C6489" s="17"/>
    </row>
    <row r="6490" spans="2:3">
      <c r="B6490" s="16"/>
      <c r="C6490" s="17"/>
    </row>
    <row r="6491" spans="2:3">
      <c r="B6491" s="16"/>
      <c r="C6491" s="17"/>
    </row>
    <row r="6492" spans="2:3">
      <c r="B6492" s="16"/>
      <c r="C6492" s="17"/>
    </row>
    <row r="6493" spans="2:3">
      <c r="B6493" s="16"/>
      <c r="C6493" s="17"/>
    </row>
    <row r="6494" spans="2:3">
      <c r="B6494" s="16"/>
      <c r="C6494" s="17"/>
    </row>
    <row r="6495" spans="2:3">
      <c r="B6495" s="16"/>
      <c r="C6495" s="17"/>
    </row>
    <row r="6496" spans="2:3">
      <c r="B6496" s="16"/>
      <c r="C6496" s="17"/>
    </row>
    <row r="6497" spans="2:3">
      <c r="B6497" s="16"/>
      <c r="C6497" s="17"/>
    </row>
    <row r="6498" spans="2:3">
      <c r="B6498" s="16"/>
      <c r="C6498" s="17"/>
    </row>
    <row r="6499" spans="2:3">
      <c r="B6499" s="16"/>
      <c r="C6499" s="17"/>
    </row>
    <row r="6500" spans="2:3">
      <c r="B6500" s="16"/>
      <c r="C6500" s="17"/>
    </row>
    <row r="6501" spans="2:3">
      <c r="B6501" s="16"/>
      <c r="C6501" s="17"/>
    </row>
    <row r="6502" spans="2:3">
      <c r="B6502" s="16"/>
      <c r="C6502" s="17"/>
    </row>
    <row r="6503" spans="2:3">
      <c r="B6503" s="16"/>
      <c r="C6503" s="17"/>
    </row>
    <row r="6504" spans="2:3">
      <c r="B6504" s="16"/>
      <c r="C6504" s="17"/>
    </row>
    <row r="6505" spans="2:3">
      <c r="B6505" s="16"/>
      <c r="C6505" s="17"/>
    </row>
    <row r="6506" spans="2:3">
      <c r="B6506" s="16"/>
      <c r="C6506" s="17"/>
    </row>
    <row r="6507" spans="2:3">
      <c r="B6507" s="16"/>
      <c r="C6507" s="17"/>
    </row>
    <row r="6508" spans="2:3">
      <c r="B6508" s="16"/>
      <c r="C6508" s="17"/>
    </row>
    <row r="6509" spans="2:3">
      <c r="B6509" s="16"/>
      <c r="C6509" s="17"/>
    </row>
    <row r="6510" spans="2:3">
      <c r="B6510" s="16"/>
      <c r="C6510" s="17"/>
    </row>
    <row r="6511" spans="2:3">
      <c r="B6511" s="16"/>
      <c r="C6511" s="17"/>
    </row>
    <row r="6512" spans="2:3">
      <c r="B6512" s="16"/>
      <c r="C6512" s="17"/>
    </row>
    <row r="6513" spans="2:3">
      <c r="B6513" s="16"/>
      <c r="C6513" s="17"/>
    </row>
    <row r="6514" spans="2:3">
      <c r="B6514" s="16"/>
      <c r="C6514" s="17"/>
    </row>
    <row r="6515" spans="2:3">
      <c r="B6515" s="16"/>
      <c r="C6515" s="17"/>
    </row>
    <row r="6516" spans="2:3">
      <c r="B6516" s="16"/>
      <c r="C6516" s="17"/>
    </row>
    <row r="6517" spans="2:3">
      <c r="B6517" s="16"/>
      <c r="C6517" s="17"/>
    </row>
    <row r="6518" spans="2:3">
      <c r="B6518" s="16"/>
      <c r="C6518" s="17"/>
    </row>
    <row r="6519" spans="2:3">
      <c r="B6519" s="16"/>
      <c r="C6519" s="17"/>
    </row>
    <row r="6520" spans="2:3">
      <c r="B6520" s="16"/>
      <c r="C6520" s="17"/>
    </row>
    <row r="6521" spans="2:3">
      <c r="B6521" s="16"/>
      <c r="C6521" s="17"/>
    </row>
    <row r="6522" spans="2:3">
      <c r="B6522" s="16"/>
      <c r="C6522" s="17"/>
    </row>
    <row r="6523" spans="2:3">
      <c r="B6523" s="16"/>
      <c r="C6523" s="17"/>
    </row>
    <row r="6524" spans="2:3">
      <c r="B6524" s="16"/>
      <c r="C6524" s="17"/>
    </row>
    <row r="6525" spans="2:3">
      <c r="B6525" s="16"/>
      <c r="C6525" s="17"/>
    </row>
    <row r="6526" spans="2:3">
      <c r="B6526" s="16"/>
      <c r="C6526" s="17"/>
    </row>
    <row r="6527" spans="2:3">
      <c r="B6527" s="16"/>
      <c r="C6527" s="17"/>
    </row>
    <row r="6528" spans="2:3">
      <c r="B6528" s="16"/>
      <c r="C6528" s="17"/>
    </row>
    <row r="6529" spans="2:3">
      <c r="B6529" s="16"/>
      <c r="C6529" s="17"/>
    </row>
    <row r="6530" spans="2:3">
      <c r="B6530" s="16"/>
      <c r="C6530" s="17"/>
    </row>
    <row r="6531" spans="2:3">
      <c r="B6531" s="16"/>
      <c r="C6531" s="17"/>
    </row>
    <row r="6532" spans="2:3">
      <c r="B6532" s="16"/>
      <c r="C6532" s="17"/>
    </row>
    <row r="6533" spans="2:3">
      <c r="B6533" s="16"/>
      <c r="C6533" s="17"/>
    </row>
    <row r="6534" spans="2:3">
      <c r="B6534" s="16"/>
      <c r="C6534" s="17"/>
    </row>
    <row r="6535" spans="2:3">
      <c r="B6535" s="16"/>
      <c r="C6535" s="17"/>
    </row>
    <row r="6536" spans="2:3">
      <c r="B6536" s="16"/>
      <c r="C6536" s="17"/>
    </row>
    <row r="6537" spans="2:3">
      <c r="B6537" s="16"/>
      <c r="C6537" s="17"/>
    </row>
    <row r="6538" spans="2:3">
      <c r="B6538" s="16"/>
      <c r="C6538" s="17"/>
    </row>
    <row r="6539" spans="2:3">
      <c r="B6539" s="16"/>
      <c r="C6539" s="17"/>
    </row>
    <row r="6540" spans="2:3">
      <c r="B6540" s="16"/>
      <c r="C6540" s="17"/>
    </row>
    <row r="6541" spans="2:3">
      <c r="B6541" s="16"/>
      <c r="C6541" s="17"/>
    </row>
    <row r="6542" spans="2:3">
      <c r="B6542" s="16"/>
      <c r="C6542" s="17"/>
    </row>
    <row r="6543" spans="2:3">
      <c r="B6543" s="16"/>
      <c r="C6543" s="17"/>
    </row>
    <row r="6544" spans="2:3">
      <c r="B6544" s="16"/>
      <c r="C6544" s="17"/>
    </row>
    <row r="6545" spans="2:3">
      <c r="B6545" s="16"/>
      <c r="C6545" s="17"/>
    </row>
    <row r="6546" spans="2:3">
      <c r="B6546" s="16"/>
      <c r="C6546" s="17"/>
    </row>
    <row r="6547" spans="2:3">
      <c r="B6547" s="16"/>
      <c r="C6547" s="17"/>
    </row>
    <row r="6548" spans="2:3">
      <c r="B6548" s="16"/>
      <c r="C6548" s="17"/>
    </row>
    <row r="6549" spans="2:3">
      <c r="B6549" s="16"/>
      <c r="C6549" s="17"/>
    </row>
    <row r="6550" spans="2:3">
      <c r="B6550" s="16"/>
      <c r="C6550" s="17"/>
    </row>
    <row r="6551" spans="2:3">
      <c r="B6551" s="16"/>
      <c r="C6551" s="17"/>
    </row>
    <row r="6552" spans="2:3">
      <c r="B6552" s="16"/>
      <c r="C6552" s="17"/>
    </row>
    <row r="6553" spans="2:3">
      <c r="B6553" s="16"/>
      <c r="C6553" s="17"/>
    </row>
    <row r="6554" spans="2:3">
      <c r="B6554" s="16"/>
      <c r="C6554" s="17"/>
    </row>
    <row r="6555" spans="2:3">
      <c r="B6555" s="16"/>
      <c r="C6555" s="17"/>
    </row>
    <row r="6556" spans="2:3">
      <c r="B6556" s="16"/>
      <c r="C6556" s="17"/>
    </row>
    <row r="6557" spans="2:3">
      <c r="B6557" s="16"/>
      <c r="C6557" s="17"/>
    </row>
    <row r="6558" spans="2:3">
      <c r="B6558" s="16"/>
      <c r="C6558" s="17"/>
    </row>
    <row r="6559" spans="2:3">
      <c r="B6559" s="16"/>
      <c r="C6559" s="17"/>
    </row>
    <row r="6560" spans="2:3">
      <c r="B6560" s="16"/>
      <c r="C6560" s="17"/>
    </row>
    <row r="6561" spans="2:3">
      <c r="B6561" s="16"/>
      <c r="C6561" s="17"/>
    </row>
    <row r="6562" spans="2:3">
      <c r="B6562" s="16"/>
      <c r="C6562" s="17"/>
    </row>
    <row r="6563" spans="2:3">
      <c r="B6563" s="16"/>
      <c r="C6563" s="17"/>
    </row>
    <row r="6564" spans="2:3">
      <c r="B6564" s="16"/>
      <c r="C6564" s="17"/>
    </row>
    <row r="6565" spans="2:3">
      <c r="B6565" s="16"/>
      <c r="C6565" s="17"/>
    </row>
    <row r="6566" spans="2:3">
      <c r="B6566" s="16"/>
      <c r="C6566" s="17"/>
    </row>
    <row r="6567" spans="2:3">
      <c r="B6567" s="16"/>
      <c r="C6567" s="17"/>
    </row>
    <row r="6568" spans="2:3">
      <c r="B6568" s="16"/>
      <c r="C6568" s="17"/>
    </row>
    <row r="6569" spans="2:3">
      <c r="B6569" s="16"/>
      <c r="C6569" s="17"/>
    </row>
    <row r="6570" spans="2:3">
      <c r="B6570" s="16"/>
      <c r="C6570" s="17"/>
    </row>
    <row r="6571" spans="2:3">
      <c r="B6571" s="16"/>
      <c r="C6571" s="17"/>
    </row>
    <row r="6572" spans="2:3">
      <c r="B6572" s="16"/>
      <c r="C6572" s="17"/>
    </row>
    <row r="6573" spans="2:3">
      <c r="B6573" s="16"/>
      <c r="C6573" s="17"/>
    </row>
    <row r="6574" spans="2:3">
      <c r="B6574" s="16"/>
      <c r="C6574" s="17"/>
    </row>
    <row r="6575" spans="2:3">
      <c r="B6575" s="16"/>
      <c r="C6575" s="17"/>
    </row>
    <row r="6576" spans="2:3">
      <c r="B6576" s="16"/>
      <c r="C6576" s="17"/>
    </row>
    <row r="6577" spans="2:3">
      <c r="B6577" s="16"/>
      <c r="C6577" s="17"/>
    </row>
    <row r="6578" spans="2:3">
      <c r="B6578" s="16"/>
      <c r="C6578" s="17"/>
    </row>
    <row r="6579" spans="2:3">
      <c r="B6579" s="16"/>
      <c r="C6579" s="17"/>
    </row>
    <row r="6580" spans="2:3">
      <c r="B6580" s="16"/>
      <c r="C6580" s="17"/>
    </row>
    <row r="6581" spans="2:3">
      <c r="B6581" s="16"/>
      <c r="C6581" s="17"/>
    </row>
    <row r="6582" spans="2:3">
      <c r="B6582" s="16"/>
      <c r="C6582" s="17"/>
    </row>
    <row r="6583" spans="2:3">
      <c r="B6583" s="16"/>
      <c r="C6583" s="17"/>
    </row>
    <row r="6584" spans="2:3">
      <c r="B6584" s="16"/>
      <c r="C6584" s="17"/>
    </row>
    <row r="6585" spans="2:3">
      <c r="B6585" s="16"/>
      <c r="C6585" s="17"/>
    </row>
    <row r="6586" spans="2:3">
      <c r="B6586" s="16"/>
      <c r="C6586" s="17"/>
    </row>
    <row r="6587" spans="2:3">
      <c r="B6587" s="16"/>
      <c r="C6587" s="17"/>
    </row>
    <row r="6588" spans="2:3">
      <c r="B6588" s="16"/>
      <c r="C6588" s="17"/>
    </row>
    <row r="6589" spans="2:3">
      <c r="B6589" s="16"/>
      <c r="C6589" s="17"/>
    </row>
    <row r="6590" spans="2:3">
      <c r="B6590" s="16"/>
      <c r="C6590" s="17"/>
    </row>
    <row r="6591" spans="2:3">
      <c r="B6591" s="16"/>
      <c r="C6591" s="17"/>
    </row>
    <row r="6592" spans="2:3">
      <c r="B6592" s="16"/>
      <c r="C6592" s="17"/>
    </row>
    <row r="6593" spans="2:3">
      <c r="B6593" s="16"/>
      <c r="C6593" s="17"/>
    </row>
    <row r="6594" spans="2:3">
      <c r="B6594" s="16"/>
      <c r="C6594" s="17"/>
    </row>
    <row r="6595" spans="2:3">
      <c r="B6595" s="16"/>
      <c r="C6595" s="17"/>
    </row>
    <row r="6596" spans="2:3">
      <c r="B6596" s="16"/>
      <c r="C6596" s="17"/>
    </row>
    <row r="6597" spans="2:3">
      <c r="B6597" s="16"/>
      <c r="C6597" s="17"/>
    </row>
    <row r="6598" spans="2:3">
      <c r="B6598" s="16"/>
      <c r="C6598" s="17"/>
    </row>
    <row r="6599" spans="2:3">
      <c r="B6599" s="16"/>
      <c r="C6599" s="17"/>
    </row>
    <row r="6600" spans="2:3">
      <c r="B6600" s="16"/>
      <c r="C6600" s="17"/>
    </row>
    <row r="6601" spans="2:3">
      <c r="B6601" s="16"/>
      <c r="C6601" s="17"/>
    </row>
    <row r="6602" spans="2:3">
      <c r="B6602" s="16"/>
      <c r="C6602" s="17"/>
    </row>
    <row r="6603" spans="2:3">
      <c r="B6603" s="16"/>
      <c r="C6603" s="17"/>
    </row>
    <row r="6604" spans="2:3">
      <c r="B6604" s="16"/>
      <c r="C6604" s="17"/>
    </row>
    <row r="6605" spans="2:3">
      <c r="B6605" s="16"/>
      <c r="C6605" s="17"/>
    </row>
    <row r="6606" spans="2:3">
      <c r="B6606" s="16"/>
      <c r="C6606" s="17"/>
    </row>
    <row r="6607" spans="2:3">
      <c r="B6607" s="16"/>
      <c r="C6607" s="17"/>
    </row>
    <row r="6608" spans="2:3">
      <c r="B6608" s="16"/>
      <c r="C6608" s="17"/>
    </row>
    <row r="6609" spans="2:3">
      <c r="B6609" s="16"/>
      <c r="C6609" s="17"/>
    </row>
    <row r="6610" spans="2:3">
      <c r="B6610" s="16"/>
      <c r="C6610" s="17"/>
    </row>
    <row r="6611" spans="2:3">
      <c r="B6611" s="16"/>
      <c r="C6611" s="17"/>
    </row>
    <row r="6612" spans="2:3">
      <c r="B6612" s="16"/>
      <c r="C6612" s="17"/>
    </row>
    <row r="6613" spans="2:3">
      <c r="B6613" s="16"/>
      <c r="C6613" s="17"/>
    </row>
    <row r="6614" spans="2:3">
      <c r="B6614" s="16"/>
      <c r="C6614" s="17"/>
    </row>
    <row r="6615" spans="2:3">
      <c r="B6615" s="16"/>
      <c r="C6615" s="17"/>
    </row>
    <row r="6616" spans="2:3">
      <c r="B6616" s="16"/>
      <c r="C6616" s="17"/>
    </row>
    <row r="6617" spans="2:3">
      <c r="B6617" s="16"/>
      <c r="C6617" s="17"/>
    </row>
    <row r="6618" spans="2:3">
      <c r="B6618" s="16"/>
      <c r="C6618" s="17"/>
    </row>
    <row r="6619" spans="2:3">
      <c r="B6619" s="16"/>
      <c r="C6619" s="17"/>
    </row>
    <row r="6620" spans="2:3">
      <c r="B6620" s="16"/>
      <c r="C6620" s="17"/>
    </row>
    <row r="6621" spans="2:3">
      <c r="B6621" s="16"/>
      <c r="C6621" s="17"/>
    </row>
    <row r="6622" spans="2:3">
      <c r="B6622" s="16"/>
      <c r="C6622" s="17"/>
    </row>
    <row r="6623" spans="2:3">
      <c r="B6623" s="16"/>
      <c r="C6623" s="17"/>
    </row>
    <row r="6624" spans="2:3">
      <c r="B6624" s="16"/>
      <c r="C6624" s="17"/>
    </row>
    <row r="6625" spans="2:3">
      <c r="B6625" s="16"/>
      <c r="C6625" s="17"/>
    </row>
    <row r="6626" spans="2:3">
      <c r="B6626" s="16"/>
      <c r="C6626" s="17"/>
    </row>
    <row r="6627" spans="2:3">
      <c r="B6627" s="16"/>
      <c r="C6627" s="17"/>
    </row>
    <row r="6628" spans="2:3">
      <c r="B6628" s="16"/>
      <c r="C6628" s="17"/>
    </row>
    <row r="6629" spans="2:3">
      <c r="B6629" s="16"/>
      <c r="C6629" s="17"/>
    </row>
    <row r="6630" spans="2:3">
      <c r="B6630" s="16"/>
      <c r="C6630" s="17"/>
    </row>
    <row r="6631" spans="2:3">
      <c r="B6631" s="16"/>
      <c r="C6631" s="17"/>
    </row>
    <row r="6632" spans="2:3">
      <c r="B6632" s="16"/>
      <c r="C6632" s="17"/>
    </row>
    <row r="6633" spans="2:3">
      <c r="B6633" s="16"/>
      <c r="C6633" s="17"/>
    </row>
    <row r="6634" spans="2:3">
      <c r="B6634" s="16"/>
      <c r="C6634" s="17"/>
    </row>
    <row r="6635" spans="2:3">
      <c r="B6635" s="16"/>
      <c r="C6635" s="17"/>
    </row>
    <row r="6636" spans="2:3">
      <c r="B6636" s="16"/>
      <c r="C6636" s="17"/>
    </row>
    <row r="6637" spans="2:3">
      <c r="B6637" s="16"/>
      <c r="C6637" s="17"/>
    </row>
    <row r="6638" spans="2:3">
      <c r="B6638" s="16"/>
      <c r="C6638" s="17"/>
    </row>
    <row r="6639" spans="2:3">
      <c r="B6639" s="16"/>
      <c r="C6639" s="17"/>
    </row>
    <row r="6640" spans="2:3">
      <c r="B6640" s="16"/>
      <c r="C6640" s="17"/>
    </row>
    <row r="6641" spans="2:3">
      <c r="B6641" s="16"/>
      <c r="C6641" s="17"/>
    </row>
    <row r="6642" spans="2:3">
      <c r="B6642" s="16"/>
      <c r="C6642" s="17"/>
    </row>
    <row r="6643" spans="2:3">
      <c r="B6643" s="16"/>
      <c r="C6643" s="17"/>
    </row>
    <row r="6644" spans="2:3">
      <c r="B6644" s="16"/>
      <c r="C6644" s="17"/>
    </row>
    <row r="6645" spans="2:3">
      <c r="B6645" s="16"/>
      <c r="C6645" s="17"/>
    </row>
    <row r="6646" spans="2:3">
      <c r="B6646" s="16"/>
      <c r="C6646" s="17"/>
    </row>
    <row r="6647" spans="2:3">
      <c r="B6647" s="16"/>
      <c r="C6647" s="17"/>
    </row>
    <row r="6648" spans="2:3">
      <c r="B6648" s="16"/>
      <c r="C6648" s="17"/>
    </row>
    <row r="6649" spans="2:3">
      <c r="B6649" s="16"/>
      <c r="C6649" s="17"/>
    </row>
    <row r="6650" spans="2:3">
      <c r="B6650" s="16"/>
      <c r="C6650" s="17"/>
    </row>
    <row r="6651" spans="2:3">
      <c r="B6651" s="16"/>
      <c r="C6651" s="17"/>
    </row>
    <row r="6652" spans="2:3">
      <c r="B6652" s="16"/>
      <c r="C6652" s="17"/>
    </row>
    <row r="6653" spans="2:3">
      <c r="B6653" s="16"/>
      <c r="C6653" s="17"/>
    </row>
    <row r="6654" spans="2:3">
      <c r="B6654" s="16"/>
      <c r="C6654" s="17"/>
    </row>
    <row r="6655" spans="2:3">
      <c r="B6655" s="16"/>
      <c r="C6655" s="17"/>
    </row>
    <row r="6656" spans="2:3">
      <c r="B6656" s="16"/>
      <c r="C6656" s="17"/>
    </row>
    <row r="6657" spans="2:3">
      <c r="B6657" s="16"/>
      <c r="C6657" s="17"/>
    </row>
    <row r="6658" spans="2:3">
      <c r="B6658" s="16"/>
      <c r="C6658" s="17"/>
    </row>
    <row r="6659" spans="2:3">
      <c r="B6659" s="16"/>
      <c r="C6659" s="17"/>
    </row>
    <row r="6660" spans="2:3">
      <c r="B6660" s="16"/>
      <c r="C6660" s="17"/>
    </row>
    <row r="6661" spans="2:3">
      <c r="B6661" s="16"/>
      <c r="C6661" s="17"/>
    </row>
    <row r="6662" spans="2:3">
      <c r="B6662" s="16"/>
      <c r="C6662" s="17"/>
    </row>
    <row r="6663" spans="2:3">
      <c r="B6663" s="16"/>
      <c r="C6663" s="17"/>
    </row>
    <row r="6664" spans="2:3">
      <c r="B6664" s="16"/>
      <c r="C6664" s="17"/>
    </row>
    <row r="6665" spans="2:3">
      <c r="B6665" s="16"/>
      <c r="C6665" s="17"/>
    </row>
    <row r="6666" spans="2:3">
      <c r="B6666" s="16"/>
      <c r="C6666" s="17"/>
    </row>
    <row r="6667" spans="2:3">
      <c r="B6667" s="16"/>
      <c r="C6667" s="17"/>
    </row>
    <row r="6668" spans="2:3">
      <c r="B6668" s="16"/>
      <c r="C6668" s="17"/>
    </row>
    <row r="6669" spans="2:3">
      <c r="B6669" s="16"/>
      <c r="C6669" s="17"/>
    </row>
    <row r="6670" spans="2:3">
      <c r="B6670" s="16"/>
      <c r="C6670" s="17"/>
    </row>
    <row r="6671" spans="2:3">
      <c r="B6671" s="16"/>
      <c r="C6671" s="17"/>
    </row>
    <row r="6672" spans="2:3">
      <c r="B6672" s="16"/>
      <c r="C6672" s="17"/>
    </row>
    <row r="6673" spans="2:3">
      <c r="B6673" s="16"/>
      <c r="C6673" s="17"/>
    </row>
    <row r="6674" spans="2:3">
      <c r="B6674" s="16"/>
      <c r="C6674" s="17"/>
    </row>
    <row r="6675" spans="2:3">
      <c r="B6675" s="16"/>
      <c r="C6675" s="17"/>
    </row>
    <row r="6676" spans="2:3">
      <c r="B6676" s="16"/>
      <c r="C6676" s="17"/>
    </row>
    <row r="6677" spans="2:3">
      <c r="B6677" s="16"/>
      <c r="C6677" s="17"/>
    </row>
    <row r="6678" spans="2:3">
      <c r="B6678" s="16"/>
      <c r="C6678" s="17"/>
    </row>
    <row r="6679" spans="2:3">
      <c r="B6679" s="16"/>
      <c r="C6679" s="17"/>
    </row>
    <row r="6680" spans="2:3">
      <c r="B6680" s="16"/>
      <c r="C6680" s="17"/>
    </row>
    <row r="6681" spans="2:3">
      <c r="B6681" s="16"/>
      <c r="C6681" s="17"/>
    </row>
    <row r="6682" spans="2:3">
      <c r="B6682" s="16"/>
      <c r="C6682" s="17"/>
    </row>
    <row r="6683" spans="2:3">
      <c r="B6683" s="16"/>
      <c r="C6683" s="17"/>
    </row>
    <row r="6684" spans="2:3">
      <c r="B6684" s="16"/>
      <c r="C6684" s="17"/>
    </row>
    <row r="6685" spans="2:3">
      <c r="B6685" s="16"/>
      <c r="C6685" s="17"/>
    </row>
    <row r="6686" spans="2:3">
      <c r="B6686" s="16"/>
      <c r="C6686" s="17"/>
    </row>
    <row r="6687" spans="2:3">
      <c r="B6687" s="16"/>
      <c r="C6687" s="17"/>
    </row>
    <row r="6688" spans="2:3">
      <c r="B6688" s="16"/>
      <c r="C6688" s="17"/>
    </row>
    <row r="6689" spans="2:3">
      <c r="B6689" s="16"/>
      <c r="C6689" s="17"/>
    </row>
    <row r="6690" spans="2:3">
      <c r="B6690" s="16"/>
      <c r="C6690" s="17"/>
    </row>
    <row r="6691" spans="2:3">
      <c r="B6691" s="16"/>
      <c r="C6691" s="17"/>
    </row>
    <row r="6692" spans="2:3">
      <c r="B6692" s="16"/>
      <c r="C6692" s="17"/>
    </row>
    <row r="6693" spans="2:3">
      <c r="B6693" s="16"/>
      <c r="C6693" s="17"/>
    </row>
    <row r="6694" spans="2:3">
      <c r="B6694" s="16"/>
      <c r="C6694" s="17"/>
    </row>
    <row r="6695" spans="2:3">
      <c r="B6695" s="16"/>
      <c r="C6695" s="17"/>
    </row>
    <row r="6696" spans="2:3">
      <c r="B6696" s="16"/>
      <c r="C6696" s="17"/>
    </row>
    <row r="6697" spans="2:3">
      <c r="B6697" s="16"/>
      <c r="C6697" s="17"/>
    </row>
    <row r="6698" spans="2:3">
      <c r="B6698" s="16"/>
      <c r="C6698" s="17"/>
    </row>
    <row r="6699" spans="2:3">
      <c r="B6699" s="16"/>
      <c r="C6699" s="17"/>
    </row>
    <row r="6700" spans="2:3">
      <c r="B6700" s="16"/>
      <c r="C6700" s="17"/>
    </row>
    <row r="6701" spans="2:3">
      <c r="B6701" s="16"/>
      <c r="C6701" s="17"/>
    </row>
    <row r="6702" spans="2:3">
      <c r="B6702" s="16"/>
      <c r="C6702" s="17"/>
    </row>
    <row r="6703" spans="2:3">
      <c r="B6703" s="16"/>
      <c r="C6703" s="17"/>
    </row>
    <row r="6704" spans="2:3">
      <c r="B6704" s="16"/>
      <c r="C6704" s="17"/>
    </row>
    <row r="6705" spans="2:3">
      <c r="B6705" s="16"/>
      <c r="C6705" s="17"/>
    </row>
    <row r="6706" spans="2:3">
      <c r="B6706" s="16"/>
      <c r="C6706" s="17"/>
    </row>
    <row r="6707" spans="2:3">
      <c r="B6707" s="16"/>
      <c r="C6707" s="17"/>
    </row>
    <row r="6708" spans="2:3">
      <c r="B6708" s="16"/>
      <c r="C6708" s="17"/>
    </row>
    <row r="6709" spans="2:3">
      <c r="B6709" s="16"/>
      <c r="C6709" s="17"/>
    </row>
    <row r="6710" spans="2:3">
      <c r="B6710" s="16"/>
      <c r="C6710" s="17"/>
    </row>
    <row r="6711" spans="2:3">
      <c r="B6711" s="16"/>
      <c r="C6711" s="17"/>
    </row>
    <row r="6712" spans="2:3">
      <c r="B6712" s="16"/>
      <c r="C6712" s="17"/>
    </row>
    <row r="6713" spans="2:3">
      <c r="B6713" s="16"/>
      <c r="C6713" s="17"/>
    </row>
    <row r="6714" spans="2:3">
      <c r="B6714" s="16"/>
      <c r="C6714" s="17"/>
    </row>
    <row r="6715" spans="2:3">
      <c r="B6715" s="16"/>
      <c r="C6715" s="17"/>
    </row>
    <row r="6716" spans="2:3">
      <c r="B6716" s="16"/>
      <c r="C6716" s="17"/>
    </row>
    <row r="6717" spans="2:3">
      <c r="B6717" s="16"/>
      <c r="C6717" s="17"/>
    </row>
    <row r="6718" spans="2:3">
      <c r="B6718" s="16"/>
      <c r="C6718" s="17"/>
    </row>
    <row r="6719" spans="2:3">
      <c r="B6719" s="16"/>
      <c r="C6719" s="17"/>
    </row>
    <row r="6720" spans="2:3">
      <c r="B6720" s="16"/>
      <c r="C6720" s="17"/>
    </row>
    <row r="6721" spans="2:3">
      <c r="B6721" s="16"/>
      <c r="C6721" s="17"/>
    </row>
    <row r="6722" spans="2:3">
      <c r="B6722" s="16"/>
      <c r="C6722" s="17"/>
    </row>
    <row r="6723" spans="2:3">
      <c r="B6723" s="16"/>
      <c r="C6723" s="17"/>
    </row>
    <row r="6724" spans="2:3">
      <c r="B6724" s="16"/>
      <c r="C6724" s="17"/>
    </row>
    <row r="6725" spans="2:3">
      <c r="B6725" s="16"/>
      <c r="C6725" s="17"/>
    </row>
    <row r="6726" spans="2:3">
      <c r="B6726" s="16"/>
      <c r="C6726" s="17"/>
    </row>
    <row r="6727" spans="2:3">
      <c r="B6727" s="16"/>
      <c r="C6727" s="17"/>
    </row>
    <row r="6728" spans="2:3">
      <c r="B6728" s="16"/>
      <c r="C6728" s="17"/>
    </row>
    <row r="6729" spans="2:3">
      <c r="B6729" s="16"/>
      <c r="C6729" s="17"/>
    </row>
    <row r="6730" spans="2:3">
      <c r="B6730" s="16"/>
      <c r="C6730" s="17"/>
    </row>
    <row r="6731" spans="2:3">
      <c r="B6731" s="16"/>
      <c r="C6731" s="17"/>
    </row>
    <row r="6732" spans="2:3">
      <c r="B6732" s="16"/>
      <c r="C6732" s="17"/>
    </row>
    <row r="6733" spans="2:3">
      <c r="B6733" s="16"/>
      <c r="C6733" s="17"/>
    </row>
    <row r="6734" spans="2:3">
      <c r="B6734" s="16"/>
      <c r="C6734" s="17"/>
    </row>
    <row r="6735" spans="2:3">
      <c r="B6735" s="16"/>
      <c r="C6735" s="17"/>
    </row>
    <row r="6736" spans="2:3">
      <c r="B6736" s="16"/>
      <c r="C6736" s="17"/>
    </row>
    <row r="6737" spans="2:3">
      <c r="B6737" s="16"/>
      <c r="C6737" s="17"/>
    </row>
    <row r="6738" spans="2:3">
      <c r="B6738" s="16"/>
      <c r="C6738" s="17"/>
    </row>
    <row r="6739" spans="2:3">
      <c r="B6739" s="16"/>
      <c r="C6739" s="17"/>
    </row>
    <row r="6740" spans="2:3">
      <c r="B6740" s="16"/>
      <c r="C6740" s="17"/>
    </row>
    <row r="6741" spans="2:3">
      <c r="B6741" s="16"/>
      <c r="C6741" s="17"/>
    </row>
    <row r="6742" spans="2:3">
      <c r="B6742" s="16"/>
      <c r="C6742" s="17"/>
    </row>
    <row r="6743" spans="2:3">
      <c r="B6743" s="16"/>
      <c r="C6743" s="17"/>
    </row>
    <row r="6744" spans="2:3">
      <c r="B6744" s="16"/>
      <c r="C6744" s="17"/>
    </row>
    <row r="6745" spans="2:3">
      <c r="B6745" s="16"/>
      <c r="C6745" s="17"/>
    </row>
    <row r="6746" spans="2:3">
      <c r="B6746" s="16"/>
      <c r="C6746" s="17"/>
    </row>
    <row r="6747" spans="2:3">
      <c r="B6747" s="16"/>
      <c r="C6747" s="17"/>
    </row>
    <row r="6748" spans="2:3">
      <c r="B6748" s="16"/>
      <c r="C6748" s="17"/>
    </row>
    <row r="6749" spans="2:3">
      <c r="B6749" s="16"/>
      <c r="C6749" s="17"/>
    </row>
    <row r="6750" spans="2:3">
      <c r="B6750" s="16"/>
      <c r="C6750" s="17"/>
    </row>
    <row r="6751" spans="2:3">
      <c r="B6751" s="16"/>
      <c r="C6751" s="17"/>
    </row>
    <row r="6752" spans="2:3">
      <c r="B6752" s="16"/>
      <c r="C6752" s="17"/>
    </row>
    <row r="6753" spans="2:3">
      <c r="B6753" s="16"/>
      <c r="C6753" s="17"/>
    </row>
    <row r="6754" spans="2:3">
      <c r="B6754" s="16"/>
      <c r="C6754" s="17"/>
    </row>
    <row r="6755" spans="2:3">
      <c r="B6755" s="16"/>
      <c r="C6755" s="17"/>
    </row>
    <row r="6756" spans="2:3">
      <c r="B6756" s="16"/>
      <c r="C6756" s="17"/>
    </row>
    <row r="6757" spans="2:3">
      <c r="B6757" s="16"/>
      <c r="C6757" s="17"/>
    </row>
    <row r="6758" spans="2:3">
      <c r="B6758" s="16"/>
      <c r="C6758" s="17"/>
    </row>
    <row r="6759" spans="2:3">
      <c r="B6759" s="16"/>
      <c r="C6759" s="17"/>
    </row>
    <row r="6760" spans="2:3">
      <c r="B6760" s="16"/>
      <c r="C6760" s="17"/>
    </row>
    <row r="6761" spans="2:3">
      <c r="B6761" s="16"/>
      <c r="C6761" s="17"/>
    </row>
    <row r="6762" spans="2:3">
      <c r="B6762" s="16"/>
      <c r="C6762" s="17"/>
    </row>
    <row r="6763" spans="2:3">
      <c r="B6763" s="16"/>
      <c r="C6763" s="17"/>
    </row>
    <row r="6764" spans="2:3">
      <c r="B6764" s="16"/>
      <c r="C6764" s="17"/>
    </row>
    <row r="6765" spans="2:3">
      <c r="B6765" s="16"/>
      <c r="C6765" s="17"/>
    </row>
    <row r="6766" spans="2:3">
      <c r="B6766" s="16"/>
      <c r="C6766" s="17"/>
    </row>
    <row r="6767" spans="2:3">
      <c r="B6767" s="16"/>
      <c r="C6767" s="17"/>
    </row>
    <row r="6768" spans="2:3">
      <c r="B6768" s="16"/>
      <c r="C6768" s="17"/>
    </row>
    <row r="6769" spans="2:3">
      <c r="B6769" s="16"/>
      <c r="C6769" s="17"/>
    </row>
    <row r="6770" spans="2:3">
      <c r="B6770" s="16"/>
      <c r="C6770" s="17"/>
    </row>
    <row r="6771" spans="2:3">
      <c r="B6771" s="16"/>
      <c r="C6771" s="17"/>
    </row>
    <row r="6772" spans="2:3">
      <c r="B6772" s="16"/>
      <c r="C6772" s="17"/>
    </row>
    <row r="6773" spans="2:3">
      <c r="B6773" s="16"/>
      <c r="C6773" s="17"/>
    </row>
    <row r="6774" spans="2:3">
      <c r="B6774" s="16"/>
      <c r="C6774" s="17"/>
    </row>
    <row r="6775" spans="2:3">
      <c r="B6775" s="16"/>
      <c r="C6775" s="17"/>
    </row>
    <row r="6776" spans="2:3">
      <c r="B6776" s="16"/>
      <c r="C6776" s="17"/>
    </row>
    <row r="6777" spans="2:3">
      <c r="B6777" s="16"/>
      <c r="C6777" s="17"/>
    </row>
    <row r="6778" spans="2:3">
      <c r="B6778" s="16"/>
      <c r="C6778" s="17"/>
    </row>
    <row r="6779" spans="2:3">
      <c r="B6779" s="16"/>
      <c r="C6779" s="17"/>
    </row>
    <row r="6780" spans="2:3">
      <c r="B6780" s="16"/>
      <c r="C6780" s="17"/>
    </row>
    <row r="6781" spans="2:3">
      <c r="B6781" s="16"/>
      <c r="C6781" s="17"/>
    </row>
    <row r="6782" spans="2:3">
      <c r="B6782" s="16"/>
      <c r="C6782" s="17"/>
    </row>
    <row r="6783" spans="2:3">
      <c r="B6783" s="16"/>
      <c r="C6783" s="17"/>
    </row>
    <row r="6784" spans="2:3">
      <c r="B6784" s="16"/>
      <c r="C6784" s="17"/>
    </row>
    <row r="6785" spans="2:3">
      <c r="B6785" s="16"/>
      <c r="C6785" s="17"/>
    </row>
    <row r="6786" spans="2:3">
      <c r="B6786" s="16"/>
      <c r="C6786" s="17"/>
    </row>
    <row r="6787" spans="2:3">
      <c r="B6787" s="16"/>
      <c r="C6787" s="17"/>
    </row>
    <row r="6788" spans="2:3">
      <c r="B6788" s="16"/>
      <c r="C6788" s="17"/>
    </row>
    <row r="6789" spans="2:3">
      <c r="B6789" s="16"/>
      <c r="C6789" s="17"/>
    </row>
    <row r="6790" spans="2:3">
      <c r="B6790" s="16"/>
      <c r="C6790" s="17"/>
    </row>
    <row r="6791" spans="2:3">
      <c r="B6791" s="16"/>
      <c r="C6791" s="17"/>
    </row>
    <row r="6792" spans="2:3">
      <c r="B6792" s="16"/>
      <c r="C6792" s="17"/>
    </row>
    <row r="6793" spans="2:3">
      <c r="B6793" s="16"/>
      <c r="C6793" s="17"/>
    </row>
    <row r="6794" spans="2:3">
      <c r="B6794" s="16"/>
      <c r="C6794" s="17"/>
    </row>
    <row r="6795" spans="2:3">
      <c r="B6795" s="16"/>
      <c r="C6795" s="17"/>
    </row>
    <row r="6796" spans="2:3">
      <c r="B6796" s="16"/>
      <c r="C6796" s="17"/>
    </row>
    <row r="6797" spans="2:3">
      <c r="B6797" s="16"/>
      <c r="C6797" s="17"/>
    </row>
    <row r="6798" spans="2:3">
      <c r="B6798" s="16"/>
      <c r="C6798" s="17"/>
    </row>
    <row r="6799" spans="2:3">
      <c r="B6799" s="16"/>
      <c r="C6799" s="17"/>
    </row>
    <row r="6800" spans="2:3">
      <c r="B6800" s="16"/>
      <c r="C6800" s="17"/>
    </row>
    <row r="6801" spans="2:3">
      <c r="B6801" s="16"/>
      <c r="C6801" s="17"/>
    </row>
    <row r="6802" spans="2:3">
      <c r="B6802" s="16"/>
      <c r="C6802" s="17"/>
    </row>
    <row r="6803" spans="2:3">
      <c r="B6803" s="16"/>
      <c r="C6803" s="17"/>
    </row>
    <row r="6804" spans="2:3">
      <c r="B6804" s="16"/>
      <c r="C6804" s="17"/>
    </row>
    <row r="6805" spans="2:3">
      <c r="B6805" s="16"/>
      <c r="C6805" s="17"/>
    </row>
    <row r="6806" spans="2:3">
      <c r="B6806" s="16"/>
      <c r="C6806" s="17"/>
    </row>
    <row r="6807" spans="2:3">
      <c r="B6807" s="16"/>
      <c r="C6807" s="17"/>
    </row>
    <row r="6808" spans="2:3">
      <c r="B6808" s="16"/>
      <c r="C6808" s="17"/>
    </row>
    <row r="6809" spans="2:3">
      <c r="B6809" s="16"/>
      <c r="C6809" s="17"/>
    </row>
    <row r="6810" spans="2:3">
      <c r="B6810" s="16"/>
      <c r="C6810" s="17"/>
    </row>
    <row r="6811" spans="2:3">
      <c r="B6811" s="16"/>
      <c r="C6811" s="17"/>
    </row>
    <row r="6812" spans="2:3">
      <c r="B6812" s="16"/>
      <c r="C6812" s="17"/>
    </row>
    <row r="6813" spans="2:3">
      <c r="B6813" s="16"/>
      <c r="C6813" s="17"/>
    </row>
    <row r="6814" spans="2:3">
      <c r="B6814" s="16"/>
      <c r="C6814" s="17"/>
    </row>
    <row r="6815" spans="2:3">
      <c r="B6815" s="16"/>
      <c r="C6815" s="17"/>
    </row>
    <row r="6816" spans="2:3">
      <c r="B6816" s="16"/>
      <c r="C6816" s="17"/>
    </row>
    <row r="6817" spans="2:3">
      <c r="B6817" s="16"/>
      <c r="C6817" s="17"/>
    </row>
    <row r="6818" spans="2:3">
      <c r="B6818" s="16"/>
      <c r="C6818" s="17"/>
    </row>
    <row r="6819" spans="2:3">
      <c r="B6819" s="16"/>
      <c r="C6819" s="17"/>
    </row>
    <row r="6820" spans="2:3">
      <c r="B6820" s="16"/>
      <c r="C6820" s="17"/>
    </row>
    <row r="6821" spans="2:3">
      <c r="B6821" s="16"/>
      <c r="C6821" s="17"/>
    </row>
    <row r="6822" spans="2:3">
      <c r="B6822" s="16"/>
      <c r="C6822" s="17"/>
    </row>
    <row r="6823" spans="2:3">
      <c r="B6823" s="16"/>
      <c r="C6823" s="17"/>
    </row>
    <row r="6824" spans="2:3">
      <c r="B6824" s="16"/>
      <c r="C6824" s="17"/>
    </row>
    <row r="6825" spans="2:3">
      <c r="B6825" s="16"/>
      <c r="C6825" s="17"/>
    </row>
    <row r="6826" spans="2:3">
      <c r="B6826" s="16"/>
      <c r="C6826" s="17"/>
    </row>
    <row r="6827" spans="2:3">
      <c r="B6827" s="16"/>
      <c r="C6827" s="17"/>
    </row>
    <row r="6828" spans="2:3">
      <c r="B6828" s="16"/>
      <c r="C6828" s="17"/>
    </row>
    <row r="6829" spans="2:3">
      <c r="B6829" s="16"/>
      <c r="C6829" s="17"/>
    </row>
    <row r="6830" spans="2:3">
      <c r="B6830" s="16"/>
      <c r="C6830" s="17"/>
    </row>
    <row r="6831" spans="2:3">
      <c r="B6831" s="16"/>
      <c r="C6831" s="17"/>
    </row>
    <row r="6832" spans="2:3">
      <c r="B6832" s="16"/>
      <c r="C6832" s="17"/>
    </row>
    <row r="6833" spans="2:3">
      <c r="B6833" s="16"/>
      <c r="C6833" s="17"/>
    </row>
    <row r="6834" spans="2:3">
      <c r="B6834" s="16"/>
      <c r="C6834" s="17"/>
    </row>
    <row r="6835" spans="2:3">
      <c r="B6835" s="16"/>
      <c r="C6835" s="17"/>
    </row>
    <row r="6836" spans="2:3">
      <c r="B6836" s="16"/>
      <c r="C6836" s="17"/>
    </row>
    <row r="6837" spans="2:3">
      <c r="B6837" s="16"/>
      <c r="C6837" s="17"/>
    </row>
    <row r="6838" spans="2:3">
      <c r="B6838" s="16"/>
      <c r="C6838" s="17"/>
    </row>
    <row r="6839" spans="2:3">
      <c r="B6839" s="16"/>
      <c r="C6839" s="17"/>
    </row>
    <row r="6840" spans="2:3">
      <c r="B6840" s="16"/>
      <c r="C6840" s="17"/>
    </row>
    <row r="6841" spans="2:3">
      <c r="B6841" s="16"/>
      <c r="C6841" s="17"/>
    </row>
    <row r="6842" spans="2:3">
      <c r="B6842" s="16"/>
      <c r="C6842" s="17"/>
    </row>
    <row r="6843" spans="2:3">
      <c r="B6843" s="16"/>
      <c r="C6843" s="17"/>
    </row>
    <row r="6844" spans="2:3">
      <c r="B6844" s="16"/>
      <c r="C6844" s="17"/>
    </row>
    <row r="6845" spans="2:3">
      <c r="B6845" s="16"/>
      <c r="C6845" s="17"/>
    </row>
    <row r="6846" spans="2:3">
      <c r="B6846" s="16"/>
      <c r="C6846" s="17"/>
    </row>
    <row r="6847" spans="2:3">
      <c r="B6847" s="16"/>
      <c r="C6847" s="17"/>
    </row>
    <row r="6848" spans="2:3">
      <c r="B6848" s="16"/>
      <c r="C6848" s="17"/>
    </row>
    <row r="6849" spans="2:3">
      <c r="B6849" s="16"/>
      <c r="C6849" s="17"/>
    </row>
    <row r="6850" spans="2:3">
      <c r="B6850" s="16"/>
      <c r="C6850" s="17"/>
    </row>
    <row r="6851" spans="2:3">
      <c r="B6851" s="16"/>
      <c r="C6851" s="17"/>
    </row>
    <row r="6852" spans="2:3">
      <c r="B6852" s="16"/>
      <c r="C6852" s="17"/>
    </row>
    <row r="6853" spans="2:3">
      <c r="B6853" s="16"/>
      <c r="C6853" s="17"/>
    </row>
    <row r="6854" spans="2:3">
      <c r="B6854" s="16"/>
      <c r="C6854" s="17"/>
    </row>
    <row r="6855" spans="2:3">
      <c r="B6855" s="16"/>
      <c r="C6855" s="17"/>
    </row>
    <row r="6856" spans="2:3">
      <c r="B6856" s="16"/>
      <c r="C6856" s="17"/>
    </row>
    <row r="6857" spans="2:3">
      <c r="B6857" s="16"/>
      <c r="C6857" s="17"/>
    </row>
    <row r="6858" spans="2:3">
      <c r="B6858" s="16"/>
      <c r="C6858" s="17"/>
    </row>
    <row r="6859" spans="2:3">
      <c r="B6859" s="16"/>
      <c r="C6859" s="17"/>
    </row>
    <row r="6860" spans="2:3">
      <c r="B6860" s="16"/>
      <c r="C6860" s="17"/>
    </row>
    <row r="6861" spans="2:3">
      <c r="B6861" s="16"/>
      <c r="C6861" s="17"/>
    </row>
    <row r="6862" spans="2:3">
      <c r="B6862" s="16"/>
      <c r="C6862" s="17"/>
    </row>
    <row r="6863" spans="2:3">
      <c r="B6863" s="16"/>
      <c r="C6863" s="17"/>
    </row>
    <row r="6864" spans="2:3">
      <c r="B6864" s="16"/>
      <c r="C6864" s="17"/>
    </row>
    <row r="6865" spans="2:3">
      <c r="B6865" s="16"/>
      <c r="C6865" s="17"/>
    </row>
    <row r="6866" spans="2:3">
      <c r="B6866" s="16"/>
      <c r="C6866" s="17"/>
    </row>
    <row r="6867" spans="2:3">
      <c r="B6867" s="16"/>
      <c r="C6867" s="17"/>
    </row>
    <row r="6868" spans="2:3">
      <c r="B6868" s="16"/>
      <c r="C6868" s="17"/>
    </row>
    <row r="6869" spans="2:3">
      <c r="B6869" s="16"/>
      <c r="C6869" s="17"/>
    </row>
    <row r="6870" spans="2:3">
      <c r="B6870" s="16"/>
      <c r="C6870" s="17"/>
    </row>
    <row r="6871" spans="2:3">
      <c r="B6871" s="16"/>
      <c r="C6871" s="17"/>
    </row>
    <row r="6872" spans="2:3">
      <c r="B6872" s="16"/>
      <c r="C6872" s="17"/>
    </row>
    <row r="6873" spans="2:3">
      <c r="B6873" s="16"/>
      <c r="C6873" s="17"/>
    </row>
    <row r="6874" spans="2:3">
      <c r="B6874" s="16"/>
      <c r="C6874" s="17"/>
    </row>
    <row r="6875" spans="2:3">
      <c r="B6875" s="16"/>
      <c r="C6875" s="17"/>
    </row>
    <row r="6876" spans="2:3">
      <c r="B6876" s="16"/>
      <c r="C6876" s="17"/>
    </row>
    <row r="6877" spans="2:3">
      <c r="B6877" s="16"/>
      <c r="C6877" s="17"/>
    </row>
    <row r="6878" spans="2:3">
      <c r="B6878" s="16"/>
      <c r="C6878" s="17"/>
    </row>
    <row r="6879" spans="2:3">
      <c r="B6879" s="16"/>
      <c r="C6879" s="17"/>
    </row>
    <row r="6880" spans="2:3">
      <c r="B6880" s="16"/>
      <c r="C6880" s="17"/>
    </row>
    <row r="6881" spans="2:3">
      <c r="B6881" s="16"/>
      <c r="C6881" s="17"/>
    </row>
    <row r="6882" spans="2:3">
      <c r="B6882" s="16"/>
      <c r="C6882" s="17"/>
    </row>
    <row r="6883" spans="2:3">
      <c r="B6883" s="16"/>
      <c r="C6883" s="17"/>
    </row>
    <row r="6884" spans="2:3">
      <c r="B6884" s="16"/>
      <c r="C6884" s="17"/>
    </row>
    <row r="6885" spans="2:3">
      <c r="B6885" s="16"/>
      <c r="C6885" s="17"/>
    </row>
    <row r="6886" spans="2:3">
      <c r="B6886" s="16"/>
      <c r="C6886" s="17"/>
    </row>
    <row r="6887" spans="2:3">
      <c r="B6887" s="16"/>
      <c r="C6887" s="17"/>
    </row>
    <row r="6888" spans="2:3">
      <c r="B6888" s="16"/>
      <c r="C6888" s="17"/>
    </row>
    <row r="6889" spans="2:3">
      <c r="B6889" s="16"/>
      <c r="C6889" s="17"/>
    </row>
    <row r="6890" spans="2:3">
      <c r="B6890" s="16"/>
      <c r="C6890" s="17"/>
    </row>
    <row r="6891" spans="2:3">
      <c r="B6891" s="16"/>
      <c r="C6891" s="17"/>
    </row>
    <row r="6892" spans="2:3">
      <c r="B6892" s="16"/>
      <c r="C6892" s="17"/>
    </row>
    <row r="6893" spans="2:3">
      <c r="B6893" s="16"/>
      <c r="C6893" s="17"/>
    </row>
    <row r="6894" spans="2:3">
      <c r="B6894" s="16"/>
      <c r="C6894" s="17"/>
    </row>
    <row r="6895" spans="2:3">
      <c r="B6895" s="16"/>
      <c r="C6895" s="17"/>
    </row>
    <row r="6896" spans="2:3">
      <c r="B6896" s="16"/>
      <c r="C6896" s="17"/>
    </row>
    <row r="6897" spans="2:3">
      <c r="B6897" s="16"/>
      <c r="C6897" s="17"/>
    </row>
    <row r="6898" spans="2:3">
      <c r="B6898" s="16"/>
      <c r="C6898" s="17"/>
    </row>
    <row r="6899" spans="2:3">
      <c r="B6899" s="16"/>
      <c r="C6899" s="17"/>
    </row>
    <row r="6900" spans="2:3">
      <c r="B6900" s="16"/>
      <c r="C6900" s="17"/>
    </row>
    <row r="6901" spans="2:3">
      <c r="B6901" s="16"/>
      <c r="C6901" s="17"/>
    </row>
    <row r="6902" spans="2:3">
      <c r="B6902" s="16"/>
      <c r="C6902" s="17"/>
    </row>
    <row r="6903" spans="2:3">
      <c r="B6903" s="16"/>
      <c r="C6903" s="17"/>
    </row>
    <row r="6904" spans="2:3">
      <c r="B6904" s="16"/>
      <c r="C6904" s="17"/>
    </row>
    <row r="6905" spans="2:3">
      <c r="B6905" s="16"/>
      <c r="C6905" s="17"/>
    </row>
    <row r="6906" spans="2:3">
      <c r="B6906" s="16"/>
      <c r="C6906" s="17"/>
    </row>
    <row r="6907" spans="2:3">
      <c r="B6907" s="16"/>
      <c r="C6907" s="17"/>
    </row>
    <row r="6908" spans="2:3">
      <c r="B6908" s="16"/>
      <c r="C6908" s="17"/>
    </row>
    <row r="6909" spans="2:3">
      <c r="B6909" s="16"/>
      <c r="C6909" s="17"/>
    </row>
    <row r="6910" spans="2:3">
      <c r="B6910" s="16"/>
      <c r="C6910" s="17"/>
    </row>
    <row r="6911" spans="2:3">
      <c r="B6911" s="16"/>
      <c r="C6911" s="17"/>
    </row>
    <row r="6912" spans="2:3">
      <c r="B6912" s="16"/>
      <c r="C6912" s="17"/>
    </row>
    <row r="6913" spans="2:3">
      <c r="B6913" s="16"/>
      <c r="C6913" s="17"/>
    </row>
    <row r="6914" spans="2:3">
      <c r="B6914" s="16"/>
      <c r="C6914" s="17"/>
    </row>
    <row r="6915" spans="2:3">
      <c r="B6915" s="16"/>
      <c r="C6915" s="17"/>
    </row>
    <row r="6916" spans="2:3">
      <c r="B6916" s="16"/>
      <c r="C6916" s="17"/>
    </row>
    <row r="6917" spans="2:3">
      <c r="B6917" s="16"/>
      <c r="C6917" s="17"/>
    </row>
    <row r="6918" spans="2:3">
      <c r="B6918" s="16"/>
      <c r="C6918" s="17"/>
    </row>
    <row r="6919" spans="2:3">
      <c r="B6919" s="16"/>
      <c r="C6919" s="17"/>
    </row>
    <row r="6920" spans="2:3">
      <c r="B6920" s="16"/>
      <c r="C6920" s="17"/>
    </row>
    <row r="6921" spans="2:3">
      <c r="B6921" s="16"/>
      <c r="C6921" s="17"/>
    </row>
    <row r="6922" spans="2:3">
      <c r="B6922" s="16"/>
      <c r="C6922" s="17"/>
    </row>
    <row r="6923" spans="2:3">
      <c r="B6923" s="16"/>
      <c r="C6923" s="17"/>
    </row>
    <row r="6924" spans="2:3">
      <c r="B6924" s="16"/>
      <c r="C6924" s="17"/>
    </row>
    <row r="6925" spans="2:3">
      <c r="B6925" s="16"/>
      <c r="C6925" s="17"/>
    </row>
    <row r="6926" spans="2:3">
      <c r="B6926" s="16"/>
      <c r="C6926" s="17"/>
    </row>
    <row r="6927" spans="2:3">
      <c r="B6927" s="16"/>
      <c r="C6927" s="17"/>
    </row>
    <row r="6928" spans="2:3">
      <c r="B6928" s="16"/>
      <c r="C6928" s="17"/>
    </row>
    <row r="6929" spans="2:3">
      <c r="B6929" s="16"/>
      <c r="C6929" s="17"/>
    </row>
    <row r="6930" spans="2:3">
      <c r="B6930" s="16"/>
      <c r="C6930" s="17"/>
    </row>
    <row r="6931" spans="2:3">
      <c r="B6931" s="16"/>
      <c r="C6931" s="17"/>
    </row>
    <row r="6932" spans="2:3">
      <c r="B6932" s="16"/>
      <c r="C6932" s="17"/>
    </row>
    <row r="6933" spans="2:3">
      <c r="B6933" s="16"/>
      <c r="C6933" s="17"/>
    </row>
    <row r="6934" spans="2:3">
      <c r="B6934" s="16"/>
      <c r="C6934" s="17"/>
    </row>
    <row r="6935" spans="2:3">
      <c r="B6935" s="16"/>
      <c r="C6935" s="17"/>
    </row>
    <row r="6936" spans="2:3">
      <c r="B6936" s="16"/>
      <c r="C6936" s="17"/>
    </row>
    <row r="6937" spans="2:3">
      <c r="B6937" s="16"/>
      <c r="C6937" s="17"/>
    </row>
    <row r="6938" spans="2:3">
      <c r="B6938" s="16"/>
      <c r="C6938" s="17"/>
    </row>
    <row r="6939" spans="2:3">
      <c r="B6939" s="16"/>
      <c r="C6939" s="17"/>
    </row>
    <row r="6940" spans="2:3">
      <c r="B6940" s="16"/>
      <c r="C6940" s="17"/>
    </row>
    <row r="6941" spans="2:3">
      <c r="B6941" s="16"/>
      <c r="C6941" s="17"/>
    </row>
    <row r="6942" spans="2:3">
      <c r="B6942" s="16"/>
      <c r="C6942" s="17"/>
    </row>
    <row r="6943" spans="2:3">
      <c r="B6943" s="16"/>
      <c r="C6943" s="17"/>
    </row>
    <row r="6944" spans="2:3">
      <c r="B6944" s="16"/>
      <c r="C6944" s="17"/>
    </row>
    <row r="6945" spans="2:3">
      <c r="B6945" s="16"/>
      <c r="C6945" s="17"/>
    </row>
    <row r="6946" spans="2:3">
      <c r="B6946" s="16"/>
      <c r="C6946" s="17"/>
    </row>
    <row r="6947" spans="2:3">
      <c r="B6947" s="16"/>
      <c r="C6947" s="17"/>
    </row>
    <row r="6948" spans="2:3">
      <c r="B6948" s="16"/>
      <c r="C6948" s="17"/>
    </row>
    <row r="6949" spans="2:3">
      <c r="B6949" s="16"/>
      <c r="C6949" s="17"/>
    </row>
    <row r="6950" spans="2:3">
      <c r="B6950" s="16"/>
      <c r="C6950" s="17"/>
    </row>
    <row r="6951" spans="2:3">
      <c r="B6951" s="16"/>
      <c r="C6951" s="17"/>
    </row>
    <row r="6952" spans="2:3">
      <c r="B6952" s="16"/>
      <c r="C6952" s="17"/>
    </row>
    <row r="6953" spans="2:3">
      <c r="B6953" s="16"/>
      <c r="C6953" s="17"/>
    </row>
    <row r="6954" spans="2:3">
      <c r="B6954" s="16"/>
      <c r="C6954" s="17"/>
    </row>
    <row r="6955" spans="2:3">
      <c r="B6955" s="16"/>
      <c r="C6955" s="17"/>
    </row>
    <row r="6956" spans="2:3">
      <c r="B6956" s="16"/>
      <c r="C6956" s="17"/>
    </row>
    <row r="6957" spans="2:3">
      <c r="B6957" s="16"/>
      <c r="C6957" s="17"/>
    </row>
    <row r="6958" spans="2:3">
      <c r="B6958" s="16"/>
      <c r="C6958" s="17"/>
    </row>
    <row r="6959" spans="2:3">
      <c r="B6959" s="16"/>
      <c r="C6959" s="17"/>
    </row>
    <row r="6960" spans="2:3">
      <c r="B6960" s="16"/>
      <c r="C6960" s="17"/>
    </row>
    <row r="6961" spans="2:3">
      <c r="B6961" s="16"/>
      <c r="C6961" s="17"/>
    </row>
    <row r="6962" spans="2:3">
      <c r="B6962" s="16"/>
      <c r="C6962" s="17"/>
    </row>
    <row r="6963" spans="2:3">
      <c r="B6963" s="16"/>
      <c r="C6963" s="17"/>
    </row>
    <row r="6964" spans="2:3">
      <c r="B6964" s="16"/>
      <c r="C6964" s="17"/>
    </row>
    <row r="6965" spans="2:3">
      <c r="B6965" s="16"/>
      <c r="C6965" s="17"/>
    </row>
    <row r="6966" spans="2:3">
      <c r="B6966" s="16"/>
      <c r="C6966" s="17"/>
    </row>
    <row r="6967" spans="2:3">
      <c r="B6967" s="16"/>
      <c r="C6967" s="17"/>
    </row>
    <row r="6968" spans="2:3">
      <c r="B6968" s="16"/>
      <c r="C6968" s="17"/>
    </row>
    <row r="6969" spans="2:3">
      <c r="B6969" s="16"/>
      <c r="C6969" s="17"/>
    </row>
    <row r="6970" spans="2:3">
      <c r="B6970" s="16"/>
      <c r="C6970" s="17"/>
    </row>
    <row r="6971" spans="2:3">
      <c r="B6971" s="16"/>
      <c r="C6971" s="17"/>
    </row>
    <row r="6972" spans="2:3">
      <c r="B6972" s="16"/>
      <c r="C6972" s="17"/>
    </row>
    <row r="6973" spans="2:3">
      <c r="B6973" s="16"/>
      <c r="C6973" s="17"/>
    </row>
    <row r="6974" spans="2:3">
      <c r="B6974" s="16"/>
      <c r="C6974" s="17"/>
    </row>
    <row r="6975" spans="2:3">
      <c r="B6975" s="16"/>
      <c r="C6975" s="17"/>
    </row>
    <row r="6976" spans="2:3">
      <c r="B6976" s="16"/>
      <c r="C6976" s="17"/>
    </row>
    <row r="6977" spans="2:3">
      <c r="B6977" s="16"/>
      <c r="C6977" s="17"/>
    </row>
    <row r="6978" spans="2:3">
      <c r="B6978" s="16"/>
      <c r="C6978" s="17"/>
    </row>
    <row r="6979" spans="2:3">
      <c r="B6979" s="16"/>
      <c r="C6979" s="17"/>
    </row>
    <row r="6980" spans="2:3">
      <c r="B6980" s="16"/>
      <c r="C6980" s="17"/>
    </row>
    <row r="6981" spans="2:3">
      <c r="B6981" s="16"/>
      <c r="C6981" s="17"/>
    </row>
    <row r="6982" spans="2:3">
      <c r="B6982" s="16"/>
      <c r="C6982" s="17"/>
    </row>
    <row r="6983" spans="2:3">
      <c r="B6983" s="16"/>
      <c r="C6983" s="17"/>
    </row>
    <row r="6984" spans="2:3">
      <c r="B6984" s="16"/>
      <c r="C6984" s="17"/>
    </row>
    <row r="6985" spans="2:3">
      <c r="B6985" s="16"/>
      <c r="C6985" s="17"/>
    </row>
    <row r="6986" spans="2:3">
      <c r="B6986" s="16"/>
      <c r="C6986" s="17"/>
    </row>
    <row r="6987" spans="2:3">
      <c r="B6987" s="16"/>
      <c r="C6987" s="17"/>
    </row>
    <row r="6988" spans="2:3">
      <c r="B6988" s="16"/>
      <c r="C6988" s="17"/>
    </row>
    <row r="6989" spans="2:3">
      <c r="B6989" s="16"/>
      <c r="C6989" s="17"/>
    </row>
    <row r="6990" spans="2:3">
      <c r="B6990" s="16"/>
      <c r="C6990" s="17"/>
    </row>
    <row r="6991" spans="2:3">
      <c r="B6991" s="16"/>
      <c r="C6991" s="17"/>
    </row>
    <row r="6992" spans="2:3">
      <c r="B6992" s="16"/>
      <c r="C6992" s="17"/>
    </row>
    <row r="6993" spans="2:3">
      <c r="B6993" s="16"/>
      <c r="C6993" s="17"/>
    </row>
    <row r="6994" spans="2:3">
      <c r="B6994" s="16"/>
      <c r="C6994" s="17"/>
    </row>
    <row r="6995" spans="2:3">
      <c r="B6995" s="16"/>
      <c r="C6995" s="17"/>
    </row>
    <row r="6996" spans="2:3">
      <c r="B6996" s="16"/>
      <c r="C6996" s="17"/>
    </row>
    <row r="6997" spans="2:3">
      <c r="B6997" s="16"/>
      <c r="C6997" s="17"/>
    </row>
    <row r="6998" spans="2:3">
      <c r="B6998" s="16"/>
      <c r="C6998" s="17"/>
    </row>
    <row r="6999" spans="2:3">
      <c r="B6999" s="16"/>
      <c r="C6999" s="17"/>
    </row>
    <row r="7000" spans="2:3">
      <c r="B7000" s="16"/>
      <c r="C7000" s="17"/>
    </row>
    <row r="7001" spans="2:3">
      <c r="B7001" s="16"/>
      <c r="C7001" s="17"/>
    </row>
    <row r="7002" spans="2:3">
      <c r="B7002" s="16"/>
      <c r="C7002" s="17"/>
    </row>
    <row r="7003" spans="2:3">
      <c r="B7003" s="16"/>
      <c r="C7003" s="17"/>
    </row>
    <row r="7004" spans="2:3">
      <c r="B7004" s="16"/>
      <c r="C7004" s="17"/>
    </row>
    <row r="7005" spans="2:3">
      <c r="B7005" s="16"/>
      <c r="C7005" s="17"/>
    </row>
    <row r="7006" spans="2:3">
      <c r="B7006" s="16"/>
      <c r="C7006" s="17"/>
    </row>
    <row r="7007" spans="2:3">
      <c r="B7007" s="16"/>
      <c r="C7007" s="17"/>
    </row>
    <row r="7008" spans="2:3">
      <c r="B7008" s="16"/>
      <c r="C7008" s="17"/>
    </row>
    <row r="7009" spans="2:3">
      <c r="B7009" s="16"/>
      <c r="C7009" s="17"/>
    </row>
    <row r="7010" spans="2:3">
      <c r="B7010" s="16"/>
      <c r="C7010" s="17"/>
    </row>
    <row r="7011" spans="2:3">
      <c r="B7011" s="16"/>
      <c r="C7011" s="17"/>
    </row>
    <row r="7012" spans="2:3">
      <c r="B7012" s="16"/>
      <c r="C7012" s="17"/>
    </row>
    <row r="7013" spans="2:3">
      <c r="B7013" s="16"/>
      <c r="C7013" s="17"/>
    </row>
    <row r="7014" spans="2:3">
      <c r="B7014" s="16"/>
      <c r="C7014" s="17"/>
    </row>
    <row r="7015" spans="2:3">
      <c r="B7015" s="16"/>
      <c r="C7015" s="17"/>
    </row>
    <row r="7016" spans="2:3">
      <c r="B7016" s="16"/>
      <c r="C7016" s="17"/>
    </row>
    <row r="7017" spans="2:3">
      <c r="B7017" s="16"/>
      <c r="C7017" s="17"/>
    </row>
    <row r="7018" spans="2:3">
      <c r="B7018" s="16"/>
      <c r="C7018" s="17"/>
    </row>
    <row r="7019" spans="2:3">
      <c r="B7019" s="16"/>
      <c r="C7019" s="17"/>
    </row>
    <row r="7020" spans="2:3">
      <c r="B7020" s="16"/>
      <c r="C7020" s="17"/>
    </row>
    <row r="7021" spans="2:3">
      <c r="B7021" s="16"/>
      <c r="C7021" s="17"/>
    </row>
    <row r="7022" spans="2:3">
      <c r="B7022" s="16"/>
      <c r="C7022" s="17"/>
    </row>
    <row r="7023" spans="2:3">
      <c r="B7023" s="16"/>
      <c r="C7023" s="17"/>
    </row>
    <row r="7024" spans="2:3">
      <c r="B7024" s="16"/>
      <c r="C7024" s="17"/>
    </row>
    <row r="7025" spans="2:3">
      <c r="B7025" s="16"/>
      <c r="C7025" s="17"/>
    </row>
    <row r="7026" spans="2:3">
      <c r="B7026" s="16"/>
      <c r="C7026" s="17"/>
    </row>
    <row r="7027" spans="2:3">
      <c r="B7027" s="16"/>
      <c r="C7027" s="17"/>
    </row>
    <row r="7028" spans="2:3">
      <c r="B7028" s="16"/>
      <c r="C7028" s="17"/>
    </row>
    <row r="7029" spans="2:3">
      <c r="B7029" s="16"/>
      <c r="C7029" s="17"/>
    </row>
    <row r="7030" spans="2:3">
      <c r="B7030" s="16"/>
      <c r="C7030" s="17"/>
    </row>
    <row r="7031" spans="2:3">
      <c r="B7031" s="16"/>
      <c r="C7031" s="17"/>
    </row>
    <row r="7032" spans="2:3">
      <c r="B7032" s="16"/>
      <c r="C7032" s="17"/>
    </row>
    <row r="7033" spans="2:3">
      <c r="B7033" s="16"/>
      <c r="C7033" s="17"/>
    </row>
    <row r="7034" spans="2:3">
      <c r="B7034" s="16"/>
      <c r="C7034" s="17"/>
    </row>
    <row r="7035" spans="2:3">
      <c r="B7035" s="16"/>
      <c r="C7035" s="17"/>
    </row>
    <row r="7036" spans="2:3">
      <c r="B7036" s="16"/>
      <c r="C7036" s="17"/>
    </row>
    <row r="7037" spans="2:3">
      <c r="B7037" s="16"/>
      <c r="C7037" s="17"/>
    </row>
    <row r="7038" spans="2:3">
      <c r="B7038" s="16"/>
      <c r="C7038" s="17"/>
    </row>
    <row r="7039" spans="2:3">
      <c r="B7039" s="16"/>
      <c r="C7039" s="17"/>
    </row>
    <row r="7040" spans="2:3">
      <c r="B7040" s="16"/>
      <c r="C7040" s="17"/>
    </row>
    <row r="7041" spans="2:3">
      <c r="B7041" s="16"/>
      <c r="C7041" s="17"/>
    </row>
    <row r="7042" spans="2:3">
      <c r="B7042" s="16"/>
      <c r="C7042" s="17"/>
    </row>
    <row r="7043" spans="2:3">
      <c r="B7043" s="16"/>
      <c r="C7043" s="17"/>
    </row>
    <row r="7044" spans="2:3">
      <c r="B7044" s="16"/>
      <c r="C7044" s="17"/>
    </row>
    <row r="7045" spans="2:3">
      <c r="B7045" s="16"/>
      <c r="C7045" s="17"/>
    </row>
    <row r="7046" spans="2:3">
      <c r="B7046" s="16"/>
      <c r="C7046" s="17"/>
    </row>
    <row r="7047" spans="2:3">
      <c r="B7047" s="16"/>
      <c r="C7047" s="17"/>
    </row>
    <row r="7048" spans="2:3">
      <c r="B7048" s="16"/>
      <c r="C7048" s="17"/>
    </row>
    <row r="7049" spans="2:3">
      <c r="B7049" s="16"/>
      <c r="C7049" s="17"/>
    </row>
    <row r="7050" spans="2:3">
      <c r="B7050" s="16"/>
      <c r="C7050" s="17"/>
    </row>
    <row r="7051" spans="2:3">
      <c r="B7051" s="16"/>
      <c r="C7051" s="17"/>
    </row>
    <row r="7052" spans="2:3">
      <c r="B7052" s="16"/>
      <c r="C7052" s="17"/>
    </row>
    <row r="7053" spans="2:3">
      <c r="B7053" s="16"/>
      <c r="C7053" s="17"/>
    </row>
    <row r="7054" spans="2:3">
      <c r="B7054" s="16"/>
      <c r="C7054" s="17"/>
    </row>
    <row r="7055" spans="2:3">
      <c r="B7055" s="16"/>
      <c r="C7055" s="17"/>
    </row>
    <row r="7056" spans="2:3">
      <c r="B7056" s="16"/>
      <c r="C7056" s="17"/>
    </row>
    <row r="7057" spans="2:3">
      <c r="B7057" s="16"/>
      <c r="C7057" s="17"/>
    </row>
    <row r="7058" spans="2:3">
      <c r="B7058" s="16"/>
      <c r="C7058" s="17"/>
    </row>
    <row r="7059" spans="2:3">
      <c r="B7059" s="16"/>
      <c r="C7059" s="17"/>
    </row>
    <row r="7060" spans="2:3">
      <c r="B7060" s="16"/>
      <c r="C7060" s="17"/>
    </row>
    <row r="7061" spans="2:3">
      <c r="B7061" s="16"/>
      <c r="C7061" s="17"/>
    </row>
    <row r="7062" spans="2:3">
      <c r="B7062" s="16"/>
      <c r="C7062" s="17"/>
    </row>
    <row r="7063" spans="2:3">
      <c r="B7063" s="16"/>
      <c r="C7063" s="17"/>
    </row>
    <row r="7064" spans="2:3">
      <c r="B7064" s="16"/>
      <c r="C7064" s="17"/>
    </row>
    <row r="7065" spans="2:3">
      <c r="B7065" s="16"/>
      <c r="C7065" s="17"/>
    </row>
    <row r="7066" spans="2:3">
      <c r="B7066" s="16"/>
      <c r="C7066" s="17"/>
    </row>
    <row r="7067" spans="2:3">
      <c r="B7067" s="16"/>
      <c r="C7067" s="17"/>
    </row>
    <row r="7068" spans="2:3">
      <c r="B7068" s="16"/>
      <c r="C7068" s="17"/>
    </row>
    <row r="7069" spans="2:3">
      <c r="B7069" s="16"/>
      <c r="C7069" s="17"/>
    </row>
    <row r="7070" spans="2:3">
      <c r="B7070" s="16"/>
      <c r="C7070" s="17"/>
    </row>
    <row r="7071" spans="2:3">
      <c r="B7071" s="16"/>
      <c r="C7071" s="17"/>
    </row>
    <row r="7072" spans="2:3">
      <c r="B7072" s="16"/>
      <c r="C7072" s="17"/>
    </row>
    <row r="7073" spans="2:3">
      <c r="B7073" s="16"/>
      <c r="C7073" s="17"/>
    </row>
    <row r="7074" spans="2:3">
      <c r="B7074" s="16"/>
      <c r="C7074" s="17"/>
    </row>
    <row r="7075" spans="2:3">
      <c r="B7075" s="16"/>
      <c r="C7075" s="17"/>
    </row>
    <row r="7076" spans="2:3">
      <c r="B7076" s="16"/>
      <c r="C7076" s="17"/>
    </row>
    <row r="7077" spans="2:3">
      <c r="B7077" s="16"/>
      <c r="C7077" s="17"/>
    </row>
    <row r="7078" spans="2:3">
      <c r="B7078" s="16"/>
      <c r="C7078" s="17"/>
    </row>
    <row r="7079" spans="2:3">
      <c r="B7079" s="16"/>
      <c r="C7079" s="17"/>
    </row>
    <row r="7080" spans="2:3">
      <c r="B7080" s="16"/>
      <c r="C7080" s="17"/>
    </row>
    <row r="7081" spans="2:3">
      <c r="B7081" s="16"/>
      <c r="C7081" s="17"/>
    </row>
    <row r="7082" spans="2:3">
      <c r="B7082" s="16"/>
      <c r="C7082" s="17"/>
    </row>
    <row r="7083" spans="2:3">
      <c r="B7083" s="16"/>
      <c r="C7083" s="17"/>
    </row>
    <row r="7084" spans="2:3">
      <c r="B7084" s="16"/>
      <c r="C7084" s="17"/>
    </row>
    <row r="7085" spans="2:3">
      <c r="B7085" s="16"/>
      <c r="C7085" s="17"/>
    </row>
    <row r="7086" spans="2:3">
      <c r="B7086" s="16"/>
      <c r="C7086" s="17"/>
    </row>
    <row r="7087" spans="2:3">
      <c r="B7087" s="16"/>
      <c r="C7087" s="17"/>
    </row>
    <row r="7088" spans="2:3">
      <c r="B7088" s="16"/>
      <c r="C7088" s="17"/>
    </row>
    <row r="7089" spans="2:3">
      <c r="B7089" s="16"/>
      <c r="C7089" s="17"/>
    </row>
    <row r="7090" spans="2:3">
      <c r="B7090" s="16"/>
      <c r="C7090" s="17"/>
    </row>
    <row r="7091" spans="2:3">
      <c r="B7091" s="16"/>
      <c r="C7091" s="17"/>
    </row>
    <row r="7092" spans="2:3">
      <c r="B7092" s="16"/>
      <c r="C7092" s="17"/>
    </row>
    <row r="7093" spans="2:3">
      <c r="B7093" s="16"/>
      <c r="C7093" s="17"/>
    </row>
    <row r="7094" spans="2:3">
      <c r="B7094" s="16"/>
      <c r="C7094" s="17"/>
    </row>
    <row r="7095" spans="2:3">
      <c r="B7095" s="16"/>
      <c r="C7095" s="17"/>
    </row>
    <row r="7096" spans="2:3">
      <c r="B7096" s="16"/>
      <c r="C7096" s="17"/>
    </row>
    <row r="7097" spans="2:3">
      <c r="B7097" s="16"/>
      <c r="C7097" s="17"/>
    </row>
    <row r="7098" spans="2:3">
      <c r="B7098" s="16"/>
      <c r="C7098" s="17"/>
    </row>
    <row r="7099" spans="2:3">
      <c r="B7099" s="16"/>
      <c r="C7099" s="17"/>
    </row>
    <row r="7100" spans="2:3">
      <c r="B7100" s="16"/>
      <c r="C7100" s="17"/>
    </row>
    <row r="7101" spans="2:3">
      <c r="B7101" s="16"/>
      <c r="C7101" s="17"/>
    </row>
    <row r="7102" spans="2:3">
      <c r="B7102" s="16"/>
      <c r="C7102" s="17"/>
    </row>
    <row r="7103" spans="2:3">
      <c r="B7103" s="16"/>
      <c r="C7103" s="17"/>
    </row>
    <row r="7104" spans="2:3">
      <c r="B7104" s="16"/>
      <c r="C7104" s="17"/>
    </row>
    <row r="7105" spans="2:3">
      <c r="B7105" s="16"/>
      <c r="C7105" s="17"/>
    </row>
    <row r="7106" spans="2:3">
      <c r="B7106" s="16"/>
      <c r="C7106" s="17"/>
    </row>
    <row r="7107" spans="2:3">
      <c r="B7107" s="16"/>
      <c r="C7107" s="17"/>
    </row>
    <row r="7108" spans="2:3">
      <c r="B7108" s="16"/>
      <c r="C7108" s="17"/>
    </row>
    <row r="7109" spans="2:3">
      <c r="B7109" s="16"/>
      <c r="C7109" s="17"/>
    </row>
    <row r="7110" spans="2:3">
      <c r="B7110" s="16"/>
      <c r="C7110" s="17"/>
    </row>
    <row r="7111" spans="2:3">
      <c r="B7111" s="16"/>
      <c r="C7111" s="17"/>
    </row>
    <row r="7112" spans="2:3">
      <c r="B7112" s="16"/>
      <c r="C7112" s="17"/>
    </row>
    <row r="7113" spans="2:3">
      <c r="B7113" s="16"/>
      <c r="C7113" s="17"/>
    </row>
    <row r="7114" spans="2:3">
      <c r="B7114" s="16"/>
      <c r="C7114" s="17"/>
    </row>
    <row r="7115" spans="2:3">
      <c r="B7115" s="16"/>
      <c r="C7115" s="17"/>
    </row>
    <row r="7116" spans="2:3">
      <c r="B7116" s="16"/>
      <c r="C7116" s="17"/>
    </row>
    <row r="7117" spans="2:3">
      <c r="B7117" s="16"/>
      <c r="C7117" s="17"/>
    </row>
    <row r="7118" spans="2:3">
      <c r="B7118" s="16"/>
      <c r="C7118" s="17"/>
    </row>
    <row r="7119" spans="2:3">
      <c r="B7119" s="16"/>
      <c r="C7119" s="17"/>
    </row>
    <row r="7120" spans="2:3">
      <c r="B7120" s="16"/>
      <c r="C7120" s="17"/>
    </row>
    <row r="7121" spans="2:3">
      <c r="B7121" s="16"/>
      <c r="C7121" s="17"/>
    </row>
    <row r="7122" spans="2:3">
      <c r="B7122" s="16"/>
      <c r="C7122" s="17"/>
    </row>
    <row r="7123" spans="2:3">
      <c r="B7123" s="16"/>
      <c r="C7123" s="17"/>
    </row>
    <row r="7124" spans="2:3">
      <c r="B7124" s="16"/>
      <c r="C7124" s="17"/>
    </row>
    <row r="7125" spans="2:3">
      <c r="B7125" s="16"/>
      <c r="C7125" s="17"/>
    </row>
    <row r="7126" spans="2:3">
      <c r="B7126" s="16"/>
      <c r="C7126" s="17"/>
    </row>
    <row r="7127" spans="2:3">
      <c r="B7127" s="16"/>
      <c r="C7127" s="17"/>
    </row>
    <row r="7128" spans="2:3">
      <c r="B7128" s="16"/>
      <c r="C7128" s="17"/>
    </row>
    <row r="7129" spans="2:3">
      <c r="B7129" s="16"/>
      <c r="C7129" s="17"/>
    </row>
    <row r="7130" spans="2:3">
      <c r="B7130" s="16"/>
      <c r="C7130" s="17"/>
    </row>
    <row r="7131" spans="2:3">
      <c r="B7131" s="16"/>
      <c r="C7131" s="17"/>
    </row>
    <row r="7132" spans="2:3">
      <c r="B7132" s="16"/>
      <c r="C7132" s="17"/>
    </row>
    <row r="7133" spans="2:3">
      <c r="B7133" s="16"/>
      <c r="C7133" s="17"/>
    </row>
    <row r="7134" spans="2:3">
      <c r="B7134" s="16"/>
      <c r="C7134" s="17"/>
    </row>
    <row r="7135" spans="2:3">
      <c r="B7135" s="16"/>
      <c r="C7135" s="17"/>
    </row>
    <row r="7136" spans="2:3">
      <c r="B7136" s="16"/>
      <c r="C7136" s="17"/>
    </row>
    <row r="7137" spans="2:3">
      <c r="B7137" s="16"/>
      <c r="C7137" s="17"/>
    </row>
    <row r="7138" spans="2:3">
      <c r="B7138" s="16"/>
      <c r="C7138" s="17"/>
    </row>
    <row r="7139" spans="2:3">
      <c r="B7139" s="16"/>
      <c r="C7139" s="17"/>
    </row>
    <row r="7140" spans="2:3">
      <c r="B7140" s="16"/>
      <c r="C7140" s="17"/>
    </row>
    <row r="7141" spans="2:3">
      <c r="B7141" s="16"/>
      <c r="C7141" s="17"/>
    </row>
    <row r="7142" spans="2:3">
      <c r="B7142" s="16"/>
      <c r="C7142" s="17"/>
    </row>
    <row r="7143" spans="2:3">
      <c r="B7143" s="16"/>
      <c r="C7143" s="17"/>
    </row>
    <row r="7144" spans="2:3">
      <c r="B7144" s="16"/>
      <c r="C7144" s="17"/>
    </row>
    <row r="7145" spans="2:3">
      <c r="B7145" s="16"/>
      <c r="C7145" s="17"/>
    </row>
    <row r="7146" spans="2:3">
      <c r="B7146" s="16"/>
      <c r="C7146" s="17"/>
    </row>
    <row r="7147" spans="2:3">
      <c r="B7147" s="16"/>
      <c r="C7147" s="17"/>
    </row>
    <row r="7148" spans="2:3">
      <c r="B7148" s="16"/>
      <c r="C7148" s="17"/>
    </row>
    <row r="7149" spans="2:3">
      <c r="B7149" s="16"/>
      <c r="C7149" s="17"/>
    </row>
    <row r="7150" spans="2:3">
      <c r="B7150" s="16"/>
      <c r="C7150" s="17"/>
    </row>
    <row r="7151" spans="2:3">
      <c r="B7151" s="16"/>
      <c r="C7151" s="17"/>
    </row>
    <row r="7152" spans="2:3">
      <c r="B7152" s="16"/>
      <c r="C7152" s="17"/>
    </row>
    <row r="7153" spans="2:3">
      <c r="B7153" s="16"/>
      <c r="C7153" s="17"/>
    </row>
    <row r="7154" spans="2:3">
      <c r="B7154" s="16"/>
      <c r="C7154" s="17"/>
    </row>
    <row r="7155" spans="2:3">
      <c r="B7155" s="16"/>
      <c r="C7155" s="17"/>
    </row>
    <row r="7156" spans="2:3">
      <c r="B7156" s="16"/>
      <c r="C7156" s="17"/>
    </row>
    <row r="7157" spans="2:3">
      <c r="B7157" s="16"/>
      <c r="C7157" s="17"/>
    </row>
    <row r="7158" spans="2:3">
      <c r="B7158" s="16"/>
      <c r="C7158" s="17"/>
    </row>
    <row r="7159" spans="2:3">
      <c r="B7159" s="16"/>
      <c r="C7159" s="17"/>
    </row>
    <row r="7160" spans="2:3">
      <c r="B7160" s="16"/>
      <c r="C7160" s="17"/>
    </row>
    <row r="7161" spans="2:3">
      <c r="B7161" s="16"/>
      <c r="C7161" s="17"/>
    </row>
    <row r="7162" spans="2:3">
      <c r="B7162" s="16"/>
      <c r="C7162" s="17"/>
    </row>
    <row r="7163" spans="2:3">
      <c r="B7163" s="16"/>
      <c r="C7163" s="17"/>
    </row>
    <row r="7164" spans="2:3">
      <c r="B7164" s="16"/>
      <c r="C7164" s="17"/>
    </row>
    <row r="7165" spans="2:3">
      <c r="B7165" s="16"/>
      <c r="C7165" s="17"/>
    </row>
    <row r="7166" spans="2:3">
      <c r="B7166" s="16"/>
      <c r="C7166" s="17"/>
    </row>
    <row r="7167" spans="2:3">
      <c r="B7167" s="16"/>
      <c r="C7167" s="17"/>
    </row>
    <row r="7168" spans="2:3">
      <c r="B7168" s="16"/>
      <c r="C7168" s="17"/>
    </row>
    <row r="7169" spans="2:3">
      <c r="B7169" s="16"/>
      <c r="C7169" s="17"/>
    </row>
    <row r="7170" spans="2:3">
      <c r="B7170" s="16"/>
      <c r="C7170" s="17"/>
    </row>
    <row r="7171" spans="2:3">
      <c r="B7171" s="16"/>
      <c r="C7171" s="17"/>
    </row>
    <row r="7172" spans="2:3">
      <c r="B7172" s="16"/>
      <c r="C7172" s="17"/>
    </row>
    <row r="7173" spans="2:3">
      <c r="B7173" s="16"/>
      <c r="C7173" s="17"/>
    </row>
    <row r="7174" spans="2:3">
      <c r="B7174" s="16"/>
      <c r="C7174" s="17"/>
    </row>
    <row r="7175" spans="2:3">
      <c r="B7175" s="16"/>
      <c r="C7175" s="17"/>
    </row>
    <row r="7176" spans="2:3">
      <c r="B7176" s="16"/>
      <c r="C7176" s="17"/>
    </row>
    <row r="7177" spans="2:3">
      <c r="B7177" s="16"/>
      <c r="C7177" s="17"/>
    </row>
    <row r="7178" spans="2:3">
      <c r="B7178" s="16"/>
      <c r="C7178" s="17"/>
    </row>
    <row r="7179" spans="2:3">
      <c r="B7179" s="16"/>
      <c r="C7179" s="17"/>
    </row>
    <row r="7180" spans="2:3">
      <c r="B7180" s="16"/>
      <c r="C7180" s="17"/>
    </row>
    <row r="7181" spans="2:3">
      <c r="B7181" s="16"/>
      <c r="C7181" s="17"/>
    </row>
    <row r="7182" spans="2:3">
      <c r="B7182" s="16"/>
      <c r="C7182" s="17"/>
    </row>
    <row r="7183" spans="2:3">
      <c r="B7183" s="16"/>
      <c r="C7183" s="17"/>
    </row>
    <row r="7184" spans="2:3">
      <c r="B7184" s="16"/>
      <c r="C7184" s="17"/>
    </row>
    <row r="7185" spans="2:3">
      <c r="B7185" s="16"/>
      <c r="C7185" s="17"/>
    </row>
    <row r="7186" spans="2:3">
      <c r="B7186" s="16"/>
      <c r="C7186" s="17"/>
    </row>
    <row r="7187" spans="2:3">
      <c r="B7187" s="16"/>
      <c r="C7187" s="17"/>
    </row>
    <row r="7188" spans="2:3">
      <c r="B7188" s="16"/>
      <c r="C7188" s="17"/>
    </row>
    <row r="7189" spans="2:3">
      <c r="B7189" s="16"/>
      <c r="C7189" s="17"/>
    </row>
    <row r="7190" spans="2:3">
      <c r="B7190" s="16"/>
      <c r="C7190" s="17"/>
    </row>
    <row r="7191" spans="2:3">
      <c r="B7191" s="16"/>
      <c r="C7191" s="17"/>
    </row>
    <row r="7192" spans="2:3">
      <c r="B7192" s="16"/>
      <c r="C7192" s="17"/>
    </row>
    <row r="7193" spans="2:3">
      <c r="B7193" s="16"/>
      <c r="C7193" s="17"/>
    </row>
    <row r="7194" spans="2:3">
      <c r="B7194" s="16"/>
      <c r="C7194" s="17"/>
    </row>
    <row r="7195" spans="2:3">
      <c r="B7195" s="16"/>
      <c r="C7195" s="17"/>
    </row>
    <row r="7196" spans="2:3">
      <c r="B7196" s="16"/>
      <c r="C7196" s="17"/>
    </row>
    <row r="7197" spans="2:3">
      <c r="B7197" s="16"/>
      <c r="C7197" s="17"/>
    </row>
    <row r="7198" spans="2:3">
      <c r="B7198" s="16"/>
      <c r="C7198" s="17"/>
    </row>
    <row r="7199" spans="2:3">
      <c r="B7199" s="16"/>
      <c r="C7199" s="17"/>
    </row>
    <row r="7200" spans="2:3">
      <c r="B7200" s="16"/>
      <c r="C7200" s="17"/>
    </row>
    <row r="7201" spans="2:3">
      <c r="B7201" s="16"/>
      <c r="C7201" s="17"/>
    </row>
    <row r="7202" spans="2:3">
      <c r="B7202" s="16"/>
      <c r="C7202" s="17"/>
    </row>
    <row r="7203" spans="2:3">
      <c r="B7203" s="16"/>
      <c r="C7203" s="17"/>
    </row>
    <row r="7204" spans="2:3">
      <c r="B7204" s="16"/>
      <c r="C7204" s="17"/>
    </row>
    <row r="7205" spans="2:3">
      <c r="B7205" s="16"/>
      <c r="C7205" s="17"/>
    </row>
    <row r="7206" spans="2:3">
      <c r="B7206" s="16"/>
      <c r="C7206" s="17"/>
    </row>
    <row r="7207" spans="2:3">
      <c r="B7207" s="16"/>
      <c r="C7207" s="17"/>
    </row>
    <row r="7208" spans="2:3">
      <c r="B7208" s="16"/>
      <c r="C7208" s="17"/>
    </row>
    <row r="7209" spans="2:3">
      <c r="B7209" s="16"/>
      <c r="C7209" s="17"/>
    </row>
    <row r="7210" spans="2:3">
      <c r="B7210" s="16"/>
      <c r="C7210" s="17"/>
    </row>
    <row r="7211" spans="2:3">
      <c r="B7211" s="16"/>
      <c r="C7211" s="17"/>
    </row>
    <row r="7212" spans="2:3">
      <c r="B7212" s="16"/>
      <c r="C7212" s="17"/>
    </row>
    <row r="7213" spans="2:3">
      <c r="B7213" s="16"/>
      <c r="C7213" s="17"/>
    </row>
    <row r="7214" spans="2:3">
      <c r="B7214" s="16"/>
      <c r="C7214" s="17"/>
    </row>
    <row r="7215" spans="2:3">
      <c r="B7215" s="16"/>
      <c r="C7215" s="17"/>
    </row>
    <row r="7216" spans="2:3">
      <c r="B7216" s="16"/>
      <c r="C7216" s="17"/>
    </row>
    <row r="7217" spans="2:3">
      <c r="B7217" s="16"/>
      <c r="C7217" s="17"/>
    </row>
    <row r="7218" spans="2:3">
      <c r="B7218" s="16"/>
      <c r="C7218" s="17"/>
    </row>
    <row r="7219" spans="2:3">
      <c r="B7219" s="16"/>
      <c r="C7219" s="17"/>
    </row>
    <row r="7220" spans="2:3">
      <c r="B7220" s="16"/>
      <c r="C7220" s="17"/>
    </row>
    <row r="7221" spans="2:3">
      <c r="B7221" s="16"/>
      <c r="C7221" s="17"/>
    </row>
    <row r="7222" spans="2:3">
      <c r="B7222" s="16"/>
      <c r="C7222" s="17"/>
    </row>
    <row r="7223" spans="2:3">
      <c r="B7223" s="16"/>
      <c r="C7223" s="17"/>
    </row>
    <row r="7224" spans="2:3">
      <c r="B7224" s="16"/>
      <c r="C7224" s="17"/>
    </row>
    <row r="7225" spans="2:3">
      <c r="B7225" s="16"/>
      <c r="C7225" s="17"/>
    </row>
    <row r="7226" spans="2:3">
      <c r="B7226" s="16"/>
      <c r="C7226" s="17"/>
    </row>
    <row r="7227" spans="2:3">
      <c r="B7227" s="16"/>
      <c r="C7227" s="17"/>
    </row>
    <row r="7228" spans="2:3">
      <c r="B7228" s="16"/>
      <c r="C7228" s="17"/>
    </row>
    <row r="7229" spans="2:3">
      <c r="B7229" s="16"/>
      <c r="C7229" s="17"/>
    </row>
    <row r="7230" spans="2:3">
      <c r="B7230" s="16"/>
      <c r="C7230" s="17"/>
    </row>
    <row r="7231" spans="2:3">
      <c r="B7231" s="16"/>
      <c r="C7231" s="17"/>
    </row>
    <row r="7232" spans="2:3">
      <c r="B7232" s="16"/>
      <c r="C7232" s="17"/>
    </row>
    <row r="7233" spans="2:3">
      <c r="B7233" s="16"/>
      <c r="C7233" s="17"/>
    </row>
    <row r="7234" spans="2:3">
      <c r="B7234" s="16"/>
      <c r="C7234" s="17"/>
    </row>
    <row r="7235" spans="2:3">
      <c r="B7235" s="16"/>
      <c r="C7235" s="17"/>
    </row>
    <row r="7236" spans="2:3">
      <c r="B7236" s="16"/>
      <c r="C7236" s="17"/>
    </row>
    <row r="7237" spans="2:3">
      <c r="B7237" s="16"/>
      <c r="C7237" s="17"/>
    </row>
    <row r="7238" spans="2:3">
      <c r="B7238" s="16"/>
      <c r="C7238" s="17"/>
    </row>
    <row r="7239" spans="2:3">
      <c r="B7239" s="16"/>
      <c r="C7239" s="17"/>
    </row>
    <row r="7240" spans="2:3">
      <c r="B7240" s="16"/>
      <c r="C7240" s="17"/>
    </row>
    <row r="7241" spans="2:3">
      <c r="B7241" s="16"/>
      <c r="C7241" s="17"/>
    </row>
    <row r="7242" spans="2:3">
      <c r="B7242" s="16"/>
      <c r="C7242" s="17"/>
    </row>
    <row r="7243" spans="2:3">
      <c r="B7243" s="16"/>
      <c r="C7243" s="17"/>
    </row>
    <row r="7244" spans="2:3">
      <c r="B7244" s="16"/>
      <c r="C7244" s="17"/>
    </row>
    <row r="7245" spans="2:3">
      <c r="B7245" s="16"/>
      <c r="C7245" s="17"/>
    </row>
    <row r="7246" spans="2:3">
      <c r="B7246" s="16"/>
      <c r="C7246" s="17"/>
    </row>
    <row r="7247" spans="2:3">
      <c r="B7247" s="16"/>
      <c r="C7247" s="17"/>
    </row>
    <row r="7248" spans="2:3">
      <c r="B7248" s="16"/>
      <c r="C7248" s="17"/>
    </row>
    <row r="7249" spans="2:3">
      <c r="B7249" s="16"/>
      <c r="C7249" s="17"/>
    </row>
    <row r="7250" spans="2:3">
      <c r="B7250" s="16"/>
      <c r="C7250" s="17"/>
    </row>
    <row r="7251" spans="2:3">
      <c r="B7251" s="16"/>
      <c r="C7251" s="17"/>
    </row>
    <row r="7252" spans="2:3">
      <c r="B7252" s="16"/>
      <c r="C7252" s="17"/>
    </row>
    <row r="7253" spans="2:3">
      <c r="B7253" s="16"/>
      <c r="C7253" s="17"/>
    </row>
    <row r="7254" spans="2:3">
      <c r="B7254" s="16"/>
      <c r="C7254" s="17"/>
    </row>
    <row r="7255" spans="2:3">
      <c r="B7255" s="16"/>
      <c r="C7255" s="17"/>
    </row>
    <row r="7256" spans="2:3">
      <c r="B7256" s="16"/>
      <c r="C7256" s="17"/>
    </row>
    <row r="7257" spans="2:3">
      <c r="B7257" s="16"/>
      <c r="C7257" s="17"/>
    </row>
    <row r="7258" spans="2:3">
      <c r="B7258" s="16"/>
      <c r="C7258" s="17"/>
    </row>
    <row r="7259" spans="2:3">
      <c r="B7259" s="16"/>
      <c r="C7259" s="17"/>
    </row>
    <row r="7260" spans="2:3">
      <c r="B7260" s="16"/>
      <c r="C7260" s="17"/>
    </row>
    <row r="7261" spans="2:3">
      <c r="B7261" s="16"/>
      <c r="C7261" s="17"/>
    </row>
    <row r="7262" spans="2:3">
      <c r="B7262" s="16"/>
      <c r="C7262" s="17"/>
    </row>
    <row r="7263" spans="2:3">
      <c r="B7263" s="16"/>
      <c r="C7263" s="17"/>
    </row>
    <row r="7264" spans="2:3">
      <c r="B7264" s="16"/>
      <c r="C7264" s="17"/>
    </row>
    <row r="7265" spans="2:3">
      <c r="B7265" s="16"/>
      <c r="C7265" s="17"/>
    </row>
    <row r="7266" spans="2:3">
      <c r="B7266" s="16"/>
      <c r="C7266" s="17"/>
    </row>
    <row r="7267" spans="2:3">
      <c r="B7267" s="16"/>
      <c r="C7267" s="17"/>
    </row>
    <row r="7268" spans="2:3">
      <c r="B7268" s="16"/>
      <c r="C7268" s="17"/>
    </row>
    <row r="7269" spans="2:3">
      <c r="B7269" s="16"/>
      <c r="C7269" s="17"/>
    </row>
    <row r="7270" spans="2:3">
      <c r="B7270" s="16"/>
      <c r="C7270" s="17"/>
    </row>
    <row r="7271" spans="2:3">
      <c r="B7271" s="16"/>
      <c r="C7271" s="17"/>
    </row>
    <row r="7272" spans="2:3">
      <c r="B7272" s="16"/>
      <c r="C7272" s="17"/>
    </row>
    <row r="7273" spans="2:3">
      <c r="B7273" s="16"/>
      <c r="C7273" s="17"/>
    </row>
    <row r="7274" spans="2:3">
      <c r="B7274" s="16"/>
      <c r="C7274" s="17"/>
    </row>
    <row r="7275" spans="2:3">
      <c r="B7275" s="16"/>
      <c r="C7275" s="17"/>
    </row>
    <row r="7276" spans="2:3">
      <c r="B7276" s="16"/>
      <c r="C7276" s="17"/>
    </row>
    <row r="7277" spans="2:3">
      <c r="B7277" s="16"/>
      <c r="C7277" s="17"/>
    </row>
    <row r="7278" spans="2:3">
      <c r="B7278" s="16"/>
      <c r="C7278" s="17"/>
    </row>
    <row r="7279" spans="2:3">
      <c r="B7279" s="16"/>
      <c r="C7279" s="17"/>
    </row>
    <row r="7280" spans="2:3">
      <c r="B7280" s="16"/>
      <c r="C7280" s="17"/>
    </row>
    <row r="7281" spans="2:3">
      <c r="B7281" s="16"/>
      <c r="C7281" s="17"/>
    </row>
    <row r="7282" spans="2:3">
      <c r="B7282" s="16"/>
      <c r="C7282" s="17"/>
    </row>
    <row r="7283" spans="2:3">
      <c r="B7283" s="16"/>
      <c r="C7283" s="17"/>
    </row>
    <row r="7284" spans="2:3">
      <c r="B7284" s="16"/>
      <c r="C7284" s="17"/>
    </row>
    <row r="7285" spans="2:3">
      <c r="B7285" s="16"/>
      <c r="C7285" s="17"/>
    </row>
    <row r="7286" spans="2:3">
      <c r="B7286" s="16"/>
      <c r="C7286" s="17"/>
    </row>
    <row r="7287" spans="2:3">
      <c r="B7287" s="16"/>
      <c r="C7287" s="17"/>
    </row>
    <row r="7288" spans="2:3">
      <c r="B7288" s="16"/>
      <c r="C7288" s="17"/>
    </row>
    <row r="7289" spans="2:3">
      <c r="B7289" s="16"/>
      <c r="C7289" s="17"/>
    </row>
    <row r="7290" spans="2:3">
      <c r="B7290" s="16"/>
      <c r="C7290" s="17"/>
    </row>
    <row r="7291" spans="2:3">
      <c r="B7291" s="16"/>
      <c r="C7291" s="17"/>
    </row>
    <row r="7292" spans="2:3">
      <c r="B7292" s="16"/>
      <c r="C7292" s="17"/>
    </row>
    <row r="7293" spans="2:3">
      <c r="B7293" s="16"/>
      <c r="C7293" s="17"/>
    </row>
    <row r="7294" spans="2:3">
      <c r="B7294" s="16"/>
      <c r="C7294" s="17"/>
    </row>
    <row r="7295" spans="2:3">
      <c r="B7295" s="16"/>
      <c r="C7295" s="17"/>
    </row>
    <row r="7296" spans="2:3">
      <c r="B7296" s="16"/>
      <c r="C7296" s="17"/>
    </row>
    <row r="7297" spans="2:3">
      <c r="B7297" s="16"/>
      <c r="C7297" s="17"/>
    </row>
    <row r="7298" spans="2:3">
      <c r="B7298" s="16"/>
      <c r="C7298" s="17"/>
    </row>
    <row r="7299" spans="2:3">
      <c r="B7299" s="16"/>
      <c r="C7299" s="17"/>
    </row>
    <row r="7300" spans="2:3">
      <c r="B7300" s="16"/>
      <c r="C7300" s="17"/>
    </row>
    <row r="7301" spans="2:3">
      <c r="B7301" s="16"/>
      <c r="C7301" s="17"/>
    </row>
    <row r="7302" spans="2:3">
      <c r="B7302" s="16"/>
      <c r="C7302" s="17"/>
    </row>
    <row r="7303" spans="2:3">
      <c r="B7303" s="16"/>
      <c r="C7303" s="17"/>
    </row>
    <row r="7304" spans="2:3">
      <c r="B7304" s="16"/>
      <c r="C7304" s="17"/>
    </row>
    <row r="7305" spans="2:3">
      <c r="B7305" s="16"/>
      <c r="C7305" s="17"/>
    </row>
    <row r="7306" spans="2:3">
      <c r="B7306" s="16"/>
      <c r="C7306" s="17"/>
    </row>
    <row r="7307" spans="2:3">
      <c r="B7307" s="16"/>
      <c r="C7307" s="17"/>
    </row>
    <row r="7308" spans="2:3">
      <c r="B7308" s="16"/>
      <c r="C7308" s="17"/>
    </row>
    <row r="7309" spans="2:3">
      <c r="B7309" s="16"/>
      <c r="C7309" s="17"/>
    </row>
    <row r="7310" spans="2:3">
      <c r="B7310" s="16"/>
      <c r="C7310" s="17"/>
    </row>
    <row r="7311" spans="2:3">
      <c r="B7311" s="16"/>
      <c r="C7311" s="17"/>
    </row>
    <row r="7312" spans="2:3">
      <c r="B7312" s="16"/>
      <c r="C7312" s="17"/>
    </row>
    <row r="7313" spans="2:3">
      <c r="B7313" s="16"/>
      <c r="C7313" s="17"/>
    </row>
    <row r="7314" spans="2:3">
      <c r="B7314" s="16"/>
      <c r="C7314" s="17"/>
    </row>
    <row r="7315" spans="2:3">
      <c r="B7315" s="16"/>
      <c r="C7315" s="17"/>
    </row>
    <row r="7316" spans="2:3">
      <c r="B7316" s="16"/>
      <c r="C7316" s="17"/>
    </row>
    <row r="7317" spans="2:3">
      <c r="B7317" s="16"/>
      <c r="C7317" s="17"/>
    </row>
    <row r="7318" spans="2:3">
      <c r="B7318" s="16"/>
      <c r="C7318" s="17"/>
    </row>
    <row r="7319" spans="2:3">
      <c r="B7319" s="16"/>
      <c r="C7319" s="17"/>
    </row>
    <row r="7320" spans="2:3">
      <c r="B7320" s="16"/>
      <c r="C7320" s="17"/>
    </row>
    <row r="7321" spans="2:3">
      <c r="B7321" s="16"/>
      <c r="C7321" s="17"/>
    </row>
    <row r="7322" spans="2:3">
      <c r="B7322" s="16"/>
      <c r="C7322" s="17"/>
    </row>
    <row r="7323" spans="2:3">
      <c r="B7323" s="16"/>
      <c r="C7323" s="17"/>
    </row>
    <row r="7324" spans="2:3">
      <c r="B7324" s="16"/>
      <c r="C7324" s="17"/>
    </row>
    <row r="7325" spans="2:3">
      <c r="B7325" s="16"/>
      <c r="C7325" s="17"/>
    </row>
    <row r="7326" spans="2:3">
      <c r="B7326" s="16"/>
      <c r="C7326" s="17"/>
    </row>
    <row r="7327" spans="2:3">
      <c r="B7327" s="16"/>
      <c r="C7327" s="17"/>
    </row>
    <row r="7328" spans="2:3">
      <c r="B7328" s="16"/>
      <c r="C7328" s="17"/>
    </row>
    <row r="7329" spans="2:3">
      <c r="B7329" s="16"/>
      <c r="C7329" s="17"/>
    </row>
    <row r="7330" spans="2:3">
      <c r="B7330" s="16"/>
      <c r="C7330" s="17"/>
    </row>
    <row r="7331" spans="2:3">
      <c r="B7331" s="16"/>
      <c r="C7331" s="17"/>
    </row>
    <row r="7332" spans="2:3">
      <c r="B7332" s="16"/>
      <c r="C7332" s="17"/>
    </row>
    <row r="7333" spans="2:3">
      <c r="B7333" s="16"/>
      <c r="C7333" s="17"/>
    </row>
    <row r="7334" spans="2:3">
      <c r="B7334" s="16"/>
      <c r="C7334" s="17"/>
    </row>
    <row r="7335" spans="2:3">
      <c r="B7335" s="16"/>
      <c r="C7335" s="17"/>
    </row>
    <row r="7336" spans="2:3">
      <c r="B7336" s="16"/>
      <c r="C7336" s="17"/>
    </row>
    <row r="7337" spans="2:3">
      <c r="B7337" s="16"/>
      <c r="C7337" s="17"/>
    </row>
    <row r="7338" spans="2:3">
      <c r="B7338" s="16"/>
      <c r="C7338" s="17"/>
    </row>
    <row r="7339" spans="2:3">
      <c r="B7339" s="16"/>
      <c r="C7339" s="17"/>
    </row>
    <row r="7340" spans="2:3">
      <c r="B7340" s="16"/>
      <c r="C7340" s="17"/>
    </row>
    <row r="7341" spans="2:3">
      <c r="B7341" s="16"/>
      <c r="C7341" s="17"/>
    </row>
    <row r="7342" spans="2:3">
      <c r="B7342" s="16"/>
      <c r="C7342" s="17"/>
    </row>
    <row r="7343" spans="2:3">
      <c r="B7343" s="16"/>
      <c r="C7343" s="17"/>
    </row>
    <row r="7344" spans="2:3">
      <c r="B7344" s="16"/>
      <c r="C7344" s="17"/>
    </row>
    <row r="7345" spans="2:3">
      <c r="B7345" s="16"/>
      <c r="C7345" s="17"/>
    </row>
    <row r="7346" spans="2:3">
      <c r="B7346" s="16"/>
      <c r="C7346" s="17"/>
    </row>
    <row r="7347" spans="2:3">
      <c r="B7347" s="16"/>
      <c r="C7347" s="17"/>
    </row>
    <row r="7348" spans="2:3">
      <c r="B7348" s="16"/>
      <c r="C7348" s="17"/>
    </row>
    <row r="7349" spans="2:3">
      <c r="B7349" s="16"/>
      <c r="C7349" s="17"/>
    </row>
    <row r="7350" spans="2:3">
      <c r="B7350" s="16"/>
      <c r="C7350" s="17"/>
    </row>
    <row r="7351" spans="2:3">
      <c r="B7351" s="16"/>
      <c r="C7351" s="17"/>
    </row>
    <row r="7352" spans="2:3">
      <c r="B7352" s="16"/>
      <c r="C7352" s="17"/>
    </row>
    <row r="7353" spans="2:3">
      <c r="B7353" s="16"/>
      <c r="C7353" s="17"/>
    </row>
    <row r="7354" spans="2:3">
      <c r="B7354" s="16"/>
      <c r="C7354" s="17"/>
    </row>
    <row r="7355" spans="2:3">
      <c r="B7355" s="16"/>
      <c r="C7355" s="17"/>
    </row>
    <row r="7356" spans="2:3">
      <c r="B7356" s="16"/>
      <c r="C7356" s="17"/>
    </row>
    <row r="7357" spans="2:3">
      <c r="B7357" s="16"/>
      <c r="C7357" s="17"/>
    </row>
    <row r="7358" spans="2:3">
      <c r="B7358" s="16"/>
      <c r="C7358" s="17"/>
    </row>
    <row r="7359" spans="2:3">
      <c r="B7359" s="16"/>
      <c r="C7359" s="17"/>
    </row>
    <row r="7360" spans="2:3">
      <c r="B7360" s="16"/>
      <c r="C7360" s="17"/>
    </row>
    <row r="7361" spans="2:3">
      <c r="B7361" s="16"/>
      <c r="C7361" s="17"/>
    </row>
    <row r="7362" spans="2:3">
      <c r="B7362" s="16"/>
      <c r="C7362" s="17"/>
    </row>
    <row r="7363" spans="2:3">
      <c r="B7363" s="16"/>
      <c r="C7363" s="17"/>
    </row>
    <row r="7364" spans="2:3">
      <c r="B7364" s="16"/>
      <c r="C7364" s="17"/>
    </row>
    <row r="7365" spans="2:3">
      <c r="B7365" s="16"/>
      <c r="C7365" s="17"/>
    </row>
    <row r="7366" spans="2:3">
      <c r="B7366" s="16"/>
      <c r="C7366" s="17"/>
    </row>
    <row r="7367" spans="2:3">
      <c r="B7367" s="16"/>
      <c r="C7367" s="17"/>
    </row>
    <row r="7368" spans="2:3">
      <c r="B7368" s="16"/>
      <c r="C7368" s="17"/>
    </row>
    <row r="7369" spans="2:3">
      <c r="B7369" s="16"/>
      <c r="C7369" s="17"/>
    </row>
    <row r="7370" spans="2:3">
      <c r="B7370" s="16"/>
      <c r="C7370" s="17"/>
    </row>
    <row r="7371" spans="2:3">
      <c r="B7371" s="16"/>
      <c r="C7371" s="17"/>
    </row>
    <row r="7372" spans="2:3">
      <c r="B7372" s="16"/>
      <c r="C7372" s="17"/>
    </row>
    <row r="7373" spans="2:3">
      <c r="B7373" s="16"/>
      <c r="C7373" s="17"/>
    </row>
    <row r="7374" spans="2:3">
      <c r="B7374" s="16"/>
      <c r="C7374" s="17"/>
    </row>
    <row r="7375" spans="2:3">
      <c r="B7375" s="16"/>
      <c r="C7375" s="17"/>
    </row>
    <row r="7376" spans="2:3">
      <c r="B7376" s="16"/>
      <c r="C7376" s="17"/>
    </row>
    <row r="7377" spans="2:3">
      <c r="B7377" s="16"/>
      <c r="C7377" s="17"/>
    </row>
    <row r="7378" spans="2:3">
      <c r="B7378" s="16"/>
      <c r="C7378" s="17"/>
    </row>
    <row r="7379" spans="2:3">
      <c r="B7379" s="16"/>
      <c r="C7379" s="17"/>
    </row>
    <row r="7380" spans="2:3">
      <c r="B7380" s="16"/>
      <c r="C7380" s="17"/>
    </row>
    <row r="7381" spans="2:3">
      <c r="B7381" s="16"/>
      <c r="C7381" s="17"/>
    </row>
    <row r="7382" spans="2:3">
      <c r="B7382" s="16"/>
      <c r="C7382" s="17"/>
    </row>
    <row r="7383" spans="2:3">
      <c r="B7383" s="16"/>
      <c r="C7383" s="17"/>
    </row>
    <row r="7384" spans="2:3">
      <c r="B7384" s="16"/>
      <c r="C7384" s="17"/>
    </row>
    <row r="7385" spans="2:3">
      <c r="B7385" s="16"/>
      <c r="C7385" s="17"/>
    </row>
    <row r="7386" spans="2:3">
      <c r="B7386" s="16"/>
      <c r="C7386" s="17"/>
    </row>
    <row r="7387" spans="2:3">
      <c r="B7387" s="16"/>
      <c r="C7387" s="17"/>
    </row>
    <row r="7388" spans="2:3">
      <c r="B7388" s="16"/>
      <c r="C7388" s="17"/>
    </row>
    <row r="7389" spans="2:3">
      <c r="B7389" s="16"/>
      <c r="C7389" s="17"/>
    </row>
    <row r="7390" spans="2:3">
      <c r="B7390" s="16"/>
      <c r="C7390" s="17"/>
    </row>
    <row r="7391" spans="2:3">
      <c r="B7391" s="16"/>
      <c r="C7391" s="17"/>
    </row>
    <row r="7392" spans="2:3">
      <c r="B7392" s="16"/>
      <c r="C7392" s="17"/>
    </row>
    <row r="7393" spans="2:3">
      <c r="B7393" s="16"/>
      <c r="C7393" s="17"/>
    </row>
    <row r="7394" spans="2:3">
      <c r="B7394" s="16"/>
      <c r="C7394" s="17"/>
    </row>
    <row r="7395" spans="2:3">
      <c r="B7395" s="16"/>
      <c r="C7395" s="17"/>
    </row>
    <row r="7396" spans="2:3">
      <c r="B7396" s="16"/>
      <c r="C7396" s="17"/>
    </row>
    <row r="7397" spans="2:3">
      <c r="B7397" s="16"/>
      <c r="C7397" s="17"/>
    </row>
    <row r="7398" spans="2:3">
      <c r="B7398" s="16"/>
      <c r="C7398" s="17"/>
    </row>
    <row r="7399" spans="2:3">
      <c r="B7399" s="16"/>
      <c r="C7399" s="17"/>
    </row>
    <row r="7400" spans="2:3">
      <c r="B7400" s="16"/>
      <c r="C7400" s="17"/>
    </row>
    <row r="7401" spans="2:3">
      <c r="B7401" s="16"/>
      <c r="C7401" s="17"/>
    </row>
    <row r="7402" spans="2:3">
      <c r="B7402" s="16"/>
      <c r="C7402" s="17"/>
    </row>
    <row r="7403" spans="2:3">
      <c r="B7403" s="16"/>
      <c r="C7403" s="17"/>
    </row>
    <row r="7404" spans="2:3">
      <c r="B7404" s="16"/>
      <c r="C7404" s="17"/>
    </row>
    <row r="7405" spans="2:3">
      <c r="B7405" s="16"/>
      <c r="C7405" s="17"/>
    </row>
    <row r="7406" spans="2:3">
      <c r="B7406" s="16"/>
      <c r="C7406" s="17"/>
    </row>
    <row r="7407" spans="2:3">
      <c r="B7407" s="16"/>
      <c r="C7407" s="17"/>
    </row>
    <row r="7408" spans="2:3">
      <c r="B7408" s="16"/>
      <c r="C7408" s="17"/>
    </row>
    <row r="7409" spans="2:3">
      <c r="B7409" s="16"/>
      <c r="C7409" s="17"/>
    </row>
    <row r="7410" spans="2:3">
      <c r="B7410" s="16"/>
      <c r="C7410" s="17"/>
    </row>
    <row r="7411" spans="2:3">
      <c r="B7411" s="16"/>
      <c r="C7411" s="17"/>
    </row>
    <row r="7412" spans="2:3">
      <c r="B7412" s="16"/>
      <c r="C7412" s="17"/>
    </row>
    <row r="7413" spans="2:3">
      <c r="B7413" s="16"/>
      <c r="C7413" s="17"/>
    </row>
    <row r="7414" spans="2:3">
      <c r="B7414" s="16"/>
      <c r="C7414" s="17"/>
    </row>
    <row r="7415" spans="2:3">
      <c r="B7415" s="16"/>
      <c r="C7415" s="17"/>
    </row>
    <row r="7416" spans="2:3">
      <c r="B7416" s="16"/>
      <c r="C7416" s="17"/>
    </row>
    <row r="7417" spans="2:3">
      <c r="B7417" s="16"/>
      <c r="C7417" s="17"/>
    </row>
    <row r="7418" spans="2:3">
      <c r="B7418" s="16"/>
      <c r="C7418" s="17"/>
    </row>
    <row r="7419" spans="2:3">
      <c r="B7419" s="16"/>
      <c r="C7419" s="17"/>
    </row>
    <row r="7420" spans="2:3">
      <c r="B7420" s="16"/>
      <c r="C7420" s="17"/>
    </row>
    <row r="7421" spans="2:3">
      <c r="B7421" s="16"/>
      <c r="C7421" s="17"/>
    </row>
    <row r="7422" spans="2:3">
      <c r="B7422" s="16"/>
      <c r="C7422" s="17"/>
    </row>
    <row r="7423" spans="2:3">
      <c r="B7423" s="16"/>
      <c r="C7423" s="17"/>
    </row>
    <row r="7424" spans="2:3">
      <c r="B7424" s="16"/>
      <c r="C7424" s="17"/>
    </row>
    <row r="7425" spans="2:3">
      <c r="B7425" s="16"/>
      <c r="C7425" s="17"/>
    </row>
    <row r="7426" spans="2:3">
      <c r="B7426" s="16"/>
      <c r="C7426" s="17"/>
    </row>
    <row r="7427" spans="2:3">
      <c r="B7427" s="16"/>
      <c r="C7427" s="17"/>
    </row>
    <row r="7428" spans="2:3">
      <c r="B7428" s="16"/>
      <c r="C7428" s="17"/>
    </row>
    <row r="7429" spans="2:3">
      <c r="B7429" s="16"/>
      <c r="C7429" s="17"/>
    </row>
    <row r="7430" spans="2:3">
      <c r="B7430" s="16"/>
      <c r="C7430" s="17"/>
    </row>
    <row r="7431" spans="2:3">
      <c r="B7431" s="16"/>
      <c r="C7431" s="17"/>
    </row>
    <row r="7432" spans="2:3">
      <c r="B7432" s="16"/>
      <c r="C7432" s="17"/>
    </row>
    <row r="7433" spans="2:3">
      <c r="B7433" s="16"/>
      <c r="C7433" s="17"/>
    </row>
    <row r="7434" spans="2:3">
      <c r="B7434" s="16"/>
      <c r="C7434" s="17"/>
    </row>
    <row r="7435" spans="2:3">
      <c r="B7435" s="16"/>
      <c r="C7435" s="17"/>
    </row>
    <row r="7436" spans="2:3">
      <c r="B7436" s="16"/>
      <c r="C7436" s="17"/>
    </row>
    <row r="7437" spans="2:3">
      <c r="B7437" s="16"/>
      <c r="C7437" s="17"/>
    </row>
    <row r="7438" spans="2:3">
      <c r="B7438" s="16"/>
      <c r="C7438" s="17"/>
    </row>
    <row r="7439" spans="2:3">
      <c r="B7439" s="16"/>
      <c r="C7439" s="17"/>
    </row>
    <row r="7440" spans="2:3">
      <c r="B7440" s="16"/>
      <c r="C7440" s="17"/>
    </row>
    <row r="7441" spans="2:3">
      <c r="B7441" s="16"/>
      <c r="C7441" s="17"/>
    </row>
    <row r="7442" spans="2:3">
      <c r="B7442" s="16"/>
      <c r="C7442" s="17"/>
    </row>
    <row r="7443" spans="2:3">
      <c r="B7443" s="16"/>
      <c r="C7443" s="17"/>
    </row>
    <row r="7444" spans="2:3">
      <c r="B7444" s="16"/>
      <c r="C7444" s="17"/>
    </row>
    <row r="7445" spans="2:3">
      <c r="B7445" s="16"/>
      <c r="C7445" s="17"/>
    </row>
    <row r="7446" spans="2:3">
      <c r="B7446" s="16"/>
      <c r="C7446" s="17"/>
    </row>
    <row r="7447" spans="2:3">
      <c r="B7447" s="16"/>
      <c r="C7447" s="17"/>
    </row>
    <row r="7448" spans="2:3">
      <c r="B7448" s="16"/>
      <c r="C7448" s="17"/>
    </row>
    <row r="7449" spans="2:3">
      <c r="B7449" s="16"/>
      <c r="C7449" s="17"/>
    </row>
    <row r="7450" spans="2:3">
      <c r="B7450" s="16"/>
      <c r="C7450" s="17"/>
    </row>
    <row r="7451" spans="2:3">
      <c r="B7451" s="16"/>
      <c r="C7451" s="17"/>
    </row>
    <row r="7452" spans="2:3">
      <c r="B7452" s="16"/>
      <c r="C7452" s="17"/>
    </row>
    <row r="7453" spans="2:3">
      <c r="B7453" s="16"/>
      <c r="C7453" s="17"/>
    </row>
    <row r="7454" spans="2:3">
      <c r="B7454" s="16"/>
      <c r="C7454" s="17"/>
    </row>
    <row r="7455" spans="2:3">
      <c r="B7455" s="16"/>
      <c r="C7455" s="17"/>
    </row>
    <row r="7456" spans="2:3">
      <c r="B7456" s="16"/>
      <c r="C7456" s="17"/>
    </row>
    <row r="7457" spans="2:3">
      <c r="B7457" s="16"/>
      <c r="C7457" s="17"/>
    </row>
    <row r="7458" spans="2:3">
      <c r="B7458" s="16"/>
      <c r="C7458" s="17"/>
    </row>
    <row r="7459" spans="2:3">
      <c r="B7459" s="16"/>
      <c r="C7459" s="17"/>
    </row>
    <row r="7460" spans="2:3">
      <c r="B7460" s="16"/>
      <c r="C7460" s="17"/>
    </row>
    <row r="7461" spans="2:3">
      <c r="B7461" s="16"/>
      <c r="C7461" s="17"/>
    </row>
    <row r="7462" spans="2:3">
      <c r="B7462" s="16"/>
      <c r="C7462" s="17"/>
    </row>
    <row r="7463" spans="2:3">
      <c r="B7463" s="16"/>
      <c r="C7463" s="17"/>
    </row>
    <row r="7464" spans="2:3">
      <c r="B7464" s="16"/>
      <c r="C7464" s="17"/>
    </row>
    <row r="7465" spans="2:3">
      <c r="B7465" s="16"/>
      <c r="C7465" s="17"/>
    </row>
    <row r="7466" spans="2:3">
      <c r="B7466" s="16"/>
      <c r="C7466" s="17"/>
    </row>
    <row r="7467" spans="2:3">
      <c r="B7467" s="16"/>
      <c r="C7467" s="17"/>
    </row>
    <row r="7468" spans="2:3">
      <c r="B7468" s="16"/>
      <c r="C7468" s="17"/>
    </row>
    <row r="7469" spans="2:3">
      <c r="B7469" s="16"/>
      <c r="C7469" s="17"/>
    </row>
    <row r="7470" spans="2:3">
      <c r="B7470" s="16"/>
      <c r="C7470" s="17"/>
    </row>
    <row r="7471" spans="2:3">
      <c r="B7471" s="16"/>
      <c r="C7471" s="17"/>
    </row>
    <row r="7472" spans="2:3">
      <c r="B7472" s="16"/>
      <c r="C7472" s="17"/>
    </row>
    <row r="7473" spans="2:3">
      <c r="B7473" s="16"/>
      <c r="C7473" s="17"/>
    </row>
    <row r="7474" spans="2:3">
      <c r="B7474" s="16"/>
      <c r="C7474" s="17"/>
    </row>
    <row r="7475" spans="2:3">
      <c r="B7475" s="16"/>
      <c r="C7475" s="17"/>
    </row>
    <row r="7476" spans="2:3">
      <c r="B7476" s="16"/>
      <c r="C7476" s="17"/>
    </row>
    <row r="7477" spans="2:3">
      <c r="B7477" s="16"/>
      <c r="C7477" s="17"/>
    </row>
    <row r="7478" spans="2:3">
      <c r="B7478" s="16"/>
      <c r="C7478" s="17"/>
    </row>
    <row r="7479" spans="2:3">
      <c r="B7479" s="16"/>
      <c r="C7479" s="17"/>
    </row>
    <row r="7480" spans="2:3">
      <c r="B7480" s="16"/>
      <c r="C7480" s="17"/>
    </row>
    <row r="7481" spans="2:3">
      <c r="B7481" s="16"/>
      <c r="C7481" s="17"/>
    </row>
    <row r="7482" spans="2:3">
      <c r="B7482" s="16"/>
      <c r="C7482" s="17"/>
    </row>
    <row r="7483" spans="2:3">
      <c r="B7483" s="16"/>
      <c r="C7483" s="17"/>
    </row>
    <row r="7484" spans="2:3">
      <c r="B7484" s="16"/>
      <c r="C7484" s="17"/>
    </row>
    <row r="7485" spans="2:3">
      <c r="B7485" s="16"/>
      <c r="C7485" s="17"/>
    </row>
    <row r="7486" spans="2:3">
      <c r="B7486" s="16"/>
      <c r="C7486" s="17"/>
    </row>
    <row r="7487" spans="2:3">
      <c r="B7487" s="16"/>
      <c r="C7487" s="17"/>
    </row>
    <row r="7488" spans="2:3">
      <c r="B7488" s="16"/>
      <c r="C7488" s="17"/>
    </row>
    <row r="7489" spans="2:3">
      <c r="B7489" s="16"/>
      <c r="C7489" s="17"/>
    </row>
    <row r="7490" spans="2:3">
      <c r="B7490" s="16"/>
      <c r="C7490" s="17"/>
    </row>
    <row r="7491" spans="2:3">
      <c r="B7491" s="16"/>
      <c r="C7491" s="17"/>
    </row>
    <row r="7492" spans="2:3">
      <c r="B7492" s="16"/>
      <c r="C7492" s="17"/>
    </row>
    <row r="7493" spans="2:3">
      <c r="B7493" s="16"/>
      <c r="C7493" s="17"/>
    </row>
    <row r="7494" spans="2:3">
      <c r="B7494" s="16"/>
      <c r="C7494" s="17"/>
    </row>
    <row r="7495" spans="2:3">
      <c r="B7495" s="16"/>
      <c r="C7495" s="17"/>
    </row>
    <row r="7496" spans="2:3">
      <c r="B7496" s="16"/>
      <c r="C7496" s="17"/>
    </row>
    <row r="7497" spans="2:3">
      <c r="B7497" s="16"/>
      <c r="C7497" s="17"/>
    </row>
    <row r="7498" spans="2:3">
      <c r="B7498" s="16"/>
      <c r="C7498" s="17"/>
    </row>
    <row r="7499" spans="2:3">
      <c r="B7499" s="16"/>
      <c r="C7499" s="17"/>
    </row>
    <row r="7500" spans="2:3">
      <c r="B7500" s="16"/>
      <c r="C7500" s="17"/>
    </row>
    <row r="7501" spans="2:3">
      <c r="B7501" s="16"/>
      <c r="C7501" s="17"/>
    </row>
    <row r="7502" spans="2:3">
      <c r="B7502" s="16"/>
      <c r="C7502" s="17"/>
    </row>
    <row r="7503" spans="2:3">
      <c r="B7503" s="16"/>
      <c r="C7503" s="17"/>
    </row>
    <row r="7504" spans="2:3">
      <c r="B7504" s="16"/>
      <c r="C7504" s="17"/>
    </row>
    <row r="7505" spans="2:3">
      <c r="B7505" s="16"/>
      <c r="C7505" s="17"/>
    </row>
    <row r="7506" spans="2:3">
      <c r="B7506" s="16"/>
      <c r="C7506" s="17"/>
    </row>
    <row r="7507" spans="2:3">
      <c r="B7507" s="16"/>
      <c r="C7507" s="17"/>
    </row>
    <row r="7508" spans="2:3">
      <c r="B7508" s="16"/>
      <c r="C7508" s="17"/>
    </row>
    <row r="7509" spans="2:3">
      <c r="B7509" s="16"/>
      <c r="C7509" s="17"/>
    </row>
    <row r="7510" spans="2:3">
      <c r="B7510" s="16"/>
      <c r="C7510" s="17"/>
    </row>
    <row r="7511" spans="2:3">
      <c r="B7511" s="16"/>
      <c r="C7511" s="17"/>
    </row>
    <row r="7512" spans="2:3">
      <c r="B7512" s="16"/>
      <c r="C7512" s="17"/>
    </row>
    <row r="7513" spans="2:3">
      <c r="B7513" s="16"/>
      <c r="C7513" s="17"/>
    </row>
    <row r="7514" spans="2:3">
      <c r="B7514" s="16"/>
      <c r="C7514" s="17"/>
    </row>
    <row r="7515" spans="2:3">
      <c r="B7515" s="16"/>
      <c r="C7515" s="17"/>
    </row>
    <row r="7516" spans="2:3">
      <c r="B7516" s="16"/>
      <c r="C7516" s="17"/>
    </row>
    <row r="7517" spans="2:3">
      <c r="B7517" s="16"/>
      <c r="C7517" s="17"/>
    </row>
    <row r="7518" spans="2:3">
      <c r="B7518" s="16"/>
      <c r="C7518" s="17"/>
    </row>
    <row r="7519" spans="2:3">
      <c r="B7519" s="16"/>
      <c r="C7519" s="17"/>
    </row>
    <row r="7520" spans="2:3">
      <c r="B7520" s="16"/>
      <c r="C7520" s="17"/>
    </row>
    <row r="7521" spans="2:3">
      <c r="B7521" s="16"/>
      <c r="C7521" s="17"/>
    </row>
    <row r="7522" spans="2:3">
      <c r="B7522" s="16"/>
      <c r="C7522" s="17"/>
    </row>
    <row r="7523" spans="2:3">
      <c r="B7523" s="16"/>
      <c r="C7523" s="17"/>
    </row>
    <row r="7524" spans="2:3">
      <c r="B7524" s="16"/>
      <c r="C7524" s="17"/>
    </row>
    <row r="7525" spans="2:3">
      <c r="B7525" s="16"/>
      <c r="C7525" s="17"/>
    </row>
    <row r="7526" spans="2:3">
      <c r="B7526" s="16"/>
      <c r="C7526" s="17"/>
    </row>
    <row r="7527" spans="2:3">
      <c r="B7527" s="16"/>
      <c r="C7527" s="17"/>
    </row>
    <row r="7528" spans="2:3">
      <c r="B7528" s="16"/>
      <c r="C7528" s="17"/>
    </row>
    <row r="7529" spans="2:3">
      <c r="B7529" s="16"/>
      <c r="C7529" s="17"/>
    </row>
    <row r="7530" spans="2:3">
      <c r="B7530" s="16"/>
      <c r="C7530" s="17"/>
    </row>
    <row r="7531" spans="2:3">
      <c r="B7531" s="16"/>
      <c r="C7531" s="17"/>
    </row>
    <row r="7532" spans="2:3">
      <c r="B7532" s="16"/>
      <c r="C7532" s="17"/>
    </row>
    <row r="7533" spans="2:3">
      <c r="B7533" s="16"/>
      <c r="C7533" s="17"/>
    </row>
    <row r="7534" spans="2:3">
      <c r="B7534" s="16"/>
      <c r="C7534" s="17"/>
    </row>
    <row r="7535" spans="2:3">
      <c r="B7535" s="16"/>
      <c r="C7535" s="17"/>
    </row>
    <row r="7536" spans="2:3">
      <c r="B7536" s="16"/>
      <c r="C7536" s="17"/>
    </row>
    <row r="7537" spans="2:3">
      <c r="B7537" s="16"/>
      <c r="C7537" s="17"/>
    </row>
    <row r="7538" spans="2:3">
      <c r="B7538" s="16"/>
      <c r="C7538" s="17"/>
    </row>
    <row r="7539" spans="2:3">
      <c r="B7539" s="16"/>
      <c r="C7539" s="17"/>
    </row>
    <row r="7540" spans="2:3">
      <c r="B7540" s="16"/>
      <c r="C7540" s="17"/>
    </row>
    <row r="7541" spans="2:3">
      <c r="B7541" s="16"/>
      <c r="C7541" s="17"/>
    </row>
    <row r="7542" spans="2:3">
      <c r="B7542" s="16"/>
      <c r="C7542" s="17"/>
    </row>
    <row r="7543" spans="2:3">
      <c r="B7543" s="16"/>
      <c r="C7543" s="17"/>
    </row>
    <row r="7544" spans="2:3">
      <c r="B7544" s="16"/>
      <c r="C7544" s="17"/>
    </row>
    <row r="7545" spans="2:3">
      <c r="B7545" s="16"/>
      <c r="C7545" s="17"/>
    </row>
    <row r="7546" spans="2:3">
      <c r="B7546" s="16"/>
      <c r="C7546" s="17"/>
    </row>
    <row r="7547" spans="2:3">
      <c r="B7547" s="16"/>
      <c r="C7547" s="17"/>
    </row>
    <row r="7548" spans="2:3">
      <c r="B7548" s="16"/>
      <c r="C7548" s="17"/>
    </row>
    <row r="7549" spans="2:3">
      <c r="B7549" s="16"/>
      <c r="C7549" s="17"/>
    </row>
    <row r="7550" spans="2:3">
      <c r="B7550" s="16"/>
      <c r="C7550" s="17"/>
    </row>
    <row r="7551" spans="2:3">
      <c r="B7551" s="16"/>
      <c r="C7551" s="17"/>
    </row>
    <row r="7552" spans="2:3">
      <c r="B7552" s="16"/>
      <c r="C7552" s="17"/>
    </row>
    <row r="7553" spans="2:3">
      <c r="B7553" s="16"/>
      <c r="C7553" s="17"/>
    </row>
    <row r="7554" spans="2:3">
      <c r="B7554" s="16"/>
      <c r="C7554" s="17"/>
    </row>
    <row r="7555" spans="2:3">
      <c r="B7555" s="16"/>
      <c r="C7555" s="17"/>
    </row>
    <row r="7556" spans="2:3">
      <c r="B7556" s="16"/>
      <c r="C7556" s="17"/>
    </row>
    <row r="7557" spans="2:3">
      <c r="B7557" s="16"/>
      <c r="C7557" s="17"/>
    </row>
    <row r="7558" spans="2:3">
      <c r="B7558" s="16"/>
      <c r="C7558" s="17"/>
    </row>
    <row r="7559" spans="2:3">
      <c r="B7559" s="16"/>
      <c r="C7559" s="17"/>
    </row>
    <row r="7560" spans="2:3">
      <c r="B7560" s="16"/>
      <c r="C7560" s="17"/>
    </row>
    <row r="7561" spans="2:3">
      <c r="B7561" s="16"/>
      <c r="C7561" s="17"/>
    </row>
    <row r="7562" spans="2:3">
      <c r="B7562" s="16"/>
      <c r="C7562" s="17"/>
    </row>
    <row r="7563" spans="2:3">
      <c r="B7563" s="16"/>
      <c r="C7563" s="17"/>
    </row>
    <row r="7564" spans="2:3">
      <c r="B7564" s="16"/>
      <c r="C7564" s="17"/>
    </row>
    <row r="7565" spans="2:3">
      <c r="B7565" s="16"/>
      <c r="C7565" s="17"/>
    </row>
    <row r="7566" spans="2:3">
      <c r="B7566" s="16"/>
      <c r="C7566" s="17"/>
    </row>
    <row r="7567" spans="2:3">
      <c r="B7567" s="16"/>
      <c r="C7567" s="17"/>
    </row>
    <row r="7568" spans="2:3">
      <c r="B7568" s="16"/>
      <c r="C7568" s="17"/>
    </row>
    <row r="7569" spans="2:3">
      <c r="B7569" s="16"/>
      <c r="C7569" s="17"/>
    </row>
    <row r="7570" spans="2:3">
      <c r="B7570" s="16"/>
      <c r="C7570" s="17"/>
    </row>
    <row r="7571" spans="2:3">
      <c r="B7571" s="16"/>
      <c r="C7571" s="17"/>
    </row>
    <row r="7572" spans="2:3">
      <c r="B7572" s="16"/>
      <c r="C7572" s="17"/>
    </row>
    <row r="7573" spans="2:3">
      <c r="B7573" s="16"/>
      <c r="C7573" s="17"/>
    </row>
    <row r="7574" spans="2:3">
      <c r="B7574" s="16"/>
      <c r="C7574" s="17"/>
    </row>
    <row r="7575" spans="2:3">
      <c r="B7575" s="16"/>
      <c r="C7575" s="17"/>
    </row>
    <row r="7576" spans="2:3">
      <c r="B7576" s="16"/>
      <c r="C7576" s="17"/>
    </row>
    <row r="7577" spans="2:3">
      <c r="B7577" s="16"/>
      <c r="C7577" s="17"/>
    </row>
    <row r="7578" spans="2:3">
      <c r="B7578" s="16"/>
      <c r="C7578" s="17"/>
    </row>
    <row r="7579" spans="2:3">
      <c r="B7579" s="16"/>
      <c r="C7579" s="17"/>
    </row>
    <row r="7580" spans="2:3">
      <c r="B7580" s="16"/>
      <c r="C7580" s="17"/>
    </row>
    <row r="7581" spans="2:3">
      <c r="B7581" s="16"/>
      <c r="C7581" s="17"/>
    </row>
    <row r="7582" spans="2:3">
      <c r="B7582" s="16"/>
      <c r="C7582" s="17"/>
    </row>
    <row r="7583" spans="2:3">
      <c r="B7583" s="16"/>
      <c r="C7583" s="17"/>
    </row>
    <row r="7584" spans="2:3">
      <c r="B7584" s="16"/>
      <c r="C7584" s="17"/>
    </row>
    <row r="7585" spans="2:3">
      <c r="B7585" s="16"/>
      <c r="C7585" s="17"/>
    </row>
    <row r="7586" spans="2:3">
      <c r="B7586" s="16"/>
      <c r="C7586" s="17"/>
    </row>
    <row r="7587" spans="2:3">
      <c r="B7587" s="16"/>
      <c r="C7587" s="17"/>
    </row>
    <row r="7588" spans="2:3">
      <c r="B7588" s="16"/>
      <c r="C7588" s="17"/>
    </row>
    <row r="7589" spans="2:3">
      <c r="B7589" s="16"/>
      <c r="C7589" s="17"/>
    </row>
    <row r="7590" spans="2:3">
      <c r="B7590" s="16"/>
      <c r="C7590" s="17"/>
    </row>
    <row r="7591" spans="2:3">
      <c r="B7591" s="16"/>
      <c r="C7591" s="17"/>
    </row>
    <row r="7592" spans="2:3">
      <c r="B7592" s="16"/>
      <c r="C7592" s="17"/>
    </row>
    <row r="7593" spans="2:3">
      <c r="B7593" s="16"/>
      <c r="C7593" s="17"/>
    </row>
    <row r="7594" spans="2:3">
      <c r="B7594" s="16"/>
      <c r="C7594" s="17"/>
    </row>
    <row r="7595" spans="2:3">
      <c r="B7595" s="16"/>
      <c r="C7595" s="17"/>
    </row>
    <row r="7596" spans="2:3">
      <c r="B7596" s="16"/>
      <c r="C7596" s="17"/>
    </row>
    <row r="7597" spans="2:3">
      <c r="B7597" s="16"/>
      <c r="C7597" s="17"/>
    </row>
    <row r="7598" spans="2:3">
      <c r="B7598" s="16"/>
      <c r="C7598" s="17"/>
    </row>
    <row r="7599" spans="2:3">
      <c r="B7599" s="16"/>
      <c r="C7599" s="17"/>
    </row>
    <row r="7600" spans="2:3">
      <c r="B7600" s="16"/>
      <c r="C7600" s="17"/>
    </row>
    <row r="7601" spans="2:3">
      <c r="B7601" s="16"/>
      <c r="C7601" s="17"/>
    </row>
    <row r="7602" spans="2:3">
      <c r="B7602" s="16"/>
      <c r="C7602" s="17"/>
    </row>
    <row r="7603" spans="2:3">
      <c r="B7603" s="16"/>
      <c r="C7603" s="17"/>
    </row>
    <row r="7604" spans="2:3">
      <c r="B7604" s="16"/>
      <c r="C7604" s="17"/>
    </row>
    <row r="7605" spans="2:3">
      <c r="B7605" s="16"/>
      <c r="C7605" s="17"/>
    </row>
    <row r="7606" spans="2:3">
      <c r="B7606" s="16"/>
      <c r="C7606" s="17"/>
    </row>
    <row r="7607" spans="2:3">
      <c r="B7607" s="16"/>
      <c r="C7607" s="17"/>
    </row>
    <row r="7608" spans="2:3">
      <c r="B7608" s="16"/>
      <c r="C7608" s="17"/>
    </row>
    <row r="7609" spans="2:3">
      <c r="B7609" s="16"/>
      <c r="C7609" s="17"/>
    </row>
    <row r="7610" spans="2:3">
      <c r="B7610" s="16"/>
      <c r="C7610" s="17"/>
    </row>
    <row r="7611" spans="2:3">
      <c r="B7611" s="16"/>
      <c r="C7611" s="17"/>
    </row>
    <row r="7612" spans="2:3">
      <c r="B7612" s="16"/>
      <c r="C7612" s="17"/>
    </row>
    <row r="7613" spans="2:3">
      <c r="B7613" s="16"/>
      <c r="C7613" s="17"/>
    </row>
    <row r="7614" spans="2:3">
      <c r="B7614" s="16"/>
      <c r="C7614" s="17"/>
    </row>
    <row r="7615" spans="2:3">
      <c r="B7615" s="16"/>
      <c r="C7615" s="17"/>
    </row>
    <row r="7616" spans="2:3">
      <c r="B7616" s="16"/>
      <c r="C7616" s="17"/>
    </row>
    <row r="7617" spans="2:3">
      <c r="B7617" s="16"/>
      <c r="C7617" s="17"/>
    </row>
    <row r="7618" spans="2:3">
      <c r="B7618" s="16"/>
      <c r="C7618" s="17"/>
    </row>
    <row r="7619" spans="2:3">
      <c r="B7619" s="16"/>
      <c r="C7619" s="17"/>
    </row>
    <row r="7620" spans="2:3">
      <c r="B7620" s="16"/>
      <c r="C7620" s="17"/>
    </row>
    <row r="7621" spans="2:3">
      <c r="B7621" s="16"/>
      <c r="C7621" s="17"/>
    </row>
    <row r="7622" spans="2:3">
      <c r="B7622" s="16"/>
      <c r="C7622" s="17"/>
    </row>
    <row r="7623" spans="2:3">
      <c r="B7623" s="16"/>
      <c r="C7623" s="17"/>
    </row>
    <row r="7624" spans="2:3">
      <c r="B7624" s="16"/>
      <c r="C7624" s="17"/>
    </row>
    <row r="7625" spans="2:3">
      <c r="B7625" s="16"/>
      <c r="C7625" s="17"/>
    </row>
    <row r="7626" spans="2:3">
      <c r="B7626" s="16"/>
      <c r="C7626" s="17"/>
    </row>
    <row r="7627" spans="2:3">
      <c r="B7627" s="16"/>
      <c r="C7627" s="17"/>
    </row>
    <row r="7628" spans="2:3">
      <c r="B7628" s="16"/>
      <c r="C7628" s="17"/>
    </row>
    <row r="7629" spans="2:3">
      <c r="B7629" s="16"/>
      <c r="C7629" s="17"/>
    </row>
    <row r="7630" spans="2:3">
      <c r="B7630" s="16"/>
      <c r="C7630" s="17"/>
    </row>
    <row r="7631" spans="2:3">
      <c r="B7631" s="16"/>
      <c r="C7631" s="17"/>
    </row>
    <row r="7632" spans="2:3">
      <c r="B7632" s="16"/>
      <c r="C7632" s="17"/>
    </row>
    <row r="7633" spans="2:3">
      <c r="B7633" s="16"/>
      <c r="C7633" s="17"/>
    </row>
    <row r="7634" spans="2:3">
      <c r="B7634" s="16"/>
      <c r="C7634" s="17"/>
    </row>
    <row r="7635" spans="2:3">
      <c r="B7635" s="16"/>
      <c r="C7635" s="17"/>
    </row>
    <row r="7636" spans="2:3">
      <c r="B7636" s="16"/>
      <c r="C7636" s="17"/>
    </row>
    <row r="7637" spans="2:3">
      <c r="B7637" s="16"/>
      <c r="C7637" s="17"/>
    </row>
    <row r="7638" spans="2:3">
      <c r="B7638" s="16"/>
      <c r="C7638" s="17"/>
    </row>
    <row r="7639" spans="2:3">
      <c r="B7639" s="16"/>
      <c r="C7639" s="17"/>
    </row>
    <row r="7640" spans="2:3">
      <c r="B7640" s="16"/>
      <c r="C7640" s="17"/>
    </row>
    <row r="7641" spans="2:3">
      <c r="B7641" s="16"/>
      <c r="C7641" s="17"/>
    </row>
    <row r="7642" spans="2:3">
      <c r="B7642" s="16"/>
      <c r="C7642" s="17"/>
    </row>
    <row r="7643" spans="2:3">
      <c r="B7643" s="16"/>
      <c r="C7643" s="17"/>
    </row>
    <row r="7644" spans="2:3">
      <c r="B7644" s="16"/>
      <c r="C7644" s="17"/>
    </row>
    <row r="7645" spans="2:3">
      <c r="B7645" s="16"/>
      <c r="C7645" s="17"/>
    </row>
    <row r="7646" spans="2:3">
      <c r="B7646" s="16"/>
      <c r="C7646" s="17"/>
    </row>
    <row r="7647" spans="2:3">
      <c r="B7647" s="16"/>
      <c r="C7647" s="17"/>
    </row>
    <row r="7648" spans="2:3">
      <c r="B7648" s="16"/>
      <c r="C7648" s="17"/>
    </row>
    <row r="7649" spans="2:3">
      <c r="B7649" s="16"/>
      <c r="C7649" s="17"/>
    </row>
    <row r="7650" spans="2:3">
      <c r="B7650" s="16"/>
      <c r="C7650" s="17"/>
    </row>
    <row r="7651" spans="2:3">
      <c r="B7651" s="16"/>
      <c r="C7651" s="17"/>
    </row>
    <row r="7652" spans="2:3">
      <c r="B7652" s="16"/>
      <c r="C7652" s="17"/>
    </row>
    <row r="7653" spans="2:3">
      <c r="B7653" s="16"/>
      <c r="C7653" s="17"/>
    </row>
    <row r="7654" spans="2:3">
      <c r="B7654" s="16"/>
      <c r="C7654" s="17"/>
    </row>
    <row r="7655" spans="2:3">
      <c r="B7655" s="16"/>
      <c r="C7655" s="17"/>
    </row>
    <row r="7656" spans="2:3">
      <c r="B7656" s="16"/>
      <c r="C7656" s="17"/>
    </row>
    <row r="7657" spans="2:3">
      <c r="B7657" s="16"/>
      <c r="C7657" s="17"/>
    </row>
    <row r="7658" spans="2:3">
      <c r="B7658" s="16"/>
      <c r="C7658" s="17"/>
    </row>
    <row r="7659" spans="2:3">
      <c r="B7659" s="16"/>
      <c r="C7659" s="17"/>
    </row>
    <row r="7660" spans="2:3">
      <c r="B7660" s="16"/>
      <c r="C7660" s="17"/>
    </row>
    <row r="7661" spans="2:3">
      <c r="B7661" s="16"/>
      <c r="C7661" s="17"/>
    </row>
    <row r="7662" spans="2:3">
      <c r="B7662" s="16"/>
      <c r="C7662" s="17"/>
    </row>
    <row r="7663" spans="2:3">
      <c r="B7663" s="16"/>
      <c r="C7663" s="17"/>
    </row>
    <row r="7664" spans="2:3">
      <c r="B7664" s="16"/>
      <c r="C7664" s="17"/>
    </row>
    <row r="7665" spans="2:3">
      <c r="B7665" s="16"/>
      <c r="C7665" s="17"/>
    </row>
    <row r="7666" spans="2:3">
      <c r="B7666" s="16"/>
      <c r="C7666" s="17"/>
    </row>
    <row r="7667" spans="2:3">
      <c r="B7667" s="16"/>
      <c r="C7667" s="17"/>
    </row>
    <row r="7668" spans="2:3">
      <c r="B7668" s="16"/>
      <c r="C7668" s="17"/>
    </row>
    <row r="7669" spans="2:3">
      <c r="B7669" s="16"/>
      <c r="C7669" s="17"/>
    </row>
    <row r="7670" spans="2:3">
      <c r="B7670" s="16"/>
      <c r="C7670" s="17"/>
    </row>
    <row r="7671" spans="2:3">
      <c r="B7671" s="16"/>
      <c r="C7671" s="17"/>
    </row>
    <row r="7672" spans="2:3">
      <c r="B7672" s="16"/>
      <c r="C7672" s="17"/>
    </row>
    <row r="7673" spans="2:3">
      <c r="B7673" s="16"/>
      <c r="C7673" s="17"/>
    </row>
    <row r="7674" spans="2:3">
      <c r="B7674" s="16"/>
      <c r="C7674" s="17"/>
    </row>
    <row r="7675" spans="2:3">
      <c r="B7675" s="16"/>
      <c r="C7675" s="17"/>
    </row>
    <row r="7676" spans="2:3">
      <c r="B7676" s="16"/>
      <c r="C7676" s="17"/>
    </row>
    <row r="7677" spans="2:3">
      <c r="B7677" s="16"/>
      <c r="C7677" s="17"/>
    </row>
    <row r="7678" spans="2:3">
      <c r="B7678" s="16"/>
      <c r="C7678" s="17"/>
    </row>
    <row r="7679" spans="2:3">
      <c r="B7679" s="16"/>
      <c r="C7679" s="17"/>
    </row>
    <row r="7680" spans="2:3">
      <c r="B7680" s="16"/>
      <c r="C7680" s="17"/>
    </row>
    <row r="7681" spans="2:3">
      <c r="B7681" s="16"/>
      <c r="C7681" s="17"/>
    </row>
    <row r="7682" spans="2:3">
      <c r="B7682" s="16"/>
      <c r="C7682" s="17"/>
    </row>
    <row r="7683" spans="2:3">
      <c r="B7683" s="16"/>
      <c r="C7683" s="17"/>
    </row>
    <row r="7684" spans="2:3">
      <c r="B7684" s="16"/>
      <c r="C7684" s="17"/>
    </row>
    <row r="7685" spans="2:3">
      <c r="B7685" s="16"/>
      <c r="C7685" s="17"/>
    </row>
    <row r="7686" spans="2:3">
      <c r="B7686" s="16"/>
      <c r="C7686" s="17"/>
    </row>
    <row r="7687" spans="2:3">
      <c r="B7687" s="16"/>
      <c r="C7687" s="17"/>
    </row>
    <row r="7688" spans="2:3">
      <c r="B7688" s="16"/>
      <c r="C7688" s="17"/>
    </row>
    <row r="7689" spans="2:3">
      <c r="B7689" s="16"/>
      <c r="C7689" s="17"/>
    </row>
    <row r="7690" spans="2:3">
      <c r="B7690" s="16"/>
      <c r="C7690" s="17"/>
    </row>
    <row r="7691" spans="2:3">
      <c r="B7691" s="16"/>
      <c r="C7691" s="17"/>
    </row>
    <row r="7692" spans="2:3">
      <c r="B7692" s="16"/>
      <c r="C7692" s="17"/>
    </row>
    <row r="7693" spans="2:3">
      <c r="B7693" s="16"/>
      <c r="C7693" s="17"/>
    </row>
    <row r="7694" spans="2:3">
      <c r="B7694" s="16"/>
      <c r="C7694" s="17"/>
    </row>
    <row r="7695" spans="2:3">
      <c r="B7695" s="16"/>
      <c r="C7695" s="17"/>
    </row>
    <row r="7696" spans="2:3">
      <c r="B7696" s="16"/>
      <c r="C7696" s="17"/>
    </row>
    <row r="7697" spans="2:3">
      <c r="B7697" s="16"/>
      <c r="C7697" s="17"/>
    </row>
    <row r="7698" spans="2:3">
      <c r="B7698" s="16"/>
      <c r="C7698" s="17"/>
    </row>
    <row r="7699" spans="2:3">
      <c r="B7699" s="16"/>
      <c r="C7699" s="17"/>
    </row>
    <row r="7700" spans="2:3">
      <c r="B7700" s="16"/>
      <c r="C7700" s="17"/>
    </row>
    <row r="7701" spans="2:3">
      <c r="B7701" s="16"/>
      <c r="C7701" s="17"/>
    </row>
    <row r="7702" spans="2:3">
      <c r="B7702" s="16"/>
      <c r="C7702" s="17"/>
    </row>
    <row r="7703" spans="2:3">
      <c r="B7703" s="16"/>
      <c r="C7703" s="17"/>
    </row>
    <row r="7704" spans="2:3">
      <c r="B7704" s="16"/>
      <c r="C7704" s="17"/>
    </row>
    <row r="7705" spans="2:3">
      <c r="B7705" s="16"/>
      <c r="C7705" s="17"/>
    </row>
    <row r="7706" spans="2:3">
      <c r="B7706" s="16"/>
      <c r="C7706" s="17"/>
    </row>
    <row r="7707" spans="2:3">
      <c r="B7707" s="16"/>
      <c r="C7707" s="17"/>
    </row>
    <row r="7708" spans="2:3">
      <c r="B7708" s="16"/>
      <c r="C7708" s="17"/>
    </row>
    <row r="7709" spans="2:3">
      <c r="B7709" s="16"/>
      <c r="C7709" s="17"/>
    </row>
    <row r="7710" spans="2:3">
      <c r="B7710" s="16"/>
      <c r="C7710" s="17"/>
    </row>
    <row r="7711" spans="2:3">
      <c r="B7711" s="16"/>
      <c r="C7711" s="17"/>
    </row>
    <row r="7712" spans="2:3">
      <c r="B7712" s="16"/>
      <c r="C7712" s="17"/>
    </row>
    <row r="7713" spans="2:3">
      <c r="B7713" s="16"/>
      <c r="C7713" s="17"/>
    </row>
    <row r="7714" spans="2:3">
      <c r="B7714" s="16"/>
      <c r="C7714" s="17"/>
    </row>
    <row r="7715" spans="2:3">
      <c r="B7715" s="16"/>
      <c r="C7715" s="17"/>
    </row>
    <row r="7716" spans="2:3">
      <c r="B7716" s="16"/>
      <c r="C7716" s="17"/>
    </row>
    <row r="7717" spans="2:3">
      <c r="B7717" s="16"/>
      <c r="C7717" s="17"/>
    </row>
    <row r="7718" spans="2:3">
      <c r="B7718" s="16"/>
      <c r="C7718" s="17"/>
    </row>
    <row r="7719" spans="2:3">
      <c r="B7719" s="16"/>
      <c r="C7719" s="17"/>
    </row>
    <row r="7720" spans="2:3">
      <c r="B7720" s="16"/>
      <c r="C7720" s="17"/>
    </row>
    <row r="7721" spans="2:3">
      <c r="B7721" s="16"/>
      <c r="C7721" s="17"/>
    </row>
    <row r="7722" spans="2:3">
      <c r="B7722" s="16"/>
      <c r="C7722" s="17"/>
    </row>
    <row r="7723" spans="2:3">
      <c r="B7723" s="16"/>
      <c r="C7723" s="17"/>
    </row>
    <row r="7724" spans="2:3">
      <c r="B7724" s="16"/>
      <c r="C7724" s="17"/>
    </row>
    <row r="7725" spans="2:3">
      <c r="B7725" s="16"/>
      <c r="C7725" s="17"/>
    </row>
    <row r="7726" spans="2:3">
      <c r="B7726" s="16"/>
      <c r="C7726" s="17"/>
    </row>
    <row r="7727" spans="2:3">
      <c r="B7727" s="16"/>
      <c r="C7727" s="17"/>
    </row>
    <row r="7728" spans="2:3">
      <c r="B7728" s="16"/>
      <c r="C7728" s="17"/>
    </row>
    <row r="7729" spans="2:3">
      <c r="B7729" s="16"/>
      <c r="C7729" s="17"/>
    </row>
    <row r="7730" spans="2:3">
      <c r="B7730" s="16"/>
      <c r="C7730" s="17"/>
    </row>
    <row r="7731" spans="2:3">
      <c r="B7731" s="16"/>
      <c r="C7731" s="17"/>
    </row>
    <row r="7732" spans="2:3">
      <c r="B7732" s="16"/>
      <c r="C7732" s="17"/>
    </row>
    <row r="7733" spans="2:3">
      <c r="B7733" s="16"/>
      <c r="C7733" s="17"/>
    </row>
    <row r="7734" spans="2:3">
      <c r="B7734" s="16"/>
      <c r="C7734" s="17"/>
    </row>
    <row r="7735" spans="2:3">
      <c r="B7735" s="16"/>
      <c r="C7735" s="17"/>
    </row>
    <row r="7736" spans="2:3">
      <c r="B7736" s="16"/>
      <c r="C7736" s="17"/>
    </row>
    <row r="7737" spans="2:3">
      <c r="B7737" s="16"/>
      <c r="C7737" s="17"/>
    </row>
    <row r="7738" spans="2:3">
      <c r="B7738" s="16"/>
      <c r="C7738" s="17"/>
    </row>
    <row r="7739" spans="2:3">
      <c r="B7739" s="16"/>
      <c r="C7739" s="17"/>
    </row>
    <row r="7740" spans="2:3">
      <c r="B7740" s="16"/>
      <c r="C7740" s="17"/>
    </row>
    <row r="7741" spans="2:3">
      <c r="B7741" s="16"/>
      <c r="C7741" s="17"/>
    </row>
    <row r="7742" spans="2:3">
      <c r="B7742" s="16"/>
      <c r="C7742" s="17"/>
    </row>
    <row r="7743" spans="2:3">
      <c r="B7743" s="16"/>
      <c r="C7743" s="17"/>
    </row>
    <row r="7744" spans="2:3">
      <c r="B7744" s="16"/>
      <c r="C7744" s="17"/>
    </row>
    <row r="7745" spans="2:3">
      <c r="B7745" s="16"/>
      <c r="C7745" s="17"/>
    </row>
    <row r="7746" spans="2:3">
      <c r="B7746" s="16"/>
      <c r="C7746" s="17"/>
    </row>
    <row r="7747" spans="2:3">
      <c r="B7747" s="16"/>
      <c r="C7747" s="17"/>
    </row>
    <row r="7748" spans="2:3">
      <c r="B7748" s="16"/>
      <c r="C7748" s="17"/>
    </row>
    <row r="7749" spans="2:3">
      <c r="B7749" s="16"/>
      <c r="C7749" s="17"/>
    </row>
    <row r="7750" spans="2:3">
      <c r="B7750" s="16"/>
      <c r="C7750" s="17"/>
    </row>
    <row r="7751" spans="2:3">
      <c r="B7751" s="16"/>
      <c r="C7751" s="17"/>
    </row>
    <row r="7752" spans="2:3">
      <c r="B7752" s="16"/>
      <c r="C7752" s="17"/>
    </row>
    <row r="7753" spans="2:3">
      <c r="B7753" s="16"/>
      <c r="C7753" s="17"/>
    </row>
    <row r="7754" spans="2:3">
      <c r="B7754" s="16"/>
      <c r="C7754" s="17"/>
    </row>
    <row r="7755" spans="2:3">
      <c r="B7755" s="16"/>
      <c r="C7755" s="17"/>
    </row>
    <row r="7756" spans="2:3">
      <c r="B7756" s="16"/>
      <c r="C7756" s="17"/>
    </row>
    <row r="7757" spans="2:3">
      <c r="B7757" s="16"/>
      <c r="C7757" s="17"/>
    </row>
    <row r="7758" spans="2:3">
      <c r="B7758" s="16"/>
      <c r="C7758" s="17"/>
    </row>
    <row r="7759" spans="2:3">
      <c r="B7759" s="16"/>
      <c r="C7759" s="17"/>
    </row>
    <row r="7760" spans="2:3">
      <c r="B7760" s="16"/>
      <c r="C7760" s="17"/>
    </row>
    <row r="7761" spans="2:3">
      <c r="B7761" s="16"/>
      <c r="C7761" s="17"/>
    </row>
    <row r="7762" spans="2:3">
      <c r="B7762" s="16"/>
      <c r="C7762" s="17"/>
    </row>
    <row r="7763" spans="2:3">
      <c r="B7763" s="16"/>
      <c r="C7763" s="17"/>
    </row>
    <row r="7764" spans="2:3">
      <c r="B7764" s="16"/>
      <c r="C7764" s="17"/>
    </row>
    <row r="7765" spans="2:3">
      <c r="B7765" s="16"/>
      <c r="C7765" s="17"/>
    </row>
    <row r="7766" spans="2:3">
      <c r="B7766" s="16"/>
      <c r="C7766" s="17"/>
    </row>
    <row r="7767" spans="2:3">
      <c r="B7767" s="16"/>
      <c r="C7767" s="17"/>
    </row>
    <row r="7768" spans="2:3">
      <c r="B7768" s="16"/>
      <c r="C7768" s="17"/>
    </row>
    <row r="7769" spans="2:3">
      <c r="B7769" s="16"/>
      <c r="C7769" s="17"/>
    </row>
    <row r="7770" spans="2:3">
      <c r="B7770" s="16"/>
      <c r="C7770" s="17"/>
    </row>
    <row r="7771" spans="2:3">
      <c r="B7771" s="16"/>
      <c r="C7771" s="17"/>
    </row>
    <row r="7772" spans="2:3">
      <c r="B7772" s="16"/>
      <c r="C7772" s="17"/>
    </row>
    <row r="7773" spans="2:3">
      <c r="B7773" s="16"/>
      <c r="C7773" s="17"/>
    </row>
    <row r="7774" spans="2:3">
      <c r="B7774" s="16"/>
      <c r="C7774" s="17"/>
    </row>
    <row r="7775" spans="2:3">
      <c r="B7775" s="16"/>
      <c r="C7775" s="17"/>
    </row>
    <row r="7776" spans="2:3">
      <c r="B7776" s="16"/>
      <c r="C7776" s="17"/>
    </row>
    <row r="7777" spans="2:3">
      <c r="B7777" s="16"/>
      <c r="C7777" s="17"/>
    </row>
    <row r="7778" spans="2:3">
      <c r="B7778" s="16"/>
      <c r="C7778" s="17"/>
    </row>
    <row r="7779" spans="2:3">
      <c r="B7779" s="16"/>
      <c r="C7779" s="17"/>
    </row>
    <row r="7780" spans="2:3">
      <c r="B7780" s="16"/>
      <c r="C7780" s="17"/>
    </row>
    <row r="7781" spans="2:3">
      <c r="B7781" s="16"/>
      <c r="C7781" s="17"/>
    </row>
    <row r="7782" spans="2:3">
      <c r="B7782" s="16"/>
      <c r="C7782" s="17"/>
    </row>
    <row r="7783" spans="2:3">
      <c r="B7783" s="16"/>
      <c r="C7783" s="17"/>
    </row>
    <row r="7784" spans="2:3">
      <c r="B7784" s="16"/>
      <c r="C7784" s="17"/>
    </row>
    <row r="7785" spans="2:3">
      <c r="B7785" s="16"/>
      <c r="C7785" s="17"/>
    </row>
    <row r="7786" spans="2:3">
      <c r="B7786" s="16"/>
      <c r="C7786" s="17"/>
    </row>
    <row r="7787" spans="2:3">
      <c r="B7787" s="16"/>
      <c r="C7787" s="17"/>
    </row>
    <row r="7788" spans="2:3">
      <c r="B7788" s="16"/>
      <c r="C7788" s="17"/>
    </row>
    <row r="7789" spans="2:3">
      <c r="B7789" s="16"/>
      <c r="C7789" s="17"/>
    </row>
    <row r="7790" spans="2:3">
      <c r="B7790" s="16"/>
      <c r="C7790" s="17"/>
    </row>
    <row r="7791" spans="2:3">
      <c r="B7791" s="16"/>
      <c r="C7791" s="17"/>
    </row>
    <row r="7792" spans="2:3">
      <c r="B7792" s="16"/>
      <c r="C7792" s="17"/>
    </row>
    <row r="7793" spans="2:3">
      <c r="B7793" s="16"/>
      <c r="C7793" s="17"/>
    </row>
    <row r="7794" spans="2:3">
      <c r="B7794" s="16"/>
      <c r="C7794" s="17"/>
    </row>
    <row r="7795" spans="2:3">
      <c r="B7795" s="16"/>
      <c r="C7795" s="17"/>
    </row>
    <row r="7796" spans="2:3">
      <c r="B7796" s="16"/>
      <c r="C7796" s="17"/>
    </row>
    <row r="7797" spans="2:3">
      <c r="B7797" s="16"/>
      <c r="C7797" s="17"/>
    </row>
    <row r="7798" spans="2:3">
      <c r="B7798" s="16"/>
      <c r="C7798" s="17"/>
    </row>
    <row r="7799" spans="2:3">
      <c r="B7799" s="16"/>
      <c r="C7799" s="17"/>
    </row>
    <row r="7800" spans="2:3">
      <c r="B7800" s="16"/>
      <c r="C7800" s="17"/>
    </row>
    <row r="7801" spans="2:3">
      <c r="B7801" s="16"/>
      <c r="C7801" s="17"/>
    </row>
    <row r="7802" spans="2:3">
      <c r="B7802" s="16"/>
      <c r="C7802" s="17"/>
    </row>
    <row r="7803" spans="2:3">
      <c r="B7803" s="16"/>
      <c r="C7803" s="17"/>
    </row>
    <row r="7804" spans="2:3">
      <c r="B7804" s="16"/>
      <c r="C7804" s="17"/>
    </row>
    <row r="7805" spans="2:3">
      <c r="B7805" s="16"/>
      <c r="C7805" s="17"/>
    </row>
    <row r="7806" spans="2:3">
      <c r="B7806" s="16"/>
      <c r="C7806" s="17"/>
    </row>
    <row r="7807" spans="2:3">
      <c r="B7807" s="16"/>
      <c r="C7807" s="17"/>
    </row>
    <row r="7808" spans="2:3">
      <c r="B7808" s="16"/>
      <c r="C7808" s="17"/>
    </row>
    <row r="7809" spans="2:3">
      <c r="B7809" s="16"/>
      <c r="C7809" s="17"/>
    </row>
    <row r="7810" spans="2:3">
      <c r="B7810" s="16"/>
      <c r="C7810" s="17"/>
    </row>
    <row r="7811" spans="2:3">
      <c r="B7811" s="16"/>
      <c r="C7811" s="17"/>
    </row>
    <row r="7812" spans="2:3">
      <c r="B7812" s="16"/>
      <c r="C7812" s="17"/>
    </row>
    <row r="7813" spans="2:3">
      <c r="B7813" s="16"/>
      <c r="C7813" s="17"/>
    </row>
    <row r="7814" spans="2:3">
      <c r="B7814" s="16"/>
      <c r="C7814" s="17"/>
    </row>
    <row r="7815" spans="2:3">
      <c r="B7815" s="16"/>
      <c r="C7815" s="17"/>
    </row>
    <row r="7816" spans="2:3">
      <c r="B7816" s="16"/>
      <c r="C7816" s="17"/>
    </row>
    <row r="7817" spans="2:3">
      <c r="B7817" s="16"/>
      <c r="C7817" s="17"/>
    </row>
    <row r="7818" spans="2:3">
      <c r="B7818" s="16"/>
      <c r="C7818" s="17"/>
    </row>
    <row r="7819" spans="2:3">
      <c r="B7819" s="16"/>
      <c r="C7819" s="17"/>
    </row>
    <row r="7820" spans="2:3">
      <c r="B7820" s="16"/>
      <c r="C7820" s="17"/>
    </row>
    <row r="7821" spans="2:3">
      <c r="B7821" s="16"/>
      <c r="C7821" s="17"/>
    </row>
    <row r="7822" spans="2:3">
      <c r="B7822" s="16"/>
      <c r="C7822" s="17"/>
    </row>
    <row r="7823" spans="2:3">
      <c r="B7823" s="16"/>
      <c r="C7823" s="17"/>
    </row>
    <row r="7824" spans="2:3">
      <c r="B7824" s="16"/>
      <c r="C7824" s="17"/>
    </row>
    <row r="7825" spans="2:3">
      <c r="B7825" s="16"/>
      <c r="C7825" s="17"/>
    </row>
    <row r="7826" spans="2:3">
      <c r="B7826" s="16"/>
      <c r="C7826" s="17"/>
    </row>
    <row r="7827" spans="2:3">
      <c r="B7827" s="16"/>
      <c r="C7827" s="17"/>
    </row>
    <row r="7828" spans="2:3">
      <c r="B7828" s="16"/>
      <c r="C7828" s="17"/>
    </row>
    <row r="7829" spans="2:3">
      <c r="B7829" s="16"/>
      <c r="C7829" s="17"/>
    </row>
    <row r="7830" spans="2:3">
      <c r="B7830" s="16"/>
      <c r="C7830" s="17"/>
    </row>
    <row r="7831" spans="2:3">
      <c r="B7831" s="16"/>
      <c r="C7831" s="17"/>
    </row>
    <row r="7832" spans="2:3">
      <c r="B7832" s="16"/>
      <c r="C7832" s="17"/>
    </row>
    <row r="7833" spans="2:3">
      <c r="B7833" s="16"/>
      <c r="C7833" s="17"/>
    </row>
    <row r="7834" spans="2:3">
      <c r="B7834" s="16"/>
      <c r="C7834" s="17"/>
    </row>
    <row r="7835" spans="2:3">
      <c r="B7835" s="16"/>
      <c r="C7835" s="17"/>
    </row>
    <row r="7836" spans="2:3">
      <c r="B7836" s="16"/>
      <c r="C7836" s="17"/>
    </row>
    <row r="7837" spans="2:3">
      <c r="B7837" s="16"/>
      <c r="C7837" s="17"/>
    </row>
    <row r="7838" spans="2:3">
      <c r="B7838" s="16"/>
      <c r="C7838" s="17"/>
    </row>
    <row r="7839" spans="2:3">
      <c r="B7839" s="16"/>
      <c r="C7839" s="17"/>
    </row>
    <row r="7840" spans="2:3">
      <c r="B7840" s="16"/>
      <c r="C7840" s="17"/>
    </row>
    <row r="7841" spans="2:3">
      <c r="B7841" s="16"/>
      <c r="C7841" s="17"/>
    </row>
    <row r="7842" spans="2:3">
      <c r="B7842" s="16"/>
      <c r="C7842" s="17"/>
    </row>
    <row r="7843" spans="2:3">
      <c r="B7843" s="16"/>
      <c r="C7843" s="17"/>
    </row>
    <row r="7844" spans="2:3">
      <c r="B7844" s="16"/>
      <c r="C7844" s="17"/>
    </row>
    <row r="7845" spans="2:3">
      <c r="B7845" s="16"/>
      <c r="C7845" s="17"/>
    </row>
    <row r="7846" spans="2:3">
      <c r="B7846" s="16"/>
      <c r="C7846" s="17"/>
    </row>
    <row r="7847" spans="2:3">
      <c r="B7847" s="16"/>
      <c r="C7847" s="17"/>
    </row>
    <row r="7848" spans="2:3">
      <c r="B7848" s="16"/>
      <c r="C7848" s="17"/>
    </row>
    <row r="7849" spans="2:3">
      <c r="B7849" s="16"/>
      <c r="C7849" s="17"/>
    </row>
    <row r="7850" spans="2:3">
      <c r="B7850" s="16"/>
      <c r="C7850" s="17"/>
    </row>
    <row r="7851" spans="2:3">
      <c r="B7851" s="16"/>
      <c r="C7851" s="17"/>
    </row>
    <row r="7852" spans="2:3">
      <c r="B7852" s="16"/>
      <c r="C7852" s="17"/>
    </row>
    <row r="7853" spans="2:3">
      <c r="B7853" s="16"/>
      <c r="C7853" s="17"/>
    </row>
    <row r="7854" spans="2:3">
      <c r="B7854" s="16"/>
      <c r="C7854" s="17"/>
    </row>
    <row r="7855" spans="2:3">
      <c r="B7855" s="16"/>
      <c r="C7855" s="17"/>
    </row>
    <row r="7856" spans="2:3">
      <c r="B7856" s="16"/>
      <c r="C7856" s="17"/>
    </row>
    <row r="7857" spans="2:3">
      <c r="B7857" s="16"/>
      <c r="C7857" s="17"/>
    </row>
    <row r="7858" spans="2:3">
      <c r="B7858" s="16"/>
      <c r="C7858" s="17"/>
    </row>
    <row r="7859" spans="2:3">
      <c r="B7859" s="16"/>
      <c r="C7859" s="17"/>
    </row>
    <row r="7860" spans="2:3">
      <c r="B7860" s="16"/>
      <c r="C7860" s="17"/>
    </row>
    <row r="7861" spans="2:3">
      <c r="B7861" s="16"/>
      <c r="C7861" s="17"/>
    </row>
    <row r="7862" spans="2:3">
      <c r="B7862" s="16"/>
      <c r="C7862" s="17"/>
    </row>
    <row r="7863" spans="2:3">
      <c r="B7863" s="16"/>
      <c r="C7863" s="17"/>
    </row>
    <row r="7864" spans="2:3">
      <c r="B7864" s="16"/>
      <c r="C7864" s="17"/>
    </row>
    <row r="7865" spans="2:3">
      <c r="B7865" s="16"/>
      <c r="C7865" s="17"/>
    </row>
    <row r="7866" spans="2:3">
      <c r="B7866" s="16"/>
      <c r="C7866" s="17"/>
    </row>
    <row r="7867" spans="2:3">
      <c r="B7867" s="16"/>
      <c r="C7867" s="17"/>
    </row>
    <row r="7868" spans="2:3">
      <c r="B7868" s="16"/>
      <c r="C7868" s="17"/>
    </row>
    <row r="7869" spans="2:3">
      <c r="B7869" s="16"/>
      <c r="C7869" s="17"/>
    </row>
    <row r="7870" spans="2:3">
      <c r="B7870" s="16"/>
      <c r="C7870" s="17"/>
    </row>
    <row r="7871" spans="2:3">
      <c r="B7871" s="16"/>
      <c r="C7871" s="17"/>
    </row>
    <row r="7872" spans="2:3">
      <c r="B7872" s="16"/>
      <c r="C7872" s="17"/>
    </row>
    <row r="7873" spans="2:3">
      <c r="B7873" s="16"/>
      <c r="C7873" s="17"/>
    </row>
    <row r="7874" spans="2:3">
      <c r="B7874" s="16"/>
      <c r="C7874" s="17"/>
    </row>
    <row r="7875" spans="2:3">
      <c r="B7875" s="16"/>
      <c r="C7875" s="17"/>
    </row>
    <row r="7876" spans="2:3">
      <c r="B7876" s="16"/>
      <c r="C7876" s="17"/>
    </row>
    <row r="7877" spans="2:3">
      <c r="B7877" s="16"/>
      <c r="C7877" s="17"/>
    </row>
    <row r="7878" spans="2:3">
      <c r="B7878" s="16"/>
      <c r="C7878" s="17"/>
    </row>
    <row r="7879" spans="2:3">
      <c r="B7879" s="16"/>
      <c r="C7879" s="17"/>
    </row>
    <row r="7880" spans="2:3">
      <c r="B7880" s="16"/>
      <c r="C7880" s="17"/>
    </row>
    <row r="7881" spans="2:3">
      <c r="B7881" s="16"/>
      <c r="C7881" s="17"/>
    </row>
    <row r="7882" spans="2:3">
      <c r="B7882" s="16"/>
      <c r="C7882" s="17"/>
    </row>
    <row r="7883" spans="2:3">
      <c r="B7883" s="16"/>
      <c r="C7883" s="17"/>
    </row>
    <row r="7884" spans="2:3">
      <c r="B7884" s="16"/>
      <c r="C7884" s="17"/>
    </row>
    <row r="7885" spans="2:3">
      <c r="B7885" s="16"/>
      <c r="C7885" s="17"/>
    </row>
    <row r="7886" spans="2:3">
      <c r="B7886" s="16"/>
      <c r="C7886" s="17"/>
    </row>
    <row r="7887" spans="2:3">
      <c r="B7887" s="16"/>
      <c r="C7887" s="17"/>
    </row>
    <row r="7888" spans="2:3">
      <c r="B7888" s="16"/>
      <c r="C7888" s="17"/>
    </row>
    <row r="7889" spans="2:3">
      <c r="B7889" s="16"/>
      <c r="C7889" s="17"/>
    </row>
    <row r="7890" spans="2:3">
      <c r="B7890" s="16"/>
      <c r="C7890" s="17"/>
    </row>
    <row r="7891" spans="2:3">
      <c r="B7891" s="16"/>
      <c r="C7891" s="17"/>
    </row>
    <row r="7892" spans="2:3">
      <c r="B7892" s="16"/>
      <c r="C7892" s="17"/>
    </row>
    <row r="7893" spans="2:3">
      <c r="B7893" s="16"/>
      <c r="C7893" s="17"/>
    </row>
    <row r="7894" spans="2:3">
      <c r="B7894" s="16"/>
      <c r="C7894" s="17"/>
    </row>
    <row r="7895" spans="2:3">
      <c r="B7895" s="16"/>
      <c r="C7895" s="17"/>
    </row>
    <row r="7896" spans="2:3">
      <c r="B7896" s="16"/>
      <c r="C7896" s="17"/>
    </row>
    <row r="7897" spans="2:3">
      <c r="B7897" s="16"/>
      <c r="C7897" s="17"/>
    </row>
    <row r="7898" spans="2:3">
      <c r="B7898" s="16"/>
      <c r="C7898" s="17"/>
    </row>
    <row r="7899" spans="2:3">
      <c r="B7899" s="16"/>
      <c r="C7899" s="17"/>
    </row>
    <row r="7900" spans="2:3">
      <c r="B7900" s="16"/>
      <c r="C7900" s="17"/>
    </row>
    <row r="7901" spans="2:3">
      <c r="B7901" s="16"/>
      <c r="C7901" s="17"/>
    </row>
    <row r="7902" spans="2:3">
      <c r="B7902" s="16"/>
      <c r="C7902" s="17"/>
    </row>
    <row r="7903" spans="2:3">
      <c r="B7903" s="16"/>
      <c r="C7903" s="17"/>
    </row>
    <row r="7904" spans="2:3">
      <c r="B7904" s="16"/>
      <c r="C7904" s="17"/>
    </row>
    <row r="7905" spans="2:3">
      <c r="B7905" s="16"/>
      <c r="C7905" s="17"/>
    </row>
    <row r="7906" spans="2:3">
      <c r="B7906" s="16"/>
      <c r="C7906" s="17"/>
    </row>
    <row r="7907" spans="2:3">
      <c r="B7907" s="16"/>
      <c r="C7907" s="17"/>
    </row>
    <row r="7908" spans="2:3">
      <c r="B7908" s="16"/>
      <c r="C7908" s="17"/>
    </row>
    <row r="7909" spans="2:3">
      <c r="B7909" s="16"/>
      <c r="C7909" s="17"/>
    </row>
    <row r="7910" spans="2:3">
      <c r="B7910" s="16"/>
      <c r="C7910" s="17"/>
    </row>
    <row r="7911" spans="2:3">
      <c r="B7911" s="16"/>
      <c r="C7911" s="17"/>
    </row>
    <row r="7912" spans="2:3">
      <c r="B7912" s="16"/>
      <c r="C7912" s="17"/>
    </row>
    <row r="7913" spans="2:3">
      <c r="B7913" s="16"/>
      <c r="C7913" s="17"/>
    </row>
    <row r="7914" spans="2:3">
      <c r="B7914" s="16"/>
      <c r="C7914" s="17"/>
    </row>
    <row r="7915" spans="2:3">
      <c r="B7915" s="16"/>
      <c r="C7915" s="17"/>
    </row>
    <row r="7916" spans="2:3">
      <c r="B7916" s="16"/>
      <c r="C7916" s="17"/>
    </row>
    <row r="7917" spans="2:3">
      <c r="B7917" s="16"/>
      <c r="C7917" s="17"/>
    </row>
    <row r="7918" spans="2:3">
      <c r="B7918" s="16"/>
      <c r="C7918" s="17"/>
    </row>
    <row r="7919" spans="2:3">
      <c r="B7919" s="16"/>
      <c r="C7919" s="17"/>
    </row>
    <row r="7920" spans="2:3">
      <c r="B7920" s="16"/>
      <c r="C7920" s="17"/>
    </row>
    <row r="7921" spans="2:3">
      <c r="B7921" s="16"/>
      <c r="C7921" s="17"/>
    </row>
    <row r="7922" spans="2:3">
      <c r="B7922" s="16"/>
      <c r="C7922" s="17"/>
    </row>
    <row r="7923" spans="2:3">
      <c r="B7923" s="16"/>
      <c r="C7923" s="17"/>
    </row>
    <row r="7924" spans="2:3">
      <c r="B7924" s="16"/>
      <c r="C7924" s="17"/>
    </row>
    <row r="7925" spans="2:3">
      <c r="B7925" s="16"/>
      <c r="C7925" s="17"/>
    </row>
    <row r="7926" spans="2:3">
      <c r="B7926" s="16"/>
      <c r="C7926" s="17"/>
    </row>
    <row r="7927" spans="2:3">
      <c r="B7927" s="16"/>
      <c r="C7927" s="17"/>
    </row>
    <row r="7928" spans="2:3">
      <c r="B7928" s="16"/>
      <c r="C7928" s="17"/>
    </row>
    <row r="7929" spans="2:3">
      <c r="B7929" s="16"/>
      <c r="C7929" s="17"/>
    </row>
    <row r="7930" spans="2:3">
      <c r="B7930" s="16"/>
      <c r="C7930" s="17"/>
    </row>
    <row r="7931" spans="2:3">
      <c r="B7931" s="16"/>
      <c r="C7931" s="17"/>
    </row>
    <row r="7932" spans="2:3">
      <c r="B7932" s="16"/>
      <c r="C7932" s="17"/>
    </row>
    <row r="7933" spans="2:3">
      <c r="B7933" s="16"/>
      <c r="C7933" s="17"/>
    </row>
    <row r="7934" spans="2:3">
      <c r="B7934" s="16"/>
      <c r="C7934" s="17"/>
    </row>
    <row r="7935" spans="2:3">
      <c r="B7935" s="16"/>
      <c r="C7935" s="17"/>
    </row>
    <row r="7936" spans="2:3">
      <c r="B7936" s="16"/>
      <c r="C7936" s="17"/>
    </row>
    <row r="7937" spans="2:3">
      <c r="B7937" s="16"/>
      <c r="C7937" s="17"/>
    </row>
    <row r="7938" spans="2:3">
      <c r="B7938" s="16"/>
      <c r="C7938" s="17"/>
    </row>
    <row r="7939" spans="2:3">
      <c r="B7939" s="16"/>
      <c r="C7939" s="17"/>
    </row>
    <row r="7940" spans="2:3">
      <c r="B7940" s="16"/>
      <c r="C7940" s="17"/>
    </row>
    <row r="7941" spans="2:3">
      <c r="B7941" s="16"/>
      <c r="C7941" s="17"/>
    </row>
    <row r="7942" spans="2:3">
      <c r="B7942" s="16"/>
      <c r="C7942" s="17"/>
    </row>
    <row r="7943" spans="2:3">
      <c r="B7943" s="16"/>
      <c r="C7943" s="17"/>
    </row>
    <row r="7944" spans="2:3">
      <c r="B7944" s="16"/>
      <c r="C7944" s="17"/>
    </row>
    <row r="7945" spans="2:3">
      <c r="B7945" s="16"/>
      <c r="C7945" s="17"/>
    </row>
    <row r="7946" spans="2:3">
      <c r="B7946" s="16"/>
      <c r="C7946" s="17"/>
    </row>
    <row r="7947" spans="2:3">
      <c r="B7947" s="16"/>
      <c r="C7947" s="17"/>
    </row>
    <row r="7948" spans="2:3">
      <c r="B7948" s="16"/>
      <c r="C7948" s="17"/>
    </row>
    <row r="7949" spans="2:3">
      <c r="B7949" s="16"/>
      <c r="C7949" s="17"/>
    </row>
    <row r="7950" spans="2:3">
      <c r="B7950" s="16"/>
      <c r="C7950" s="17"/>
    </row>
    <row r="7951" spans="2:3">
      <c r="B7951" s="16"/>
      <c r="C7951" s="17"/>
    </row>
    <row r="7952" spans="2:3">
      <c r="B7952" s="16"/>
      <c r="C7952" s="17"/>
    </row>
    <row r="7953" spans="2:3">
      <c r="B7953" s="16"/>
      <c r="C7953" s="17"/>
    </row>
    <row r="7954" spans="2:3">
      <c r="B7954" s="16"/>
      <c r="C7954" s="17"/>
    </row>
    <row r="7955" spans="2:3">
      <c r="B7955" s="16"/>
      <c r="C7955" s="17"/>
    </row>
    <row r="7956" spans="2:3">
      <c r="B7956" s="16"/>
      <c r="C7956" s="17"/>
    </row>
    <row r="7957" spans="2:3">
      <c r="B7957" s="16"/>
      <c r="C7957" s="17"/>
    </row>
    <row r="7958" spans="2:3">
      <c r="B7958" s="16"/>
      <c r="C7958" s="17"/>
    </row>
    <row r="7959" spans="2:3">
      <c r="B7959" s="16"/>
      <c r="C7959" s="17"/>
    </row>
    <row r="7960" spans="2:3">
      <c r="B7960" s="16"/>
      <c r="C7960" s="17"/>
    </row>
    <row r="7961" spans="2:3">
      <c r="B7961" s="16"/>
      <c r="C7961" s="17"/>
    </row>
    <row r="7962" spans="2:3">
      <c r="B7962" s="16"/>
      <c r="C7962" s="17"/>
    </row>
    <row r="7963" spans="2:3">
      <c r="B7963" s="16"/>
      <c r="C7963" s="17"/>
    </row>
    <row r="7964" spans="2:3">
      <c r="B7964" s="16"/>
      <c r="C7964" s="17"/>
    </row>
    <row r="7965" spans="2:3">
      <c r="B7965" s="16"/>
      <c r="C7965" s="17"/>
    </row>
    <row r="7966" spans="2:3">
      <c r="B7966" s="16"/>
      <c r="C7966" s="17"/>
    </row>
    <row r="7967" spans="2:3">
      <c r="B7967" s="16"/>
      <c r="C7967" s="17"/>
    </row>
    <row r="7968" spans="2:3">
      <c r="B7968" s="16"/>
      <c r="C7968" s="17"/>
    </row>
    <row r="7969" spans="2:3">
      <c r="B7969" s="16"/>
      <c r="C7969" s="17"/>
    </row>
    <row r="7970" spans="2:3">
      <c r="B7970" s="16"/>
      <c r="C7970" s="17"/>
    </row>
    <row r="7971" spans="2:3">
      <c r="B7971" s="16"/>
      <c r="C7971" s="17"/>
    </row>
    <row r="7972" spans="2:3">
      <c r="B7972" s="16"/>
      <c r="C7972" s="17"/>
    </row>
    <row r="7973" spans="2:3">
      <c r="B7973" s="16"/>
      <c r="C7973" s="17"/>
    </row>
    <row r="7974" spans="2:3">
      <c r="B7974" s="16"/>
      <c r="C7974" s="17"/>
    </row>
    <row r="7975" spans="2:3">
      <c r="B7975" s="16"/>
      <c r="C7975" s="17"/>
    </row>
    <row r="7976" spans="2:3">
      <c r="B7976" s="16"/>
      <c r="C7976" s="17"/>
    </row>
    <row r="7977" spans="2:3">
      <c r="B7977" s="16"/>
      <c r="C7977" s="17"/>
    </row>
    <row r="7978" spans="2:3">
      <c r="B7978" s="16"/>
      <c r="C7978" s="17"/>
    </row>
    <row r="7979" spans="2:3">
      <c r="B7979" s="16"/>
      <c r="C7979" s="17"/>
    </row>
    <row r="7980" spans="2:3">
      <c r="B7980" s="16"/>
      <c r="C7980" s="17"/>
    </row>
    <row r="7981" spans="2:3">
      <c r="B7981" s="16"/>
      <c r="C7981" s="17"/>
    </row>
    <row r="7982" spans="2:3">
      <c r="B7982" s="16"/>
      <c r="C7982" s="17"/>
    </row>
    <row r="7983" spans="2:3">
      <c r="B7983" s="16"/>
      <c r="C7983" s="17"/>
    </row>
    <row r="7984" spans="2:3">
      <c r="B7984" s="16"/>
      <c r="C7984" s="17"/>
    </row>
    <row r="7985" spans="2:3">
      <c r="B7985" s="16"/>
      <c r="C7985" s="17"/>
    </row>
    <row r="7986" spans="2:3">
      <c r="B7986" s="16"/>
      <c r="C7986" s="17"/>
    </row>
    <row r="7987" spans="2:3">
      <c r="B7987" s="16"/>
      <c r="C7987" s="17"/>
    </row>
    <row r="7988" spans="2:3">
      <c r="B7988" s="16"/>
      <c r="C7988" s="17"/>
    </row>
    <row r="7989" spans="2:3">
      <c r="B7989" s="16"/>
      <c r="C7989" s="17"/>
    </row>
    <row r="7990" spans="2:3">
      <c r="B7990" s="16"/>
      <c r="C7990" s="17"/>
    </row>
    <row r="7991" spans="2:3">
      <c r="B7991" s="16"/>
      <c r="C7991" s="17"/>
    </row>
    <row r="7992" spans="2:3">
      <c r="B7992" s="16"/>
      <c r="C7992" s="17"/>
    </row>
    <row r="7993" spans="2:3">
      <c r="B7993" s="16"/>
      <c r="C7993" s="17"/>
    </row>
    <row r="7994" spans="2:3">
      <c r="B7994" s="16"/>
      <c r="C7994" s="17"/>
    </row>
    <row r="7995" spans="2:3">
      <c r="B7995" s="16"/>
      <c r="C7995" s="17"/>
    </row>
    <row r="7996" spans="2:3">
      <c r="B7996" s="16"/>
      <c r="C7996" s="17"/>
    </row>
    <row r="7997" spans="2:3">
      <c r="B7997" s="16"/>
      <c r="C7997" s="17"/>
    </row>
    <row r="7998" spans="2:3">
      <c r="B7998" s="16"/>
      <c r="C7998" s="17"/>
    </row>
    <row r="7999" spans="2:3">
      <c r="B7999" s="16"/>
      <c r="C7999" s="17"/>
    </row>
    <row r="8000" spans="2:3">
      <c r="B8000" s="16"/>
      <c r="C8000" s="17"/>
    </row>
    <row r="8001" spans="2:3">
      <c r="B8001" s="16"/>
      <c r="C8001" s="17"/>
    </row>
    <row r="8002" spans="2:3">
      <c r="B8002" s="16"/>
      <c r="C8002" s="17"/>
    </row>
    <row r="8003" spans="2:3">
      <c r="B8003" s="16"/>
      <c r="C8003" s="17"/>
    </row>
    <row r="8004" spans="2:3">
      <c r="B8004" s="16"/>
      <c r="C8004" s="17"/>
    </row>
    <row r="8005" spans="2:3">
      <c r="B8005" s="16"/>
      <c r="C8005" s="17"/>
    </row>
    <row r="8006" spans="2:3">
      <c r="B8006" s="16"/>
      <c r="C8006" s="17"/>
    </row>
    <row r="8007" spans="2:3">
      <c r="B8007" s="16"/>
      <c r="C8007" s="17"/>
    </row>
    <row r="8008" spans="2:3">
      <c r="B8008" s="16"/>
      <c r="C8008" s="17"/>
    </row>
    <row r="8009" spans="2:3">
      <c r="B8009" s="16"/>
      <c r="C8009" s="17"/>
    </row>
    <row r="8010" spans="2:3">
      <c r="B8010" s="16"/>
      <c r="C8010" s="17"/>
    </row>
    <row r="8011" spans="2:3">
      <c r="B8011" s="16"/>
      <c r="C8011" s="17"/>
    </row>
    <row r="8012" spans="2:3">
      <c r="B8012" s="16"/>
      <c r="C8012" s="17"/>
    </row>
    <row r="8013" spans="2:3">
      <c r="B8013" s="16"/>
      <c r="C8013" s="17"/>
    </row>
    <row r="8014" spans="2:3">
      <c r="B8014" s="16"/>
      <c r="C8014" s="17"/>
    </row>
    <row r="8015" spans="2:3">
      <c r="B8015" s="16"/>
      <c r="C8015" s="17"/>
    </row>
    <row r="8016" spans="2:3">
      <c r="B8016" s="16"/>
      <c r="C8016" s="17"/>
    </row>
    <row r="8017" spans="2:3">
      <c r="B8017" s="16"/>
      <c r="C8017" s="17"/>
    </row>
    <row r="8018" spans="2:3">
      <c r="B8018" s="16"/>
      <c r="C8018" s="17"/>
    </row>
    <row r="8019" spans="2:3">
      <c r="B8019" s="16"/>
      <c r="C8019" s="17"/>
    </row>
    <row r="8020" spans="2:3">
      <c r="B8020" s="16"/>
      <c r="C8020" s="17"/>
    </row>
    <row r="8021" spans="2:3">
      <c r="B8021" s="16"/>
      <c r="C8021" s="17"/>
    </row>
    <row r="8022" spans="2:3">
      <c r="B8022" s="16"/>
      <c r="C8022" s="17"/>
    </row>
    <row r="8023" spans="2:3">
      <c r="B8023" s="16"/>
      <c r="C8023" s="17"/>
    </row>
    <row r="8024" spans="2:3">
      <c r="B8024" s="16"/>
      <c r="C8024" s="17"/>
    </row>
    <row r="8025" spans="2:3">
      <c r="B8025" s="16"/>
      <c r="C8025" s="17"/>
    </row>
    <row r="8026" spans="2:3">
      <c r="B8026" s="16"/>
      <c r="C8026" s="17"/>
    </row>
    <row r="8027" spans="2:3">
      <c r="B8027" s="16"/>
      <c r="C8027" s="17"/>
    </row>
    <row r="8028" spans="2:3">
      <c r="B8028" s="16"/>
      <c r="C8028" s="17"/>
    </row>
    <row r="8029" spans="2:3">
      <c r="B8029" s="16"/>
      <c r="C8029" s="17"/>
    </row>
    <row r="8030" spans="2:3">
      <c r="B8030" s="16"/>
      <c r="C8030" s="17"/>
    </row>
    <row r="8031" spans="2:3">
      <c r="B8031" s="16"/>
      <c r="C8031" s="17"/>
    </row>
    <row r="8032" spans="2:3">
      <c r="B8032" s="16"/>
      <c r="C8032" s="17"/>
    </row>
    <row r="8033" spans="2:3">
      <c r="B8033" s="16"/>
      <c r="C8033" s="17"/>
    </row>
    <row r="8034" spans="2:3">
      <c r="B8034" s="16"/>
      <c r="C8034" s="17"/>
    </row>
    <row r="8035" spans="2:3">
      <c r="B8035" s="16"/>
      <c r="C8035" s="17"/>
    </row>
    <row r="8036" spans="2:3">
      <c r="B8036" s="16"/>
      <c r="C8036" s="17"/>
    </row>
    <row r="8037" spans="2:3">
      <c r="B8037" s="16"/>
      <c r="C8037" s="17"/>
    </row>
    <row r="8038" spans="2:3">
      <c r="B8038" s="16"/>
      <c r="C8038" s="17"/>
    </row>
    <row r="8039" spans="2:3">
      <c r="B8039" s="16"/>
      <c r="C8039" s="17"/>
    </row>
    <row r="8040" spans="2:3">
      <c r="B8040" s="16"/>
      <c r="C8040" s="17"/>
    </row>
    <row r="8041" spans="2:3">
      <c r="B8041" s="16"/>
      <c r="C8041" s="17"/>
    </row>
    <row r="8042" spans="2:3">
      <c r="B8042" s="16"/>
      <c r="C8042" s="17"/>
    </row>
    <row r="8043" spans="2:3">
      <c r="B8043" s="16"/>
      <c r="C8043" s="17"/>
    </row>
    <row r="8044" spans="2:3">
      <c r="B8044" s="16"/>
      <c r="C8044" s="17"/>
    </row>
    <row r="8045" spans="2:3">
      <c r="B8045" s="16"/>
      <c r="C8045" s="17"/>
    </row>
    <row r="8046" spans="2:3">
      <c r="B8046" s="16"/>
      <c r="C8046" s="17"/>
    </row>
    <row r="8047" spans="2:3">
      <c r="B8047" s="16"/>
      <c r="C8047" s="17"/>
    </row>
    <row r="8048" spans="2:3">
      <c r="B8048" s="16"/>
      <c r="C8048" s="17"/>
    </row>
    <row r="8049" spans="2:3">
      <c r="B8049" s="16"/>
      <c r="C8049" s="17"/>
    </row>
    <row r="8050" spans="2:3">
      <c r="B8050" s="16"/>
      <c r="C8050" s="17"/>
    </row>
    <row r="8051" spans="2:3">
      <c r="B8051" s="16"/>
      <c r="C8051" s="17"/>
    </row>
    <row r="8052" spans="2:3">
      <c r="B8052" s="16"/>
      <c r="C8052" s="17"/>
    </row>
    <row r="8053" spans="2:3">
      <c r="B8053" s="16"/>
      <c r="C8053" s="17"/>
    </row>
    <row r="8054" spans="2:3">
      <c r="B8054" s="16"/>
      <c r="C8054" s="17"/>
    </row>
    <row r="8055" spans="2:3">
      <c r="B8055" s="16"/>
      <c r="C8055" s="17"/>
    </row>
    <row r="8056" spans="2:3">
      <c r="B8056" s="16"/>
      <c r="C8056" s="17"/>
    </row>
    <row r="8057" spans="2:3">
      <c r="B8057" s="16"/>
      <c r="C8057" s="17"/>
    </row>
    <row r="8058" spans="2:3">
      <c r="B8058" s="16"/>
      <c r="C8058" s="17"/>
    </row>
    <row r="8059" spans="2:3">
      <c r="B8059" s="16"/>
      <c r="C8059" s="17"/>
    </row>
    <row r="8060" spans="2:3">
      <c r="B8060" s="16"/>
      <c r="C8060" s="17"/>
    </row>
    <row r="8061" spans="2:3">
      <c r="B8061" s="16"/>
      <c r="C8061" s="17"/>
    </row>
    <row r="8062" spans="2:3">
      <c r="B8062" s="16"/>
      <c r="C8062" s="17"/>
    </row>
    <row r="8063" spans="2:3">
      <c r="B8063" s="16"/>
      <c r="C8063" s="17"/>
    </row>
    <row r="8064" spans="2:3">
      <c r="B8064" s="16"/>
      <c r="C8064" s="17"/>
    </row>
    <row r="8065" spans="2:3">
      <c r="B8065" s="16"/>
      <c r="C8065" s="17"/>
    </row>
    <row r="8066" spans="2:3">
      <c r="B8066" s="16"/>
      <c r="C8066" s="17"/>
    </row>
    <row r="8067" spans="2:3">
      <c r="B8067" s="16"/>
      <c r="C8067" s="17"/>
    </row>
    <row r="8068" spans="2:3">
      <c r="B8068" s="16"/>
      <c r="C8068" s="17"/>
    </row>
    <row r="8069" spans="2:3">
      <c r="B8069" s="16"/>
      <c r="C8069" s="17"/>
    </row>
    <row r="8070" spans="2:3">
      <c r="B8070" s="16"/>
      <c r="C8070" s="17"/>
    </row>
    <row r="8071" spans="2:3">
      <c r="B8071" s="16"/>
      <c r="C8071" s="17"/>
    </row>
    <row r="8072" spans="2:3">
      <c r="B8072" s="16"/>
      <c r="C8072" s="17"/>
    </row>
    <row r="8073" spans="2:3">
      <c r="B8073" s="16"/>
      <c r="C8073" s="17"/>
    </row>
    <row r="8074" spans="2:3">
      <c r="B8074" s="16"/>
      <c r="C8074" s="17"/>
    </row>
    <row r="8075" spans="2:3">
      <c r="B8075" s="16"/>
      <c r="C8075" s="17"/>
    </row>
    <row r="8076" spans="2:3">
      <c r="B8076" s="16"/>
      <c r="C8076" s="17"/>
    </row>
    <row r="8077" spans="2:3">
      <c r="B8077" s="16"/>
      <c r="C8077" s="17"/>
    </row>
    <row r="8078" spans="2:3">
      <c r="B8078" s="16"/>
      <c r="C8078" s="17"/>
    </row>
    <row r="8079" spans="2:3">
      <c r="B8079" s="16"/>
      <c r="C8079" s="17"/>
    </row>
    <row r="8080" spans="2:3">
      <c r="B8080" s="16"/>
      <c r="C8080" s="17"/>
    </row>
    <row r="8081" spans="2:3">
      <c r="B8081" s="16"/>
      <c r="C8081" s="17"/>
    </row>
    <row r="8082" spans="2:3">
      <c r="B8082" s="16"/>
      <c r="C8082" s="17"/>
    </row>
    <row r="8083" spans="2:3">
      <c r="B8083" s="16"/>
      <c r="C8083" s="17"/>
    </row>
    <row r="8084" spans="2:3">
      <c r="B8084" s="16"/>
      <c r="C8084" s="17"/>
    </row>
    <row r="8085" spans="2:3">
      <c r="B8085" s="16"/>
      <c r="C8085" s="17"/>
    </row>
    <row r="8086" spans="2:3">
      <c r="B8086" s="16"/>
      <c r="C8086" s="17"/>
    </row>
    <row r="8087" spans="2:3">
      <c r="B8087" s="16"/>
      <c r="C8087" s="17"/>
    </row>
    <row r="8088" spans="2:3">
      <c r="B8088" s="16"/>
      <c r="C8088" s="17"/>
    </row>
    <row r="8089" spans="2:3">
      <c r="B8089" s="16"/>
      <c r="C8089" s="17"/>
    </row>
    <row r="8090" spans="2:3">
      <c r="B8090" s="16"/>
      <c r="C8090" s="17"/>
    </row>
    <row r="8091" spans="2:3">
      <c r="B8091" s="16"/>
      <c r="C8091" s="17"/>
    </row>
    <row r="8092" spans="2:3">
      <c r="B8092" s="16"/>
      <c r="C8092" s="17"/>
    </row>
    <row r="8093" spans="2:3">
      <c r="B8093" s="16"/>
      <c r="C8093" s="17"/>
    </row>
    <row r="8094" spans="2:3">
      <c r="B8094" s="16"/>
      <c r="C8094" s="17"/>
    </row>
    <row r="8095" spans="2:3">
      <c r="B8095" s="16"/>
      <c r="C8095" s="17"/>
    </row>
    <row r="8096" spans="2:3">
      <c r="B8096" s="16"/>
      <c r="C8096" s="17"/>
    </row>
    <row r="8097" spans="2:3">
      <c r="B8097" s="16"/>
      <c r="C8097" s="17"/>
    </row>
    <row r="8098" spans="2:3">
      <c r="B8098" s="16"/>
      <c r="C8098" s="17"/>
    </row>
    <row r="8099" spans="2:3">
      <c r="B8099" s="16"/>
      <c r="C8099" s="17"/>
    </row>
    <row r="8100" spans="2:3">
      <c r="B8100" s="16"/>
      <c r="C8100" s="17"/>
    </row>
    <row r="8101" spans="2:3">
      <c r="B8101" s="16"/>
      <c r="C8101" s="17"/>
    </row>
    <row r="8102" spans="2:3">
      <c r="B8102" s="16"/>
      <c r="C8102" s="17"/>
    </row>
    <row r="8103" spans="2:3">
      <c r="B8103" s="16"/>
      <c r="C8103" s="17"/>
    </row>
    <row r="8104" spans="2:3">
      <c r="B8104" s="16"/>
      <c r="C8104" s="17"/>
    </row>
    <row r="8105" spans="2:3">
      <c r="B8105" s="16"/>
      <c r="C8105" s="17"/>
    </row>
    <row r="8106" spans="2:3">
      <c r="B8106" s="16"/>
      <c r="C8106" s="17"/>
    </row>
    <row r="8107" spans="2:3">
      <c r="B8107" s="16"/>
      <c r="C8107" s="17"/>
    </row>
    <row r="8108" spans="2:3">
      <c r="B8108" s="16"/>
      <c r="C8108" s="17"/>
    </row>
    <row r="8109" spans="2:3">
      <c r="B8109" s="16"/>
      <c r="C8109" s="17"/>
    </row>
    <row r="8110" spans="2:3">
      <c r="B8110" s="16"/>
      <c r="C8110" s="17"/>
    </row>
    <row r="8111" spans="2:3">
      <c r="B8111" s="16"/>
      <c r="C8111" s="17"/>
    </row>
    <row r="8112" spans="2:3">
      <c r="B8112" s="16"/>
      <c r="C8112" s="17"/>
    </row>
    <row r="8113" spans="2:3">
      <c r="B8113" s="16"/>
      <c r="C8113" s="17"/>
    </row>
    <row r="8114" spans="2:3">
      <c r="B8114" s="16"/>
      <c r="C8114" s="17"/>
    </row>
    <row r="8115" spans="2:3">
      <c r="B8115" s="16"/>
      <c r="C8115" s="17"/>
    </row>
    <row r="8116" spans="2:3">
      <c r="B8116" s="16"/>
      <c r="C8116" s="17"/>
    </row>
    <row r="8117" spans="2:3">
      <c r="B8117" s="16"/>
      <c r="C8117" s="17"/>
    </row>
    <row r="8118" spans="2:3">
      <c r="B8118" s="16"/>
      <c r="C8118" s="17"/>
    </row>
    <row r="8119" spans="2:3">
      <c r="B8119" s="16"/>
      <c r="C8119" s="17"/>
    </row>
    <row r="8120" spans="2:3">
      <c r="B8120" s="16"/>
      <c r="C8120" s="17"/>
    </row>
    <row r="8121" spans="2:3">
      <c r="B8121" s="16"/>
      <c r="C8121" s="17"/>
    </row>
    <row r="8122" spans="2:3">
      <c r="B8122" s="16"/>
      <c r="C8122" s="17"/>
    </row>
    <row r="8123" spans="2:3">
      <c r="B8123" s="16"/>
      <c r="C8123" s="17"/>
    </row>
    <row r="8124" spans="2:3">
      <c r="B8124" s="16"/>
      <c r="C8124" s="17"/>
    </row>
    <row r="8125" spans="2:3">
      <c r="B8125" s="16"/>
      <c r="C8125" s="17"/>
    </row>
    <row r="8126" spans="2:3">
      <c r="B8126" s="16"/>
      <c r="C8126" s="17"/>
    </row>
    <row r="8127" spans="2:3">
      <c r="B8127" s="16"/>
      <c r="C8127" s="17"/>
    </row>
    <row r="8128" spans="2:3">
      <c r="B8128" s="16"/>
      <c r="C8128" s="17"/>
    </row>
    <row r="8129" spans="2:3">
      <c r="B8129" s="16"/>
      <c r="C8129" s="17"/>
    </row>
    <row r="8130" spans="2:3">
      <c r="B8130" s="16"/>
      <c r="C8130" s="17"/>
    </row>
    <row r="8131" spans="2:3">
      <c r="B8131" s="16"/>
      <c r="C8131" s="17"/>
    </row>
    <row r="8132" spans="2:3">
      <c r="B8132" s="16"/>
      <c r="C8132" s="17"/>
    </row>
    <row r="8133" spans="2:3">
      <c r="B8133" s="16"/>
      <c r="C8133" s="17"/>
    </row>
    <row r="8134" spans="2:3">
      <c r="B8134" s="16"/>
      <c r="C8134" s="17"/>
    </row>
    <row r="8135" spans="2:3">
      <c r="B8135" s="16"/>
      <c r="C8135" s="17"/>
    </row>
    <row r="8136" spans="2:3">
      <c r="B8136" s="16"/>
      <c r="C8136" s="17"/>
    </row>
    <row r="8137" spans="2:3">
      <c r="B8137" s="16"/>
      <c r="C8137" s="17"/>
    </row>
    <row r="8138" spans="2:3">
      <c r="B8138" s="16"/>
      <c r="C8138" s="17"/>
    </row>
    <row r="8139" spans="2:3">
      <c r="B8139" s="16"/>
      <c r="C8139" s="17"/>
    </row>
    <row r="8140" spans="2:3">
      <c r="B8140" s="16"/>
      <c r="C8140" s="17"/>
    </row>
    <row r="8141" spans="2:3">
      <c r="B8141" s="16"/>
      <c r="C8141" s="17"/>
    </row>
    <row r="8142" spans="2:3">
      <c r="B8142" s="16"/>
      <c r="C8142" s="17"/>
    </row>
    <row r="8143" spans="2:3">
      <c r="B8143" s="16"/>
      <c r="C8143" s="17"/>
    </row>
    <row r="8144" spans="2:3">
      <c r="B8144" s="16"/>
      <c r="C8144" s="17"/>
    </row>
    <row r="8145" spans="2:3">
      <c r="B8145" s="16"/>
      <c r="C8145" s="17"/>
    </row>
    <row r="8146" spans="2:3">
      <c r="B8146" s="16"/>
      <c r="C8146" s="17"/>
    </row>
    <row r="8147" spans="2:3">
      <c r="B8147" s="16"/>
      <c r="C8147" s="17"/>
    </row>
    <row r="8148" spans="2:3">
      <c r="B8148" s="16"/>
      <c r="C8148" s="17"/>
    </row>
    <row r="8149" spans="2:3">
      <c r="B8149" s="16"/>
      <c r="C8149" s="17"/>
    </row>
    <row r="8150" spans="2:3">
      <c r="B8150" s="16"/>
      <c r="C8150" s="17"/>
    </row>
    <row r="8151" spans="2:3">
      <c r="B8151" s="16"/>
      <c r="C8151" s="17"/>
    </row>
    <row r="8152" spans="2:3">
      <c r="B8152" s="16"/>
      <c r="C8152" s="17"/>
    </row>
    <row r="8153" spans="2:3">
      <c r="B8153" s="16"/>
      <c r="C8153" s="17"/>
    </row>
    <row r="8154" spans="2:3">
      <c r="B8154" s="16"/>
      <c r="C8154" s="17"/>
    </row>
    <row r="8155" spans="2:3">
      <c r="B8155" s="16"/>
      <c r="C8155" s="17"/>
    </row>
    <row r="8156" spans="2:3">
      <c r="B8156" s="16"/>
      <c r="C8156" s="17"/>
    </row>
    <row r="8157" spans="2:3">
      <c r="B8157" s="16"/>
      <c r="C8157" s="17"/>
    </row>
    <row r="8158" spans="2:3">
      <c r="B8158" s="16"/>
      <c r="C8158" s="17"/>
    </row>
    <row r="8159" spans="2:3">
      <c r="B8159" s="16"/>
      <c r="C8159" s="17"/>
    </row>
    <row r="8160" spans="2:3">
      <c r="B8160" s="16"/>
      <c r="C8160" s="17"/>
    </row>
    <row r="8161" spans="2:3">
      <c r="B8161" s="16"/>
      <c r="C8161" s="17"/>
    </row>
    <row r="8162" spans="2:3">
      <c r="B8162" s="16"/>
      <c r="C8162" s="17"/>
    </row>
    <row r="8163" spans="2:3">
      <c r="B8163" s="16"/>
      <c r="C8163" s="17"/>
    </row>
    <row r="8164" spans="2:3">
      <c r="B8164" s="16"/>
      <c r="C8164" s="17"/>
    </row>
    <row r="8165" spans="2:3">
      <c r="B8165" s="16"/>
      <c r="C8165" s="17"/>
    </row>
    <row r="8166" spans="2:3">
      <c r="B8166" s="16"/>
      <c r="C8166" s="17"/>
    </row>
    <row r="8167" spans="2:3">
      <c r="B8167" s="16"/>
      <c r="C8167" s="17"/>
    </row>
    <row r="8168" spans="2:3">
      <c r="B8168" s="16"/>
      <c r="C8168" s="17"/>
    </row>
    <row r="8169" spans="2:3">
      <c r="B8169" s="16"/>
      <c r="C8169" s="17"/>
    </row>
    <row r="8170" spans="2:3">
      <c r="B8170" s="16"/>
      <c r="C8170" s="17"/>
    </row>
    <row r="8171" spans="2:3">
      <c r="B8171" s="16"/>
      <c r="C8171" s="17"/>
    </row>
    <row r="8172" spans="2:3">
      <c r="B8172" s="16"/>
      <c r="C8172" s="17"/>
    </row>
    <row r="8173" spans="2:3">
      <c r="B8173" s="16"/>
      <c r="C8173" s="17"/>
    </row>
    <row r="8174" spans="2:3">
      <c r="B8174" s="16"/>
      <c r="C8174" s="17"/>
    </row>
    <row r="8175" spans="2:3">
      <c r="B8175" s="16"/>
      <c r="C8175" s="17"/>
    </row>
    <row r="8176" spans="2:3">
      <c r="B8176" s="16"/>
      <c r="C8176" s="17"/>
    </row>
    <row r="8177" spans="2:3">
      <c r="B8177" s="16"/>
      <c r="C8177" s="17"/>
    </row>
    <row r="8178" spans="2:3">
      <c r="B8178" s="16"/>
      <c r="C8178" s="17"/>
    </row>
    <row r="8179" spans="2:3">
      <c r="B8179" s="16"/>
      <c r="C8179" s="17"/>
    </row>
    <row r="8180" spans="2:3">
      <c r="B8180" s="16"/>
      <c r="C8180" s="17"/>
    </row>
    <row r="8181" spans="2:3">
      <c r="B8181" s="16"/>
      <c r="C8181" s="17"/>
    </row>
    <row r="8182" spans="2:3">
      <c r="B8182" s="16"/>
      <c r="C8182" s="17"/>
    </row>
    <row r="8183" spans="2:3">
      <c r="B8183" s="16"/>
      <c r="C8183" s="17"/>
    </row>
    <row r="8184" spans="2:3">
      <c r="B8184" s="16"/>
      <c r="C8184" s="17"/>
    </row>
    <row r="8185" spans="2:3">
      <c r="B8185" s="16"/>
      <c r="C8185" s="17"/>
    </row>
    <row r="8186" spans="2:3">
      <c r="B8186" s="16"/>
      <c r="C8186" s="17"/>
    </row>
    <row r="8187" spans="2:3">
      <c r="B8187" s="16"/>
      <c r="C8187" s="17"/>
    </row>
    <row r="8188" spans="2:3">
      <c r="B8188" s="16"/>
      <c r="C8188" s="17"/>
    </row>
    <row r="8189" spans="2:3">
      <c r="B8189" s="16"/>
      <c r="C8189" s="17"/>
    </row>
    <row r="8190" spans="2:3">
      <c r="B8190" s="16"/>
      <c r="C8190" s="17"/>
    </row>
    <row r="8191" spans="2:3">
      <c r="B8191" s="16"/>
      <c r="C8191" s="17"/>
    </row>
    <row r="8192" spans="2:3">
      <c r="B8192" s="16"/>
      <c r="C8192" s="17"/>
    </row>
    <row r="8193" spans="2:3">
      <c r="B8193" s="16"/>
      <c r="C8193" s="17"/>
    </row>
    <row r="8194" spans="2:3">
      <c r="B8194" s="16"/>
      <c r="C8194" s="17"/>
    </row>
    <row r="8195" spans="2:3">
      <c r="B8195" s="16"/>
      <c r="C8195" s="17"/>
    </row>
    <row r="8196" spans="2:3">
      <c r="B8196" s="16"/>
      <c r="C8196" s="17"/>
    </row>
    <row r="8197" spans="2:3">
      <c r="B8197" s="16"/>
      <c r="C8197" s="17"/>
    </row>
    <row r="8198" spans="2:3">
      <c r="B8198" s="16"/>
      <c r="C8198" s="17"/>
    </row>
    <row r="8199" spans="2:3">
      <c r="B8199" s="16"/>
      <c r="C8199" s="17"/>
    </row>
    <row r="8200" spans="2:3">
      <c r="B8200" s="16"/>
      <c r="C8200" s="17"/>
    </row>
    <row r="8201" spans="2:3">
      <c r="B8201" s="16"/>
      <c r="C8201" s="17"/>
    </row>
    <row r="8202" spans="2:3">
      <c r="B8202" s="16"/>
      <c r="C8202" s="17"/>
    </row>
    <row r="8203" spans="2:3">
      <c r="B8203" s="16"/>
      <c r="C8203" s="17"/>
    </row>
    <row r="8204" spans="2:3">
      <c r="B8204" s="16"/>
      <c r="C8204" s="17"/>
    </row>
    <row r="8205" spans="2:3">
      <c r="B8205" s="16"/>
      <c r="C8205" s="17"/>
    </row>
    <row r="8206" spans="2:3">
      <c r="B8206" s="16"/>
      <c r="C8206" s="17"/>
    </row>
    <row r="8207" spans="2:3">
      <c r="B8207" s="16"/>
      <c r="C8207" s="17"/>
    </row>
    <row r="8208" spans="2:3">
      <c r="B8208" s="16"/>
      <c r="C8208" s="17"/>
    </row>
    <row r="8209" spans="2:3">
      <c r="B8209" s="16"/>
      <c r="C8209" s="17"/>
    </row>
    <row r="8210" spans="2:3">
      <c r="B8210" s="16"/>
      <c r="C8210" s="17"/>
    </row>
    <row r="8211" spans="2:3">
      <c r="B8211" s="16"/>
      <c r="C8211" s="17"/>
    </row>
    <row r="8212" spans="2:3">
      <c r="B8212" s="16"/>
      <c r="C8212" s="17"/>
    </row>
    <row r="8213" spans="2:3">
      <c r="B8213" s="16"/>
      <c r="C8213" s="17"/>
    </row>
    <row r="8214" spans="2:3">
      <c r="B8214" s="16"/>
      <c r="C8214" s="17"/>
    </row>
    <row r="8215" spans="2:3">
      <c r="B8215" s="16"/>
      <c r="C8215" s="17"/>
    </row>
    <row r="8216" spans="2:3">
      <c r="B8216" s="16"/>
      <c r="C8216" s="17"/>
    </row>
    <row r="8217" spans="2:3">
      <c r="B8217" s="16"/>
      <c r="C8217" s="17"/>
    </row>
    <row r="8218" spans="2:3">
      <c r="B8218" s="16"/>
      <c r="C8218" s="17"/>
    </row>
    <row r="8219" spans="2:3">
      <c r="B8219" s="16"/>
      <c r="C8219" s="17"/>
    </row>
    <row r="8220" spans="2:3">
      <c r="B8220" s="16"/>
      <c r="C8220" s="17"/>
    </row>
    <row r="8221" spans="2:3">
      <c r="B8221" s="16"/>
      <c r="C8221" s="17"/>
    </row>
    <row r="8222" spans="2:3">
      <c r="B8222" s="16"/>
      <c r="C8222" s="17"/>
    </row>
    <row r="8223" spans="2:3">
      <c r="B8223" s="16"/>
      <c r="C8223" s="17"/>
    </row>
    <row r="8224" spans="2:3">
      <c r="B8224" s="16"/>
      <c r="C8224" s="17"/>
    </row>
    <row r="8225" spans="2:3">
      <c r="B8225" s="16"/>
      <c r="C8225" s="17"/>
    </row>
    <row r="8226" spans="2:3">
      <c r="B8226" s="16"/>
      <c r="C8226" s="17"/>
    </row>
    <row r="8227" spans="2:3">
      <c r="B8227" s="16"/>
      <c r="C8227" s="17"/>
    </row>
    <row r="8228" spans="2:3">
      <c r="B8228" s="16"/>
      <c r="C8228" s="17"/>
    </row>
    <row r="8229" spans="2:3">
      <c r="B8229" s="16"/>
      <c r="C8229" s="17"/>
    </row>
    <row r="8230" spans="2:3">
      <c r="B8230" s="16"/>
      <c r="C8230" s="17"/>
    </row>
    <row r="8231" spans="2:3">
      <c r="B8231" s="16"/>
      <c r="C8231" s="17"/>
    </row>
    <row r="8232" spans="2:3">
      <c r="B8232" s="16"/>
      <c r="C8232" s="17"/>
    </row>
    <row r="8233" spans="2:3">
      <c r="B8233" s="16"/>
      <c r="C8233" s="17"/>
    </row>
    <row r="8234" spans="2:3">
      <c r="B8234" s="16"/>
      <c r="C8234" s="17"/>
    </row>
    <row r="8235" spans="2:3">
      <c r="B8235" s="16"/>
      <c r="C8235" s="17"/>
    </row>
    <row r="8236" spans="2:3">
      <c r="B8236" s="16"/>
      <c r="C8236" s="17"/>
    </row>
    <row r="8237" spans="2:3">
      <c r="B8237" s="16"/>
      <c r="C8237" s="17"/>
    </row>
    <row r="8238" spans="2:3">
      <c r="B8238" s="16"/>
      <c r="C8238" s="17"/>
    </row>
    <row r="8239" spans="2:3">
      <c r="B8239" s="16"/>
      <c r="C8239" s="17"/>
    </row>
    <row r="8240" spans="2:3">
      <c r="B8240" s="16"/>
      <c r="C8240" s="17"/>
    </row>
    <row r="8241" spans="2:3">
      <c r="B8241" s="16"/>
      <c r="C8241" s="17"/>
    </row>
    <row r="8242" spans="2:3">
      <c r="B8242" s="16"/>
      <c r="C8242" s="17"/>
    </row>
    <row r="8243" spans="2:3">
      <c r="B8243" s="16"/>
      <c r="C8243" s="17"/>
    </row>
    <row r="8244" spans="2:3">
      <c r="B8244" s="16"/>
      <c r="C8244" s="17"/>
    </row>
    <row r="8245" spans="2:3">
      <c r="B8245" s="16"/>
      <c r="C8245" s="17"/>
    </row>
    <row r="8246" spans="2:3">
      <c r="B8246" s="16"/>
      <c r="C8246" s="17"/>
    </row>
    <row r="8247" spans="2:3">
      <c r="B8247" s="16"/>
      <c r="C8247" s="17"/>
    </row>
    <row r="8248" spans="2:3">
      <c r="B8248" s="16"/>
      <c r="C8248" s="17"/>
    </row>
    <row r="8249" spans="2:3">
      <c r="B8249" s="16"/>
      <c r="C8249" s="17"/>
    </row>
    <row r="8250" spans="2:3">
      <c r="B8250" s="16"/>
      <c r="C8250" s="17"/>
    </row>
    <row r="8251" spans="2:3">
      <c r="B8251" s="16"/>
      <c r="C8251" s="17"/>
    </row>
    <row r="8252" spans="2:3">
      <c r="B8252" s="16"/>
      <c r="C8252" s="17"/>
    </row>
    <row r="8253" spans="2:3">
      <c r="B8253" s="16"/>
      <c r="C8253" s="17"/>
    </row>
    <row r="8254" spans="2:3">
      <c r="B8254" s="16"/>
      <c r="C8254" s="17"/>
    </row>
    <row r="8255" spans="2:3">
      <c r="B8255" s="16"/>
      <c r="C8255" s="17"/>
    </row>
    <row r="8256" spans="2:3">
      <c r="B8256" s="16"/>
      <c r="C8256" s="17"/>
    </row>
    <row r="8257" spans="2:3">
      <c r="B8257" s="16"/>
      <c r="C8257" s="17"/>
    </row>
    <row r="8258" spans="2:3">
      <c r="B8258" s="16"/>
      <c r="C8258" s="17"/>
    </row>
    <row r="8259" spans="2:3">
      <c r="B8259" s="16"/>
      <c r="C8259" s="17"/>
    </row>
    <row r="8260" spans="2:3">
      <c r="B8260" s="16"/>
      <c r="C8260" s="17"/>
    </row>
    <row r="8261" spans="2:3">
      <c r="B8261" s="16"/>
      <c r="C8261" s="17"/>
    </row>
    <row r="8262" spans="2:3">
      <c r="B8262" s="16"/>
      <c r="C8262" s="17"/>
    </row>
    <row r="8263" spans="2:3">
      <c r="B8263" s="16"/>
      <c r="C8263" s="17"/>
    </row>
    <row r="8264" spans="2:3">
      <c r="B8264" s="16"/>
      <c r="C8264" s="17"/>
    </row>
    <row r="8265" spans="2:3">
      <c r="B8265" s="16"/>
      <c r="C8265" s="17"/>
    </row>
    <row r="8266" spans="2:3">
      <c r="B8266" s="16"/>
      <c r="C8266" s="17"/>
    </row>
    <row r="8267" spans="2:3">
      <c r="B8267" s="16"/>
      <c r="C8267" s="17"/>
    </row>
    <row r="8268" spans="2:3">
      <c r="B8268" s="16"/>
      <c r="C8268" s="17"/>
    </row>
    <row r="8269" spans="2:3">
      <c r="B8269" s="16"/>
      <c r="C8269" s="17"/>
    </row>
    <row r="8270" spans="2:3">
      <c r="B8270" s="16"/>
      <c r="C8270" s="17"/>
    </row>
    <row r="8271" spans="2:3">
      <c r="B8271" s="16"/>
      <c r="C8271" s="17"/>
    </row>
    <row r="8272" spans="2:3">
      <c r="B8272" s="16"/>
      <c r="C8272" s="17"/>
    </row>
    <row r="8273" spans="2:3">
      <c r="B8273" s="16"/>
      <c r="C8273" s="17"/>
    </row>
    <row r="8274" spans="2:3">
      <c r="B8274" s="16"/>
      <c r="C8274" s="17"/>
    </row>
    <row r="8275" spans="2:3">
      <c r="B8275" s="16"/>
      <c r="C8275" s="17"/>
    </row>
    <row r="8276" spans="2:3">
      <c r="B8276" s="16"/>
      <c r="C8276" s="17"/>
    </row>
    <row r="8277" spans="2:3">
      <c r="B8277" s="16"/>
      <c r="C8277" s="17"/>
    </row>
    <row r="8278" spans="2:3">
      <c r="B8278" s="16"/>
      <c r="C8278" s="17"/>
    </row>
    <row r="8279" spans="2:3">
      <c r="B8279" s="16"/>
      <c r="C8279" s="17"/>
    </row>
    <row r="8280" spans="2:3">
      <c r="B8280" s="16"/>
      <c r="C8280" s="17"/>
    </row>
    <row r="8281" spans="2:3">
      <c r="B8281" s="16"/>
      <c r="C8281" s="17"/>
    </row>
    <row r="8282" spans="2:3">
      <c r="B8282" s="16"/>
      <c r="C8282" s="17"/>
    </row>
    <row r="8283" spans="2:3">
      <c r="B8283" s="16"/>
      <c r="C8283" s="17"/>
    </row>
    <row r="8284" spans="2:3">
      <c r="B8284" s="16"/>
      <c r="C8284" s="17"/>
    </row>
    <row r="8285" spans="2:3">
      <c r="B8285" s="16"/>
      <c r="C8285" s="17"/>
    </row>
    <row r="8286" spans="2:3">
      <c r="B8286" s="16"/>
      <c r="C8286" s="17"/>
    </row>
    <row r="8287" spans="2:3">
      <c r="B8287" s="16"/>
      <c r="C8287" s="17"/>
    </row>
    <row r="8288" spans="2:3">
      <c r="B8288" s="16"/>
      <c r="C8288" s="17"/>
    </row>
    <row r="8289" spans="2:3">
      <c r="B8289" s="16"/>
      <c r="C8289" s="17"/>
    </row>
    <row r="8290" spans="2:3">
      <c r="B8290" s="16"/>
      <c r="C8290" s="17"/>
    </row>
    <row r="8291" spans="2:3">
      <c r="B8291" s="16"/>
      <c r="C8291" s="17"/>
    </row>
    <row r="8292" spans="2:3">
      <c r="B8292" s="16"/>
      <c r="C8292" s="17"/>
    </row>
    <row r="8293" spans="2:3">
      <c r="B8293" s="16"/>
      <c r="C8293" s="17"/>
    </row>
    <row r="8294" spans="2:3">
      <c r="B8294" s="16"/>
      <c r="C8294" s="17"/>
    </row>
    <row r="8295" spans="2:3">
      <c r="B8295" s="16"/>
      <c r="C8295" s="17"/>
    </row>
    <row r="8296" spans="2:3">
      <c r="B8296" s="16"/>
      <c r="C8296" s="17"/>
    </row>
    <row r="8297" spans="2:3">
      <c r="B8297" s="16"/>
      <c r="C8297" s="17"/>
    </row>
    <row r="8298" spans="2:3">
      <c r="B8298" s="16"/>
      <c r="C8298" s="17"/>
    </row>
    <row r="8299" spans="2:3">
      <c r="B8299" s="16"/>
      <c r="C8299" s="17"/>
    </row>
    <row r="8300" spans="2:3">
      <c r="B8300" s="16"/>
      <c r="C8300" s="17"/>
    </row>
    <row r="8301" spans="2:3">
      <c r="B8301" s="16"/>
      <c r="C8301" s="17"/>
    </row>
    <row r="8302" spans="2:3">
      <c r="B8302" s="16"/>
      <c r="C8302" s="17"/>
    </row>
    <row r="8303" spans="2:3">
      <c r="B8303" s="16"/>
      <c r="C8303" s="17"/>
    </row>
    <row r="8304" spans="2:3">
      <c r="B8304" s="16"/>
      <c r="C8304" s="17"/>
    </row>
    <row r="8305" spans="2:3">
      <c r="B8305" s="16"/>
      <c r="C8305" s="17"/>
    </row>
    <row r="8306" spans="2:3">
      <c r="B8306" s="16"/>
      <c r="C8306" s="17"/>
    </row>
    <row r="8307" spans="2:3">
      <c r="B8307" s="16"/>
      <c r="C8307" s="17"/>
    </row>
    <row r="8308" spans="2:3">
      <c r="B8308" s="16"/>
      <c r="C8308" s="17"/>
    </row>
    <row r="8309" spans="2:3">
      <c r="B8309" s="16"/>
      <c r="C8309" s="17"/>
    </row>
    <row r="8310" spans="2:3">
      <c r="B8310" s="16"/>
      <c r="C8310" s="17"/>
    </row>
    <row r="8311" spans="2:3">
      <c r="B8311" s="16"/>
      <c r="C8311" s="17"/>
    </row>
    <row r="8312" spans="2:3">
      <c r="B8312" s="16"/>
      <c r="C8312" s="17"/>
    </row>
    <row r="8313" spans="2:3">
      <c r="B8313" s="16"/>
      <c r="C8313" s="17"/>
    </row>
    <row r="8314" spans="2:3">
      <c r="B8314" s="16"/>
      <c r="C8314" s="17"/>
    </row>
    <row r="8315" spans="2:3">
      <c r="B8315" s="16"/>
      <c r="C8315" s="17"/>
    </row>
    <row r="8316" spans="2:3">
      <c r="B8316" s="16"/>
      <c r="C8316" s="17"/>
    </row>
    <row r="8317" spans="2:3">
      <c r="B8317" s="16"/>
      <c r="C8317" s="17"/>
    </row>
    <row r="8318" spans="2:3">
      <c r="B8318" s="16"/>
      <c r="C8318" s="17"/>
    </row>
    <row r="8319" spans="2:3">
      <c r="B8319" s="16"/>
      <c r="C8319" s="17"/>
    </row>
    <row r="8320" spans="2:3">
      <c r="B8320" s="16"/>
      <c r="C8320" s="17"/>
    </row>
    <row r="8321" spans="2:3">
      <c r="B8321" s="16"/>
      <c r="C8321" s="17"/>
    </row>
    <row r="8322" spans="2:3">
      <c r="B8322" s="16"/>
      <c r="C8322" s="17"/>
    </row>
    <row r="8323" spans="2:3">
      <c r="B8323" s="16"/>
      <c r="C8323" s="17"/>
    </row>
    <row r="8324" spans="2:3">
      <c r="B8324" s="16"/>
      <c r="C8324" s="17"/>
    </row>
    <row r="8325" spans="2:3">
      <c r="B8325" s="16"/>
      <c r="C8325" s="17"/>
    </row>
    <row r="8326" spans="2:3">
      <c r="B8326" s="16"/>
      <c r="C8326" s="17"/>
    </row>
    <row r="8327" spans="2:3">
      <c r="B8327" s="16"/>
      <c r="C8327" s="17"/>
    </row>
    <row r="8328" spans="2:3">
      <c r="B8328" s="16"/>
      <c r="C8328" s="17"/>
    </row>
    <row r="8329" spans="2:3">
      <c r="B8329" s="16"/>
      <c r="C8329" s="17"/>
    </row>
    <row r="8330" spans="2:3">
      <c r="B8330" s="16"/>
      <c r="C8330" s="17"/>
    </row>
    <row r="8331" spans="2:3">
      <c r="B8331" s="16"/>
      <c r="C8331" s="17"/>
    </row>
    <row r="8332" spans="2:3">
      <c r="B8332" s="16"/>
      <c r="C8332" s="17"/>
    </row>
    <row r="8333" spans="2:3">
      <c r="B8333" s="16"/>
      <c r="C8333" s="17"/>
    </row>
    <row r="8334" spans="2:3">
      <c r="B8334" s="16"/>
      <c r="C8334" s="17"/>
    </row>
    <row r="8335" spans="2:3">
      <c r="B8335" s="16"/>
      <c r="C8335" s="17"/>
    </row>
    <row r="8336" spans="2:3">
      <c r="B8336" s="16"/>
      <c r="C8336" s="17"/>
    </row>
    <row r="8337" spans="2:3">
      <c r="B8337" s="16"/>
      <c r="C8337" s="17"/>
    </row>
    <row r="8338" spans="2:3">
      <c r="B8338" s="16"/>
      <c r="C8338" s="17"/>
    </row>
    <row r="8339" spans="2:3">
      <c r="B8339" s="16"/>
      <c r="C8339" s="17"/>
    </row>
    <row r="8340" spans="2:3">
      <c r="B8340" s="16"/>
      <c r="C8340" s="17"/>
    </row>
    <row r="8341" spans="2:3">
      <c r="B8341" s="16"/>
      <c r="C8341" s="17"/>
    </row>
    <row r="8342" spans="2:3">
      <c r="B8342" s="16"/>
      <c r="C8342" s="17"/>
    </row>
    <row r="8343" spans="2:3">
      <c r="B8343" s="16"/>
      <c r="C8343" s="17"/>
    </row>
    <row r="8344" spans="2:3">
      <c r="B8344" s="16"/>
      <c r="C8344" s="17"/>
    </row>
    <row r="8345" spans="2:3">
      <c r="B8345" s="16"/>
      <c r="C8345" s="17"/>
    </row>
    <row r="8346" spans="2:3">
      <c r="B8346" s="16"/>
      <c r="C8346" s="17"/>
    </row>
    <row r="8347" spans="2:3">
      <c r="B8347" s="16"/>
      <c r="C8347" s="17"/>
    </row>
    <row r="8348" spans="2:3">
      <c r="B8348" s="16"/>
      <c r="C8348" s="17"/>
    </row>
    <row r="8349" spans="2:3">
      <c r="B8349" s="16"/>
      <c r="C8349" s="17"/>
    </row>
    <row r="8350" spans="2:3">
      <c r="B8350" s="16"/>
      <c r="C8350" s="17"/>
    </row>
    <row r="8351" spans="2:3">
      <c r="B8351" s="16"/>
      <c r="C8351" s="17"/>
    </row>
    <row r="8352" spans="2:3">
      <c r="B8352" s="16"/>
      <c r="C8352" s="17"/>
    </row>
    <row r="8353" spans="2:3">
      <c r="B8353" s="16"/>
      <c r="C8353" s="17"/>
    </row>
    <row r="8354" spans="2:3">
      <c r="B8354" s="16"/>
      <c r="C8354" s="17"/>
    </row>
    <row r="8355" spans="2:3">
      <c r="B8355" s="16"/>
      <c r="C8355" s="17"/>
    </row>
    <row r="8356" spans="2:3">
      <c r="B8356" s="16"/>
      <c r="C8356" s="17"/>
    </row>
    <row r="8357" spans="2:3">
      <c r="B8357" s="16"/>
      <c r="C8357" s="17"/>
    </row>
    <row r="8358" spans="2:3">
      <c r="B8358" s="16"/>
      <c r="C8358" s="17"/>
    </row>
    <row r="8359" spans="2:3">
      <c r="B8359" s="16"/>
      <c r="C8359" s="17"/>
    </row>
    <row r="8360" spans="2:3">
      <c r="B8360" s="16"/>
      <c r="C8360" s="17"/>
    </row>
    <row r="8361" spans="2:3">
      <c r="B8361" s="16"/>
      <c r="C8361" s="17"/>
    </row>
    <row r="8362" spans="2:3">
      <c r="B8362" s="16"/>
      <c r="C8362" s="17"/>
    </row>
    <row r="8363" spans="2:3">
      <c r="B8363" s="16"/>
      <c r="C8363" s="17"/>
    </row>
    <row r="8364" spans="2:3">
      <c r="B8364" s="16"/>
      <c r="C8364" s="17"/>
    </row>
    <row r="8365" spans="2:3">
      <c r="B8365" s="16"/>
      <c r="C8365" s="17"/>
    </row>
    <row r="8366" spans="2:3">
      <c r="B8366" s="16"/>
      <c r="C8366" s="17"/>
    </row>
    <row r="8367" spans="2:3">
      <c r="B8367" s="16"/>
      <c r="C8367" s="17"/>
    </row>
    <row r="8368" spans="2:3">
      <c r="B8368" s="16"/>
      <c r="C8368" s="17"/>
    </row>
    <row r="8369" spans="2:3">
      <c r="B8369" s="16"/>
      <c r="C8369" s="17"/>
    </row>
    <row r="8370" spans="2:3">
      <c r="B8370" s="16"/>
      <c r="C8370" s="17"/>
    </row>
    <row r="8371" spans="2:3">
      <c r="B8371" s="16"/>
      <c r="C8371" s="17"/>
    </row>
    <row r="8372" spans="2:3">
      <c r="B8372" s="16"/>
      <c r="C8372" s="17"/>
    </row>
    <row r="8373" spans="2:3">
      <c r="B8373" s="16"/>
      <c r="C8373" s="17"/>
    </row>
    <row r="8374" spans="2:3">
      <c r="B8374" s="16"/>
      <c r="C8374" s="17"/>
    </row>
    <row r="8375" spans="2:3">
      <c r="B8375" s="16"/>
      <c r="C8375" s="17"/>
    </row>
    <row r="8376" spans="2:3">
      <c r="B8376" s="16"/>
      <c r="C8376" s="17"/>
    </row>
    <row r="8377" spans="2:3">
      <c r="B8377" s="16"/>
      <c r="C8377" s="17"/>
    </row>
    <row r="8378" spans="2:3">
      <c r="B8378" s="16"/>
      <c r="C8378" s="17"/>
    </row>
    <row r="8379" spans="2:3">
      <c r="B8379" s="16"/>
      <c r="C8379" s="17"/>
    </row>
    <row r="8380" spans="2:3">
      <c r="B8380" s="16"/>
      <c r="C8380" s="17"/>
    </row>
    <row r="8381" spans="2:3">
      <c r="B8381" s="16"/>
      <c r="C8381" s="17"/>
    </row>
    <row r="8382" spans="2:3">
      <c r="B8382" s="16"/>
      <c r="C8382" s="17"/>
    </row>
    <row r="8383" spans="2:3">
      <c r="B8383" s="16"/>
      <c r="C8383" s="17"/>
    </row>
    <row r="8384" spans="2:3">
      <c r="B8384" s="16"/>
      <c r="C8384" s="17"/>
    </row>
    <row r="8385" spans="2:3">
      <c r="B8385" s="16"/>
      <c r="C8385" s="17"/>
    </row>
    <row r="8386" spans="2:3">
      <c r="B8386" s="16"/>
      <c r="C8386" s="17"/>
    </row>
    <row r="8387" spans="2:3">
      <c r="B8387" s="16"/>
      <c r="C8387" s="17"/>
    </row>
    <row r="8388" spans="2:3">
      <c r="B8388" s="16"/>
      <c r="C8388" s="17"/>
    </row>
    <row r="8389" spans="2:3">
      <c r="B8389" s="16"/>
      <c r="C8389" s="17"/>
    </row>
    <row r="8390" spans="2:3">
      <c r="B8390" s="16"/>
      <c r="C8390" s="17"/>
    </row>
    <row r="8391" spans="2:3">
      <c r="B8391" s="16"/>
      <c r="C8391" s="17"/>
    </row>
    <row r="8392" spans="2:3">
      <c r="B8392" s="16"/>
      <c r="C8392" s="17"/>
    </row>
    <row r="8393" spans="2:3">
      <c r="B8393" s="16"/>
      <c r="C8393" s="17"/>
    </row>
    <row r="8394" spans="2:3">
      <c r="B8394" s="16"/>
      <c r="C8394" s="17"/>
    </row>
    <row r="8395" spans="2:3">
      <c r="B8395" s="16"/>
      <c r="C8395" s="17"/>
    </row>
    <row r="8396" spans="2:3">
      <c r="B8396" s="16"/>
      <c r="C8396" s="17"/>
    </row>
    <row r="8397" spans="2:3">
      <c r="B8397" s="16"/>
      <c r="C8397" s="17"/>
    </row>
    <row r="8398" spans="2:3">
      <c r="B8398" s="16"/>
      <c r="C8398" s="17"/>
    </row>
    <row r="8399" spans="2:3">
      <c r="B8399" s="16"/>
      <c r="C8399" s="17"/>
    </row>
    <row r="8400" spans="2:3">
      <c r="B8400" s="16"/>
      <c r="C8400" s="17"/>
    </row>
    <row r="8401" spans="2:3">
      <c r="B8401" s="16"/>
      <c r="C8401" s="17"/>
    </row>
    <row r="8402" spans="2:3">
      <c r="B8402" s="16"/>
      <c r="C8402" s="17"/>
    </row>
    <row r="8403" spans="2:3">
      <c r="B8403" s="16"/>
      <c r="C8403" s="17"/>
    </row>
    <row r="8404" spans="2:3">
      <c r="B8404" s="16"/>
      <c r="C8404" s="17"/>
    </row>
    <row r="8405" spans="2:3">
      <c r="B8405" s="16"/>
      <c r="C8405" s="17"/>
    </row>
    <row r="8406" spans="2:3">
      <c r="B8406" s="16"/>
      <c r="C8406" s="17"/>
    </row>
    <row r="8407" spans="2:3">
      <c r="B8407" s="16"/>
      <c r="C8407" s="17"/>
    </row>
    <row r="8408" spans="2:3">
      <c r="B8408" s="16"/>
      <c r="C8408" s="17"/>
    </row>
    <row r="8409" spans="2:3">
      <c r="B8409" s="16"/>
      <c r="C8409" s="17"/>
    </row>
    <row r="8410" spans="2:3">
      <c r="B8410" s="16"/>
      <c r="C8410" s="17"/>
    </row>
    <row r="8411" spans="2:3">
      <c r="B8411" s="16"/>
      <c r="C8411" s="17"/>
    </row>
    <row r="8412" spans="2:3">
      <c r="B8412" s="16"/>
      <c r="C8412" s="17"/>
    </row>
    <row r="8413" spans="2:3">
      <c r="B8413" s="16"/>
      <c r="C8413" s="17"/>
    </row>
    <row r="8414" spans="2:3">
      <c r="B8414" s="16"/>
      <c r="C8414" s="17"/>
    </row>
    <row r="8415" spans="2:3">
      <c r="B8415" s="16"/>
      <c r="C8415" s="17"/>
    </row>
    <row r="8416" spans="2:3">
      <c r="B8416" s="16"/>
      <c r="C8416" s="17"/>
    </row>
    <row r="8417" spans="2:3">
      <c r="B8417" s="16"/>
      <c r="C8417" s="17"/>
    </row>
    <row r="8418" spans="2:3">
      <c r="B8418" s="16"/>
      <c r="C8418" s="17"/>
    </row>
    <row r="8419" spans="2:3">
      <c r="B8419" s="16"/>
      <c r="C8419" s="17"/>
    </row>
    <row r="8420" spans="2:3">
      <c r="B8420" s="16"/>
      <c r="C8420" s="17"/>
    </row>
    <row r="8421" spans="2:3">
      <c r="B8421" s="16"/>
      <c r="C8421" s="17"/>
    </row>
    <row r="8422" spans="2:3">
      <c r="B8422" s="16"/>
      <c r="C8422" s="17"/>
    </row>
    <row r="8423" spans="2:3">
      <c r="B8423" s="16"/>
      <c r="C8423" s="17"/>
    </row>
    <row r="8424" spans="2:3">
      <c r="B8424" s="16"/>
      <c r="C8424" s="17"/>
    </row>
    <row r="8425" spans="2:3">
      <c r="B8425" s="16"/>
      <c r="C8425" s="17"/>
    </row>
    <row r="8426" spans="2:3">
      <c r="B8426" s="16"/>
      <c r="C8426" s="17"/>
    </row>
    <row r="8427" spans="2:3">
      <c r="B8427" s="16"/>
      <c r="C8427" s="17"/>
    </row>
    <row r="8428" spans="2:3">
      <c r="B8428" s="16"/>
      <c r="C8428" s="17"/>
    </row>
    <row r="8429" spans="2:3">
      <c r="B8429" s="16"/>
      <c r="C8429" s="17"/>
    </row>
    <row r="8430" spans="2:3">
      <c r="B8430" s="16"/>
      <c r="C8430" s="17"/>
    </row>
    <row r="8431" spans="2:3">
      <c r="B8431" s="16"/>
      <c r="C8431" s="17"/>
    </row>
    <row r="8432" spans="2:3">
      <c r="B8432" s="16"/>
      <c r="C8432" s="17"/>
    </row>
    <row r="8433" spans="2:3">
      <c r="B8433" s="16"/>
      <c r="C8433" s="17"/>
    </row>
    <row r="8434" spans="2:3">
      <c r="B8434" s="16"/>
      <c r="C8434" s="17"/>
    </row>
    <row r="8435" spans="2:3">
      <c r="B8435" s="16"/>
      <c r="C8435" s="17"/>
    </row>
    <row r="8436" spans="2:3">
      <c r="B8436" s="16"/>
      <c r="C8436" s="17"/>
    </row>
    <row r="8437" spans="2:3">
      <c r="B8437" s="16"/>
      <c r="C8437" s="17"/>
    </row>
    <row r="8438" spans="2:3">
      <c r="B8438" s="16"/>
      <c r="C8438" s="17"/>
    </row>
    <row r="8439" spans="2:3">
      <c r="B8439" s="16"/>
      <c r="C8439" s="17"/>
    </row>
    <row r="8440" spans="2:3">
      <c r="B8440" s="16"/>
      <c r="C8440" s="17"/>
    </row>
    <row r="8441" spans="2:3">
      <c r="B8441" s="16"/>
      <c r="C8441" s="17"/>
    </row>
    <row r="8442" spans="2:3">
      <c r="B8442" s="16"/>
      <c r="C8442" s="17"/>
    </row>
    <row r="8443" spans="2:3">
      <c r="B8443" s="16"/>
      <c r="C8443" s="17"/>
    </row>
    <row r="8444" spans="2:3">
      <c r="B8444" s="16"/>
      <c r="C8444" s="17"/>
    </row>
    <row r="8445" spans="2:3">
      <c r="B8445" s="16"/>
      <c r="C8445" s="17"/>
    </row>
    <row r="8446" spans="2:3">
      <c r="B8446" s="16"/>
      <c r="C8446" s="17"/>
    </row>
    <row r="8447" spans="2:3">
      <c r="B8447" s="16"/>
      <c r="C8447" s="17"/>
    </row>
    <row r="8448" spans="2:3">
      <c r="B8448" s="16"/>
      <c r="C8448" s="17"/>
    </row>
    <row r="8449" spans="2:3">
      <c r="B8449" s="16"/>
      <c r="C8449" s="17"/>
    </row>
    <row r="8450" spans="2:3">
      <c r="B8450" s="16"/>
      <c r="C8450" s="17"/>
    </row>
    <row r="8451" spans="2:3">
      <c r="B8451" s="16"/>
      <c r="C8451" s="17"/>
    </row>
    <row r="8452" spans="2:3">
      <c r="B8452" s="16"/>
      <c r="C8452" s="17"/>
    </row>
    <row r="8453" spans="2:3">
      <c r="B8453" s="16"/>
      <c r="C8453" s="17"/>
    </row>
    <row r="8454" spans="2:3">
      <c r="B8454" s="16"/>
      <c r="C8454" s="17"/>
    </row>
    <row r="8455" spans="2:3">
      <c r="B8455" s="16"/>
      <c r="C8455" s="17"/>
    </row>
    <row r="8456" spans="2:3">
      <c r="B8456" s="16"/>
      <c r="C8456" s="17"/>
    </row>
    <row r="8457" spans="2:3">
      <c r="B8457" s="16"/>
      <c r="C8457" s="17"/>
    </row>
    <row r="8458" spans="2:3">
      <c r="B8458" s="16"/>
      <c r="C8458" s="17"/>
    </row>
    <row r="8459" spans="2:3">
      <c r="B8459" s="16"/>
      <c r="C8459" s="17"/>
    </row>
    <row r="8460" spans="2:3">
      <c r="B8460" s="16"/>
      <c r="C8460" s="17"/>
    </row>
    <row r="8461" spans="2:3">
      <c r="B8461" s="16"/>
      <c r="C8461" s="17"/>
    </row>
    <row r="8462" spans="2:3">
      <c r="B8462" s="16"/>
      <c r="C8462" s="17"/>
    </row>
    <row r="8463" spans="2:3">
      <c r="B8463" s="16"/>
      <c r="C8463" s="17"/>
    </row>
    <row r="8464" spans="2:3">
      <c r="B8464" s="16"/>
      <c r="C8464" s="17"/>
    </row>
    <row r="8465" spans="2:3">
      <c r="B8465" s="16"/>
      <c r="C8465" s="17"/>
    </row>
    <row r="8466" spans="2:3">
      <c r="B8466" s="16"/>
      <c r="C8466" s="17"/>
    </row>
    <row r="8467" spans="2:3">
      <c r="B8467" s="16"/>
      <c r="C8467" s="17"/>
    </row>
    <row r="8468" spans="2:3">
      <c r="B8468" s="16"/>
      <c r="C8468" s="17"/>
    </row>
    <row r="8469" spans="2:3">
      <c r="B8469" s="16"/>
      <c r="C8469" s="17"/>
    </row>
    <row r="8470" spans="2:3">
      <c r="B8470" s="16"/>
      <c r="C8470" s="17"/>
    </row>
    <row r="8471" spans="2:3">
      <c r="B8471" s="16"/>
      <c r="C8471" s="17"/>
    </row>
    <row r="8472" spans="2:3">
      <c r="B8472" s="16"/>
      <c r="C8472" s="17"/>
    </row>
    <row r="8473" spans="2:3">
      <c r="B8473" s="16"/>
      <c r="C8473" s="17"/>
    </row>
    <row r="8474" spans="2:3">
      <c r="B8474" s="16"/>
      <c r="C8474" s="17"/>
    </row>
    <row r="8475" spans="2:3">
      <c r="B8475" s="16"/>
      <c r="C8475" s="17"/>
    </row>
    <row r="8476" spans="2:3">
      <c r="B8476" s="16"/>
      <c r="C8476" s="17"/>
    </row>
    <row r="8477" spans="2:3">
      <c r="B8477" s="16"/>
      <c r="C8477" s="17"/>
    </row>
    <row r="8478" spans="2:3">
      <c r="B8478" s="16"/>
      <c r="C8478" s="17"/>
    </row>
    <row r="8479" spans="2:3">
      <c r="B8479" s="16"/>
      <c r="C8479" s="17"/>
    </row>
    <row r="8480" spans="2:3">
      <c r="B8480" s="16"/>
      <c r="C8480" s="17"/>
    </row>
    <row r="8481" spans="2:3">
      <c r="B8481" s="16"/>
      <c r="C8481" s="17"/>
    </row>
    <row r="8482" spans="2:3">
      <c r="B8482" s="16"/>
      <c r="C8482" s="17"/>
    </row>
    <row r="8483" spans="2:3">
      <c r="B8483" s="16"/>
      <c r="C8483" s="17"/>
    </row>
    <row r="8484" spans="2:3">
      <c r="B8484" s="16"/>
      <c r="C8484" s="17"/>
    </row>
    <row r="8485" spans="2:3">
      <c r="B8485" s="16"/>
      <c r="C8485" s="17"/>
    </row>
    <row r="8486" spans="2:3">
      <c r="B8486" s="16"/>
      <c r="C8486" s="17"/>
    </row>
    <row r="8487" spans="2:3">
      <c r="B8487" s="16"/>
      <c r="C8487" s="17"/>
    </row>
    <row r="8488" spans="2:3">
      <c r="B8488" s="16"/>
      <c r="C8488" s="17"/>
    </row>
    <row r="8489" spans="2:3">
      <c r="B8489" s="16"/>
      <c r="C8489" s="17"/>
    </row>
    <row r="8490" spans="2:3">
      <c r="B8490" s="16"/>
      <c r="C8490" s="17"/>
    </row>
    <row r="8491" spans="2:3">
      <c r="B8491" s="16"/>
      <c r="C8491" s="17"/>
    </row>
    <row r="8492" spans="2:3">
      <c r="B8492" s="16"/>
      <c r="C8492" s="17"/>
    </row>
    <row r="8493" spans="2:3">
      <c r="B8493" s="16"/>
      <c r="C8493" s="17"/>
    </row>
    <row r="8494" spans="2:3">
      <c r="B8494" s="16"/>
      <c r="C8494" s="17"/>
    </row>
    <row r="8495" spans="2:3">
      <c r="B8495" s="16"/>
      <c r="C8495" s="17"/>
    </row>
    <row r="8496" spans="2:3">
      <c r="B8496" s="16"/>
      <c r="C8496" s="17"/>
    </row>
    <row r="8497" spans="2:3">
      <c r="B8497" s="16"/>
      <c r="C8497" s="17"/>
    </row>
    <row r="8498" spans="2:3">
      <c r="B8498" s="16"/>
      <c r="C8498" s="17"/>
    </row>
    <row r="8499" spans="2:3">
      <c r="B8499" s="16"/>
      <c r="C8499" s="17"/>
    </row>
    <row r="8500" spans="2:3">
      <c r="B8500" s="16"/>
      <c r="C8500" s="17"/>
    </row>
    <row r="8501" spans="2:3">
      <c r="B8501" s="16"/>
      <c r="C8501" s="17"/>
    </row>
    <row r="8502" spans="2:3">
      <c r="B8502" s="16"/>
      <c r="C8502" s="17"/>
    </row>
    <row r="8503" spans="2:3">
      <c r="B8503" s="16"/>
      <c r="C8503" s="17"/>
    </row>
    <row r="8504" spans="2:3">
      <c r="B8504" s="16"/>
      <c r="C8504" s="17"/>
    </row>
    <row r="8505" spans="2:3">
      <c r="B8505" s="16"/>
      <c r="C8505" s="17"/>
    </row>
    <row r="8506" spans="2:3">
      <c r="B8506" s="16"/>
      <c r="C8506" s="17"/>
    </row>
    <row r="8507" spans="2:3">
      <c r="B8507" s="16"/>
      <c r="C8507" s="17"/>
    </row>
    <row r="8508" spans="2:3">
      <c r="B8508" s="16"/>
      <c r="C8508" s="17"/>
    </row>
    <row r="8509" spans="2:3">
      <c r="B8509" s="16"/>
      <c r="C8509" s="17"/>
    </row>
    <row r="8510" spans="2:3">
      <c r="B8510" s="16"/>
      <c r="C8510" s="17"/>
    </row>
    <row r="8511" spans="2:3">
      <c r="B8511" s="16"/>
      <c r="C8511" s="17"/>
    </row>
    <row r="8512" spans="2:3">
      <c r="B8512" s="16"/>
      <c r="C8512" s="17"/>
    </row>
    <row r="8513" spans="2:3">
      <c r="B8513" s="16"/>
      <c r="C8513" s="17"/>
    </row>
    <row r="8514" spans="2:3">
      <c r="B8514" s="16"/>
      <c r="C8514" s="17"/>
    </row>
    <row r="8515" spans="2:3">
      <c r="B8515" s="16"/>
      <c r="C8515" s="17"/>
    </row>
    <row r="8516" spans="2:3">
      <c r="B8516" s="16"/>
      <c r="C8516" s="17"/>
    </row>
    <row r="8517" spans="2:3">
      <c r="B8517" s="16"/>
      <c r="C8517" s="17"/>
    </row>
    <row r="8518" spans="2:3">
      <c r="B8518" s="16"/>
      <c r="C8518" s="17"/>
    </row>
    <row r="8519" spans="2:3">
      <c r="B8519" s="16"/>
      <c r="C8519" s="17"/>
    </row>
    <row r="8520" spans="2:3">
      <c r="B8520" s="16"/>
      <c r="C8520" s="17"/>
    </row>
    <row r="8521" spans="2:3">
      <c r="B8521" s="16"/>
      <c r="C8521" s="17"/>
    </row>
    <row r="8522" spans="2:3">
      <c r="B8522" s="16"/>
      <c r="C8522" s="17"/>
    </row>
    <row r="8523" spans="2:3">
      <c r="B8523" s="16"/>
      <c r="C8523" s="17"/>
    </row>
    <row r="8524" spans="2:3">
      <c r="B8524" s="16"/>
      <c r="C8524" s="17"/>
    </row>
    <row r="8525" spans="2:3">
      <c r="B8525" s="16"/>
      <c r="C8525" s="17"/>
    </row>
    <row r="8526" spans="2:3">
      <c r="B8526" s="16"/>
      <c r="C8526" s="17"/>
    </row>
    <row r="8527" spans="2:3">
      <c r="B8527" s="16"/>
      <c r="C8527" s="17"/>
    </row>
    <row r="8528" spans="2:3">
      <c r="B8528" s="16"/>
      <c r="C8528" s="17"/>
    </row>
    <row r="8529" spans="2:3">
      <c r="B8529" s="16"/>
      <c r="C8529" s="17"/>
    </row>
    <row r="8530" spans="2:3">
      <c r="B8530" s="16"/>
      <c r="C8530" s="17"/>
    </row>
    <row r="8531" spans="2:3">
      <c r="B8531" s="16"/>
      <c r="C8531" s="17"/>
    </row>
    <row r="8532" spans="2:3">
      <c r="B8532" s="16"/>
      <c r="C8532" s="17"/>
    </row>
    <row r="8533" spans="2:3">
      <c r="B8533" s="16"/>
      <c r="C8533" s="17"/>
    </row>
    <row r="8534" spans="2:3">
      <c r="B8534" s="16"/>
      <c r="C8534" s="17"/>
    </row>
    <row r="8535" spans="2:3">
      <c r="B8535" s="16"/>
      <c r="C8535" s="17"/>
    </row>
    <row r="8536" spans="2:3">
      <c r="B8536" s="16"/>
      <c r="C8536" s="17"/>
    </row>
    <row r="8537" spans="2:3">
      <c r="B8537" s="16"/>
      <c r="C8537" s="17"/>
    </row>
    <row r="8538" spans="2:3">
      <c r="B8538" s="16"/>
      <c r="C8538" s="17"/>
    </row>
    <row r="8539" spans="2:3">
      <c r="B8539" s="16"/>
      <c r="C8539" s="17"/>
    </row>
    <row r="8540" spans="2:3">
      <c r="B8540" s="16"/>
      <c r="C8540" s="17"/>
    </row>
    <row r="8541" spans="2:3">
      <c r="B8541" s="16"/>
      <c r="C8541" s="17"/>
    </row>
    <row r="8542" spans="2:3">
      <c r="B8542" s="16"/>
      <c r="C8542" s="17"/>
    </row>
    <row r="8543" spans="2:3">
      <c r="B8543" s="16"/>
      <c r="C8543" s="17"/>
    </row>
    <row r="8544" spans="2:3">
      <c r="B8544" s="16"/>
      <c r="C8544" s="17"/>
    </row>
    <row r="8545" spans="2:3">
      <c r="B8545" s="16"/>
      <c r="C8545" s="17"/>
    </row>
    <row r="8546" spans="2:3">
      <c r="B8546" s="16"/>
      <c r="C8546" s="17"/>
    </row>
    <row r="8547" spans="2:3">
      <c r="B8547" s="16"/>
      <c r="C8547" s="17"/>
    </row>
    <row r="8548" spans="2:3">
      <c r="B8548" s="16"/>
      <c r="C8548" s="17"/>
    </row>
    <row r="8549" spans="2:3">
      <c r="B8549" s="16"/>
      <c r="C8549" s="17"/>
    </row>
    <row r="8550" spans="2:3">
      <c r="B8550" s="16"/>
      <c r="C8550" s="17"/>
    </row>
    <row r="8551" spans="2:3">
      <c r="B8551" s="16"/>
      <c r="C8551" s="17"/>
    </row>
    <row r="8552" spans="2:3">
      <c r="B8552" s="16"/>
      <c r="C8552" s="17"/>
    </row>
    <row r="8553" spans="2:3">
      <c r="B8553" s="16"/>
      <c r="C8553" s="17"/>
    </row>
    <row r="8554" spans="2:3">
      <c r="B8554" s="16"/>
      <c r="C8554" s="17"/>
    </row>
    <row r="8555" spans="2:3">
      <c r="B8555" s="16"/>
      <c r="C8555" s="17"/>
    </row>
    <row r="8556" spans="2:3">
      <c r="B8556" s="16"/>
      <c r="C8556" s="17"/>
    </row>
    <row r="8557" spans="2:3">
      <c r="B8557" s="16"/>
      <c r="C8557" s="17"/>
    </row>
    <row r="8558" spans="2:3">
      <c r="B8558" s="16"/>
      <c r="C8558" s="17"/>
    </row>
    <row r="8559" spans="2:3">
      <c r="B8559" s="16"/>
      <c r="C8559" s="17"/>
    </row>
    <row r="8560" spans="2:3">
      <c r="B8560" s="16"/>
      <c r="C8560" s="17"/>
    </row>
    <row r="8561" spans="2:3">
      <c r="B8561" s="16"/>
      <c r="C8561" s="17"/>
    </row>
    <row r="8562" spans="2:3">
      <c r="B8562" s="16"/>
      <c r="C8562" s="17"/>
    </row>
    <row r="8563" spans="2:3">
      <c r="B8563" s="16"/>
      <c r="C8563" s="17"/>
    </row>
    <row r="8564" spans="2:3">
      <c r="B8564" s="16"/>
      <c r="C8564" s="17"/>
    </row>
    <row r="8565" spans="2:3">
      <c r="B8565" s="16"/>
      <c r="C8565" s="17"/>
    </row>
    <row r="8566" spans="2:3">
      <c r="B8566" s="16"/>
      <c r="C8566" s="17"/>
    </row>
    <row r="8567" spans="2:3">
      <c r="B8567" s="16"/>
      <c r="C8567" s="17"/>
    </row>
    <row r="8568" spans="2:3">
      <c r="B8568" s="16"/>
      <c r="C8568" s="17"/>
    </row>
    <row r="8569" spans="2:3">
      <c r="B8569" s="16"/>
      <c r="C8569" s="17"/>
    </row>
    <row r="8570" spans="2:3">
      <c r="B8570" s="16"/>
      <c r="C8570" s="17"/>
    </row>
    <row r="8571" spans="2:3">
      <c r="B8571" s="16"/>
      <c r="C8571" s="17"/>
    </row>
    <row r="8572" spans="2:3">
      <c r="B8572" s="16"/>
      <c r="C8572" s="17"/>
    </row>
    <row r="8573" spans="2:3">
      <c r="B8573" s="16"/>
      <c r="C8573" s="17"/>
    </row>
    <row r="8574" spans="2:3">
      <c r="B8574" s="16"/>
      <c r="C8574" s="17"/>
    </row>
    <row r="8575" spans="2:3">
      <c r="B8575" s="16"/>
      <c r="C8575" s="17"/>
    </row>
    <row r="8576" spans="2:3">
      <c r="B8576" s="16"/>
      <c r="C8576" s="17"/>
    </row>
    <row r="8577" spans="2:3">
      <c r="B8577" s="16"/>
      <c r="C8577" s="17"/>
    </row>
    <row r="8578" spans="2:3">
      <c r="B8578" s="16"/>
      <c r="C8578" s="17"/>
    </row>
    <row r="8579" spans="2:3">
      <c r="B8579" s="16"/>
      <c r="C8579" s="17"/>
    </row>
    <row r="8580" spans="2:3">
      <c r="B8580" s="16"/>
      <c r="C8580" s="17"/>
    </row>
    <row r="8581" spans="2:3">
      <c r="B8581" s="16"/>
      <c r="C8581" s="17"/>
    </row>
    <row r="8582" spans="2:3">
      <c r="B8582" s="16"/>
      <c r="C8582" s="17"/>
    </row>
    <row r="8583" spans="2:3">
      <c r="B8583" s="16"/>
      <c r="C8583" s="17"/>
    </row>
    <row r="8584" spans="2:3">
      <c r="B8584" s="16"/>
      <c r="C8584" s="17"/>
    </row>
    <row r="8585" spans="2:3">
      <c r="B8585" s="16"/>
      <c r="C8585" s="17"/>
    </row>
    <row r="8586" spans="2:3">
      <c r="B8586" s="16"/>
      <c r="C8586" s="17"/>
    </row>
    <row r="8587" spans="2:3">
      <c r="B8587" s="16"/>
      <c r="C8587" s="17"/>
    </row>
    <row r="8588" spans="2:3">
      <c r="B8588" s="16"/>
      <c r="C8588" s="17"/>
    </row>
    <row r="8589" spans="2:3">
      <c r="B8589" s="16"/>
      <c r="C8589" s="17"/>
    </row>
    <row r="8590" spans="2:3">
      <c r="B8590" s="16"/>
      <c r="C8590" s="17"/>
    </row>
    <row r="8591" spans="2:3">
      <c r="B8591" s="16"/>
      <c r="C8591" s="17"/>
    </row>
    <row r="8592" spans="2:3">
      <c r="B8592" s="16"/>
      <c r="C8592" s="17"/>
    </row>
    <row r="8593" spans="2:3">
      <c r="B8593" s="16"/>
      <c r="C8593" s="17"/>
    </row>
    <row r="8594" spans="2:3">
      <c r="B8594" s="16"/>
      <c r="C8594" s="17"/>
    </row>
    <row r="8595" spans="2:3">
      <c r="B8595" s="16"/>
      <c r="C8595" s="17"/>
    </row>
    <row r="8596" spans="2:3">
      <c r="B8596" s="16"/>
      <c r="C8596" s="17"/>
    </row>
    <row r="8597" spans="2:3">
      <c r="B8597" s="16"/>
      <c r="C8597" s="17"/>
    </row>
    <row r="8598" spans="2:3">
      <c r="B8598" s="16"/>
      <c r="C8598" s="17"/>
    </row>
    <row r="8599" spans="2:3">
      <c r="B8599" s="16"/>
      <c r="C8599" s="17"/>
    </row>
    <row r="8600" spans="2:3">
      <c r="B8600" s="16"/>
      <c r="C8600" s="17"/>
    </row>
    <row r="8601" spans="2:3">
      <c r="B8601" s="16"/>
      <c r="C8601" s="17"/>
    </row>
    <row r="8602" spans="2:3">
      <c r="B8602" s="16"/>
      <c r="C8602" s="17"/>
    </row>
    <row r="8603" spans="2:3">
      <c r="B8603" s="16"/>
      <c r="C8603" s="17"/>
    </row>
    <row r="8604" spans="2:3">
      <c r="B8604" s="16"/>
      <c r="C8604" s="17"/>
    </row>
    <row r="8605" spans="2:3">
      <c r="B8605" s="16"/>
      <c r="C8605" s="17"/>
    </row>
    <row r="8606" spans="2:3">
      <c r="B8606" s="16"/>
      <c r="C8606" s="17"/>
    </row>
    <row r="8607" spans="2:3">
      <c r="B8607" s="16"/>
      <c r="C8607" s="17"/>
    </row>
    <row r="8608" spans="2:3">
      <c r="B8608" s="16"/>
      <c r="C8608" s="17"/>
    </row>
    <row r="8609" spans="2:3">
      <c r="B8609" s="16"/>
      <c r="C8609" s="17"/>
    </row>
    <row r="8610" spans="2:3">
      <c r="B8610" s="16"/>
      <c r="C8610" s="17"/>
    </row>
    <row r="8611" spans="2:3">
      <c r="B8611" s="16"/>
      <c r="C8611" s="17"/>
    </row>
    <row r="8612" spans="2:3">
      <c r="B8612" s="16"/>
      <c r="C8612" s="17"/>
    </row>
    <row r="8613" spans="2:3">
      <c r="B8613" s="16"/>
      <c r="C8613" s="17"/>
    </row>
    <row r="8614" spans="2:3">
      <c r="B8614" s="16"/>
      <c r="C8614" s="17"/>
    </row>
    <row r="8615" spans="2:3">
      <c r="B8615" s="16"/>
      <c r="C8615" s="17"/>
    </row>
    <row r="8616" spans="2:3">
      <c r="B8616" s="16"/>
      <c r="C8616" s="17"/>
    </row>
    <row r="8617" spans="2:3">
      <c r="B8617" s="16"/>
      <c r="C8617" s="17"/>
    </row>
    <row r="8618" spans="2:3">
      <c r="B8618" s="16"/>
      <c r="C8618" s="17"/>
    </row>
    <row r="8619" spans="2:3">
      <c r="B8619" s="16"/>
      <c r="C8619" s="17"/>
    </row>
    <row r="8620" spans="2:3">
      <c r="B8620" s="16"/>
      <c r="C8620" s="17"/>
    </row>
    <row r="8621" spans="2:3">
      <c r="B8621" s="16"/>
      <c r="C8621" s="17"/>
    </row>
    <row r="8622" spans="2:3">
      <c r="B8622" s="16"/>
      <c r="C8622" s="17"/>
    </row>
    <row r="8623" spans="2:3">
      <c r="B8623" s="16"/>
      <c r="C8623" s="17"/>
    </row>
    <row r="8624" spans="2:3">
      <c r="B8624" s="16"/>
      <c r="C8624" s="17"/>
    </row>
    <row r="8625" spans="2:3">
      <c r="B8625" s="16"/>
      <c r="C8625" s="17"/>
    </row>
    <row r="8626" spans="2:3">
      <c r="B8626" s="16"/>
      <c r="C8626" s="17"/>
    </row>
    <row r="8627" spans="2:3">
      <c r="B8627" s="16"/>
      <c r="C8627" s="17"/>
    </row>
    <row r="8628" spans="2:3">
      <c r="B8628" s="16"/>
      <c r="C8628" s="17"/>
    </row>
    <row r="8629" spans="2:3">
      <c r="B8629" s="16"/>
      <c r="C8629" s="17"/>
    </row>
    <row r="8630" spans="2:3">
      <c r="B8630" s="16"/>
      <c r="C8630" s="17"/>
    </row>
    <row r="8631" spans="2:3">
      <c r="B8631" s="16"/>
      <c r="C8631" s="17"/>
    </row>
    <row r="8632" spans="2:3">
      <c r="B8632" s="16"/>
      <c r="C8632" s="17"/>
    </row>
    <row r="8633" spans="2:3">
      <c r="B8633" s="16"/>
      <c r="C8633" s="17"/>
    </row>
    <row r="8634" spans="2:3">
      <c r="B8634" s="16"/>
      <c r="C8634" s="17"/>
    </row>
    <row r="8635" spans="2:3">
      <c r="B8635" s="16"/>
      <c r="C8635" s="17"/>
    </row>
    <row r="8636" spans="2:3">
      <c r="B8636" s="16"/>
      <c r="C8636" s="17"/>
    </row>
    <row r="8637" spans="2:3">
      <c r="B8637" s="16"/>
      <c r="C8637" s="17"/>
    </row>
    <row r="8638" spans="2:3">
      <c r="B8638" s="16"/>
      <c r="C8638" s="17"/>
    </row>
    <row r="8639" spans="2:3">
      <c r="B8639" s="16"/>
      <c r="C8639" s="17"/>
    </row>
    <row r="8640" spans="2:3">
      <c r="B8640" s="16"/>
      <c r="C8640" s="17"/>
    </row>
    <row r="8641" spans="2:3">
      <c r="B8641" s="16"/>
      <c r="C8641" s="17"/>
    </row>
    <row r="8642" spans="2:3">
      <c r="B8642" s="16"/>
      <c r="C8642" s="17"/>
    </row>
    <row r="8643" spans="2:3">
      <c r="B8643" s="16"/>
      <c r="C8643" s="17"/>
    </row>
    <row r="8644" spans="2:3">
      <c r="B8644" s="16"/>
      <c r="C8644" s="17"/>
    </row>
    <row r="8645" spans="2:3">
      <c r="B8645" s="16"/>
      <c r="C8645" s="17"/>
    </row>
    <row r="8646" spans="2:3">
      <c r="B8646" s="16"/>
      <c r="C8646" s="17"/>
    </row>
    <row r="8647" spans="2:3">
      <c r="B8647" s="16"/>
      <c r="C8647" s="17"/>
    </row>
    <row r="8648" spans="2:3">
      <c r="B8648" s="16"/>
      <c r="C8648" s="17"/>
    </row>
    <row r="8649" spans="2:3">
      <c r="B8649" s="16"/>
      <c r="C8649" s="17"/>
    </row>
    <row r="8650" spans="2:3">
      <c r="B8650" s="16"/>
      <c r="C8650" s="17"/>
    </row>
    <row r="8651" spans="2:3">
      <c r="B8651" s="16"/>
      <c r="C8651" s="17"/>
    </row>
    <row r="8652" spans="2:3">
      <c r="B8652" s="16"/>
      <c r="C8652" s="17"/>
    </row>
    <row r="8653" spans="2:3">
      <c r="B8653" s="16"/>
      <c r="C8653" s="17"/>
    </row>
    <row r="8654" spans="2:3">
      <c r="B8654" s="16"/>
      <c r="C8654" s="17"/>
    </row>
    <row r="8655" spans="2:3">
      <c r="B8655" s="16"/>
      <c r="C8655" s="17"/>
    </row>
    <row r="8656" spans="2:3">
      <c r="B8656" s="16"/>
      <c r="C8656" s="17"/>
    </row>
    <row r="8657" spans="2:3">
      <c r="B8657" s="16"/>
      <c r="C8657" s="17"/>
    </row>
    <row r="8658" spans="2:3">
      <c r="B8658" s="16"/>
      <c r="C8658" s="17"/>
    </row>
    <row r="8659" spans="2:3">
      <c r="B8659" s="16"/>
      <c r="C8659" s="17"/>
    </row>
    <row r="8660" spans="2:3">
      <c r="B8660" s="16"/>
      <c r="C8660" s="17"/>
    </row>
    <row r="8661" spans="2:3">
      <c r="B8661" s="16"/>
      <c r="C8661" s="17"/>
    </row>
    <row r="8662" spans="2:3">
      <c r="B8662" s="16"/>
      <c r="C8662" s="17"/>
    </row>
    <row r="8663" spans="2:3">
      <c r="B8663" s="16"/>
      <c r="C8663" s="17"/>
    </row>
    <row r="8664" spans="2:3">
      <c r="B8664" s="16"/>
      <c r="C8664" s="17"/>
    </row>
    <row r="8665" spans="2:3">
      <c r="B8665" s="16"/>
      <c r="C8665" s="17"/>
    </row>
    <row r="8666" spans="2:3">
      <c r="B8666" s="16"/>
      <c r="C8666" s="17"/>
    </row>
    <row r="8667" spans="2:3">
      <c r="B8667" s="16"/>
      <c r="C8667" s="17"/>
    </row>
    <row r="8668" spans="2:3">
      <c r="B8668" s="16"/>
      <c r="C8668" s="17"/>
    </row>
    <row r="8669" spans="2:3">
      <c r="B8669" s="16"/>
      <c r="C8669" s="17"/>
    </row>
    <row r="8670" spans="2:3">
      <c r="B8670" s="16"/>
      <c r="C8670" s="17"/>
    </row>
    <row r="8671" spans="2:3">
      <c r="B8671" s="16"/>
      <c r="C8671" s="17"/>
    </row>
    <row r="8672" spans="2:3">
      <c r="B8672" s="16"/>
      <c r="C8672" s="17"/>
    </row>
    <row r="8673" spans="2:3">
      <c r="B8673" s="16"/>
      <c r="C8673" s="17"/>
    </row>
    <row r="8674" spans="2:3">
      <c r="B8674" s="16"/>
      <c r="C8674" s="17"/>
    </row>
    <row r="8675" spans="2:3">
      <c r="B8675" s="16"/>
      <c r="C8675" s="17"/>
    </row>
    <row r="8676" spans="2:3">
      <c r="B8676" s="16"/>
      <c r="C8676" s="17"/>
    </row>
    <row r="8677" spans="2:3">
      <c r="B8677" s="16"/>
      <c r="C8677" s="17"/>
    </row>
    <row r="8678" spans="2:3">
      <c r="B8678" s="16"/>
      <c r="C8678" s="17"/>
    </row>
    <row r="8679" spans="2:3">
      <c r="B8679" s="16"/>
      <c r="C8679" s="17"/>
    </row>
    <row r="8680" spans="2:3">
      <c r="B8680" s="16"/>
      <c r="C8680" s="17"/>
    </row>
    <row r="8681" spans="2:3">
      <c r="B8681" s="16"/>
      <c r="C8681" s="17"/>
    </row>
    <row r="8682" spans="2:3">
      <c r="B8682" s="16"/>
      <c r="C8682" s="17"/>
    </row>
    <row r="8683" spans="2:3">
      <c r="B8683" s="16"/>
      <c r="C8683" s="17"/>
    </row>
    <row r="8684" spans="2:3">
      <c r="B8684" s="16"/>
      <c r="C8684" s="17"/>
    </row>
    <row r="8685" spans="2:3">
      <c r="B8685" s="16"/>
      <c r="C8685" s="17"/>
    </row>
    <row r="8686" spans="2:3">
      <c r="B8686" s="16"/>
      <c r="C8686" s="17"/>
    </row>
    <row r="8687" spans="2:3">
      <c r="B8687" s="16"/>
      <c r="C8687" s="17"/>
    </row>
    <row r="8688" spans="2:3">
      <c r="B8688" s="16"/>
      <c r="C8688" s="17"/>
    </row>
    <row r="8689" spans="2:3">
      <c r="B8689" s="16"/>
      <c r="C8689" s="17"/>
    </row>
    <row r="8690" spans="2:3">
      <c r="B8690" s="16"/>
      <c r="C8690" s="17"/>
    </row>
    <row r="8691" spans="2:3">
      <c r="B8691" s="16"/>
      <c r="C8691" s="17"/>
    </row>
    <row r="8692" spans="2:3">
      <c r="B8692" s="16"/>
      <c r="C8692" s="17"/>
    </row>
    <row r="8693" spans="2:3">
      <c r="B8693" s="16"/>
      <c r="C8693" s="17"/>
    </row>
    <row r="8694" spans="2:3">
      <c r="B8694" s="16"/>
      <c r="C8694" s="17"/>
    </row>
    <row r="8695" spans="2:3">
      <c r="B8695" s="16"/>
      <c r="C8695" s="17"/>
    </row>
    <row r="8696" spans="2:3">
      <c r="B8696" s="16"/>
      <c r="C8696" s="17"/>
    </row>
    <row r="8697" spans="2:3">
      <c r="B8697" s="16"/>
      <c r="C8697" s="17"/>
    </row>
    <row r="8698" spans="2:3">
      <c r="B8698" s="16"/>
      <c r="C8698" s="17"/>
    </row>
    <row r="8699" spans="2:3">
      <c r="B8699" s="16"/>
      <c r="C8699" s="17"/>
    </row>
    <row r="8700" spans="2:3">
      <c r="B8700" s="16"/>
      <c r="C8700" s="17"/>
    </row>
    <row r="8701" spans="2:3">
      <c r="B8701" s="16"/>
      <c r="C8701" s="17"/>
    </row>
    <row r="8702" spans="2:3">
      <c r="B8702" s="16"/>
      <c r="C8702" s="17"/>
    </row>
    <row r="8703" spans="2:3">
      <c r="B8703" s="16"/>
      <c r="C8703" s="17"/>
    </row>
    <row r="8704" spans="2:3">
      <c r="B8704" s="16"/>
      <c r="C8704" s="17"/>
    </row>
    <row r="8705" spans="2:3">
      <c r="B8705" s="16"/>
      <c r="C8705" s="17"/>
    </row>
    <row r="8706" spans="2:3">
      <c r="B8706" s="16"/>
      <c r="C8706" s="17"/>
    </row>
    <row r="8707" spans="2:3">
      <c r="B8707" s="16"/>
      <c r="C8707" s="17"/>
    </row>
    <row r="8708" spans="2:3">
      <c r="B8708" s="16"/>
      <c r="C8708" s="17"/>
    </row>
    <row r="8709" spans="2:3">
      <c r="B8709" s="16"/>
      <c r="C8709" s="17"/>
    </row>
    <row r="8710" spans="2:3">
      <c r="B8710" s="16"/>
      <c r="C8710" s="17"/>
    </row>
    <row r="8711" spans="2:3">
      <c r="B8711" s="16"/>
      <c r="C8711" s="17"/>
    </row>
    <row r="8712" spans="2:3">
      <c r="B8712" s="16"/>
      <c r="C8712" s="17"/>
    </row>
    <row r="8713" spans="2:3">
      <c r="B8713" s="16"/>
      <c r="C8713" s="17"/>
    </row>
    <row r="8714" spans="2:3">
      <c r="B8714" s="16"/>
      <c r="C8714" s="17"/>
    </row>
    <row r="8715" spans="2:3">
      <c r="B8715" s="16"/>
      <c r="C8715" s="17"/>
    </row>
    <row r="8716" spans="2:3">
      <c r="B8716" s="16"/>
      <c r="C8716" s="17"/>
    </row>
    <row r="8717" spans="2:3">
      <c r="B8717" s="16"/>
      <c r="C8717" s="17"/>
    </row>
    <row r="8718" spans="2:3">
      <c r="B8718" s="16"/>
      <c r="C8718" s="17"/>
    </row>
    <row r="8719" spans="2:3">
      <c r="B8719" s="16"/>
      <c r="C8719" s="17"/>
    </row>
    <row r="8720" spans="2:3">
      <c r="B8720" s="16"/>
      <c r="C8720" s="17"/>
    </row>
    <row r="8721" spans="2:3">
      <c r="B8721" s="16"/>
      <c r="C8721" s="17"/>
    </row>
    <row r="8722" spans="2:3">
      <c r="B8722" s="16"/>
      <c r="C8722" s="17"/>
    </row>
    <row r="8723" spans="2:3">
      <c r="B8723" s="16"/>
      <c r="C8723" s="17"/>
    </row>
    <row r="8724" spans="2:3">
      <c r="B8724" s="16"/>
      <c r="C8724" s="17"/>
    </row>
    <row r="8725" spans="2:3">
      <c r="B8725" s="16"/>
      <c r="C8725" s="17"/>
    </row>
    <row r="8726" spans="2:3">
      <c r="B8726" s="16"/>
      <c r="C8726" s="17"/>
    </row>
    <row r="8727" spans="2:3">
      <c r="B8727" s="16"/>
      <c r="C8727" s="17"/>
    </row>
    <row r="8728" spans="2:3">
      <c r="B8728" s="16"/>
      <c r="C8728" s="17"/>
    </row>
    <row r="8729" spans="2:3">
      <c r="B8729" s="16"/>
      <c r="C8729" s="17"/>
    </row>
    <row r="8730" spans="2:3">
      <c r="B8730" s="16"/>
      <c r="C8730" s="17"/>
    </row>
    <row r="8731" spans="2:3">
      <c r="B8731" s="16"/>
      <c r="C8731" s="17"/>
    </row>
    <row r="8732" spans="2:3">
      <c r="B8732" s="16"/>
      <c r="C8732" s="17"/>
    </row>
    <row r="8733" spans="2:3">
      <c r="B8733" s="16"/>
      <c r="C8733" s="17"/>
    </row>
    <row r="8734" spans="2:3">
      <c r="B8734" s="16"/>
      <c r="C8734" s="17"/>
    </row>
    <row r="8735" spans="2:3">
      <c r="B8735" s="16"/>
      <c r="C8735" s="17"/>
    </row>
    <row r="8736" spans="2:3">
      <c r="B8736" s="16"/>
      <c r="C8736" s="17"/>
    </row>
    <row r="8737" spans="2:3">
      <c r="B8737" s="16"/>
      <c r="C8737" s="17"/>
    </row>
    <row r="8738" spans="2:3">
      <c r="B8738" s="16"/>
      <c r="C8738" s="17"/>
    </row>
    <row r="8739" spans="2:3">
      <c r="B8739" s="16"/>
      <c r="C8739" s="17"/>
    </row>
    <row r="8740" spans="2:3">
      <c r="B8740" s="16"/>
      <c r="C8740" s="17"/>
    </row>
    <row r="8741" spans="2:3">
      <c r="B8741" s="16"/>
      <c r="C8741" s="17"/>
    </row>
    <row r="8742" spans="2:3">
      <c r="B8742" s="16"/>
      <c r="C8742" s="17"/>
    </row>
    <row r="8743" spans="2:3">
      <c r="B8743" s="16"/>
      <c r="C8743" s="17"/>
    </row>
    <row r="8744" spans="2:3">
      <c r="B8744" s="16"/>
      <c r="C8744" s="17"/>
    </row>
    <row r="8745" spans="2:3">
      <c r="B8745" s="16"/>
      <c r="C8745" s="17"/>
    </row>
    <row r="8746" spans="2:3">
      <c r="B8746" s="16"/>
      <c r="C8746" s="17"/>
    </row>
    <row r="8747" spans="2:3">
      <c r="B8747" s="16"/>
      <c r="C8747" s="17"/>
    </row>
    <row r="8748" spans="2:3">
      <c r="B8748" s="16"/>
      <c r="C8748" s="17"/>
    </row>
    <row r="8749" spans="2:3">
      <c r="B8749" s="16"/>
      <c r="C8749" s="17"/>
    </row>
    <row r="8750" spans="2:3">
      <c r="B8750" s="16"/>
      <c r="C8750" s="17"/>
    </row>
    <row r="8751" spans="2:3">
      <c r="B8751" s="16"/>
      <c r="C8751" s="17"/>
    </row>
    <row r="8752" spans="2:3">
      <c r="B8752" s="16"/>
      <c r="C8752" s="17"/>
    </row>
    <row r="8753" spans="2:3">
      <c r="B8753" s="16"/>
      <c r="C8753" s="17"/>
    </row>
    <row r="8754" spans="2:3">
      <c r="B8754" s="16"/>
      <c r="C8754" s="17"/>
    </row>
    <row r="8755" spans="2:3">
      <c r="B8755" s="16"/>
      <c r="C8755" s="17"/>
    </row>
    <row r="8756" spans="2:3">
      <c r="B8756" s="16"/>
      <c r="C8756" s="17"/>
    </row>
    <row r="8757" spans="2:3">
      <c r="B8757" s="16"/>
      <c r="C8757" s="17"/>
    </row>
    <row r="8758" spans="2:3">
      <c r="B8758" s="16"/>
      <c r="C8758" s="17"/>
    </row>
    <row r="8759" spans="2:3">
      <c r="B8759" s="16"/>
      <c r="C8759" s="17"/>
    </row>
    <row r="8760" spans="2:3">
      <c r="B8760" s="16"/>
      <c r="C8760" s="17"/>
    </row>
    <row r="8761" spans="2:3">
      <c r="B8761" s="16"/>
      <c r="C8761" s="17"/>
    </row>
    <row r="8762" spans="2:3">
      <c r="B8762" s="16"/>
      <c r="C8762" s="17"/>
    </row>
    <row r="8763" spans="2:3">
      <c r="B8763" s="16"/>
      <c r="C8763" s="17"/>
    </row>
    <row r="8764" spans="2:3">
      <c r="B8764" s="16"/>
      <c r="C8764" s="17"/>
    </row>
    <row r="8765" spans="2:3">
      <c r="B8765" s="16"/>
      <c r="C8765" s="17"/>
    </row>
    <row r="8766" spans="2:3">
      <c r="B8766" s="16"/>
      <c r="C8766" s="17"/>
    </row>
    <row r="8767" spans="2:3">
      <c r="B8767" s="16"/>
      <c r="C8767" s="17"/>
    </row>
    <row r="8768" spans="2:3">
      <c r="B8768" s="16"/>
      <c r="C8768" s="17"/>
    </row>
    <row r="8769" spans="2:3">
      <c r="B8769" s="16"/>
      <c r="C8769" s="17"/>
    </row>
    <row r="8770" spans="2:3">
      <c r="B8770" s="16"/>
      <c r="C8770" s="17"/>
    </row>
    <row r="8771" spans="2:3">
      <c r="B8771" s="16"/>
      <c r="C8771" s="17"/>
    </row>
    <row r="8772" spans="2:3">
      <c r="B8772" s="16"/>
      <c r="C8772" s="17"/>
    </row>
    <row r="8773" spans="2:3">
      <c r="B8773" s="16"/>
      <c r="C8773" s="17"/>
    </row>
    <row r="8774" spans="2:3">
      <c r="B8774" s="16"/>
      <c r="C8774" s="17"/>
    </row>
    <row r="8775" spans="2:3">
      <c r="B8775" s="16"/>
      <c r="C8775" s="17"/>
    </row>
    <row r="8776" spans="2:3">
      <c r="B8776" s="16"/>
      <c r="C8776" s="17"/>
    </row>
    <row r="8777" spans="2:3">
      <c r="B8777" s="16"/>
      <c r="C8777" s="17"/>
    </row>
    <row r="8778" spans="2:3">
      <c r="B8778" s="16"/>
      <c r="C8778" s="17"/>
    </row>
    <row r="8779" spans="2:3">
      <c r="B8779" s="16"/>
      <c r="C8779" s="17"/>
    </row>
    <row r="8780" spans="2:3">
      <c r="B8780" s="16"/>
      <c r="C8780" s="17"/>
    </row>
    <row r="8781" spans="2:3">
      <c r="B8781" s="16"/>
      <c r="C8781" s="17"/>
    </row>
    <row r="8782" spans="2:3">
      <c r="B8782" s="16"/>
      <c r="C8782" s="17"/>
    </row>
    <row r="8783" spans="2:3">
      <c r="B8783" s="16"/>
      <c r="C8783" s="17"/>
    </row>
    <row r="8784" spans="2:3">
      <c r="B8784" s="16"/>
      <c r="C8784" s="17"/>
    </row>
    <row r="8785" spans="2:3">
      <c r="B8785" s="16"/>
      <c r="C8785" s="17"/>
    </row>
    <row r="8786" spans="2:3">
      <c r="B8786" s="16"/>
      <c r="C8786" s="17"/>
    </row>
    <row r="8787" spans="2:3">
      <c r="B8787" s="16"/>
      <c r="C8787" s="17"/>
    </row>
    <row r="8788" spans="2:3">
      <c r="B8788" s="16"/>
      <c r="C8788" s="17"/>
    </row>
    <row r="8789" spans="2:3">
      <c r="B8789" s="16"/>
      <c r="C8789" s="17"/>
    </row>
    <row r="8790" spans="2:3">
      <c r="B8790" s="16"/>
      <c r="C8790" s="17"/>
    </row>
    <row r="8791" spans="2:3">
      <c r="B8791" s="16"/>
      <c r="C8791" s="17"/>
    </row>
    <row r="8792" spans="2:3">
      <c r="B8792" s="16"/>
      <c r="C8792" s="17"/>
    </row>
    <row r="8793" spans="2:3">
      <c r="B8793" s="16"/>
      <c r="C8793" s="17"/>
    </row>
    <row r="8794" spans="2:3">
      <c r="B8794" s="16"/>
      <c r="C8794" s="17"/>
    </row>
    <row r="8795" spans="2:3">
      <c r="B8795" s="16"/>
      <c r="C8795" s="17"/>
    </row>
    <row r="8796" spans="2:3">
      <c r="B8796" s="16"/>
      <c r="C8796" s="17"/>
    </row>
    <row r="8797" spans="2:3">
      <c r="B8797" s="16"/>
      <c r="C8797" s="17"/>
    </row>
    <row r="8798" spans="2:3">
      <c r="B8798" s="16"/>
      <c r="C8798" s="17"/>
    </row>
    <row r="8799" spans="2:3">
      <c r="B8799" s="16"/>
      <c r="C8799" s="17"/>
    </row>
    <row r="8800" spans="2:3">
      <c r="B8800" s="16"/>
      <c r="C8800" s="17"/>
    </row>
    <row r="8801" spans="2:3">
      <c r="B8801" s="16"/>
      <c r="C8801" s="17"/>
    </row>
    <row r="8802" spans="2:3">
      <c r="B8802" s="16"/>
      <c r="C8802" s="17"/>
    </row>
    <row r="8803" spans="2:3">
      <c r="B8803" s="16"/>
      <c r="C8803" s="17"/>
    </row>
    <row r="8804" spans="2:3">
      <c r="B8804" s="16"/>
      <c r="C8804" s="17"/>
    </row>
    <row r="8805" spans="2:3">
      <c r="B8805" s="16"/>
      <c r="C8805" s="17"/>
    </row>
    <row r="8806" spans="2:3">
      <c r="B8806" s="16"/>
      <c r="C8806" s="17"/>
    </row>
    <row r="8807" spans="2:3">
      <c r="B8807" s="16"/>
      <c r="C8807" s="17"/>
    </row>
    <row r="8808" spans="2:3">
      <c r="B8808" s="16"/>
      <c r="C8808" s="17"/>
    </row>
    <row r="8809" spans="2:3">
      <c r="B8809" s="16"/>
      <c r="C8809" s="17"/>
    </row>
    <row r="8810" spans="2:3">
      <c r="B8810" s="16"/>
      <c r="C8810" s="17"/>
    </row>
    <row r="8811" spans="2:3">
      <c r="B8811" s="16"/>
      <c r="C8811" s="17"/>
    </row>
    <row r="8812" spans="2:3">
      <c r="B8812" s="16"/>
      <c r="C8812" s="17"/>
    </row>
    <row r="8813" spans="2:3">
      <c r="B8813" s="16"/>
      <c r="C8813" s="17"/>
    </row>
    <row r="8814" spans="2:3">
      <c r="B8814" s="16"/>
      <c r="C8814" s="17"/>
    </row>
    <row r="8815" spans="2:3">
      <c r="B8815" s="16"/>
      <c r="C8815" s="17"/>
    </row>
    <row r="8816" spans="2:3">
      <c r="B8816" s="16"/>
      <c r="C8816" s="17"/>
    </row>
    <row r="8817" spans="2:3">
      <c r="B8817" s="16"/>
      <c r="C8817" s="17"/>
    </row>
    <row r="8818" spans="2:3">
      <c r="B8818" s="16"/>
      <c r="C8818" s="17"/>
    </row>
    <row r="8819" spans="2:3">
      <c r="B8819" s="16"/>
      <c r="C8819" s="17"/>
    </row>
    <row r="8820" spans="2:3">
      <c r="B8820" s="16"/>
      <c r="C8820" s="17"/>
    </row>
    <row r="8821" spans="2:3">
      <c r="B8821" s="16"/>
      <c r="C8821" s="17"/>
    </row>
    <row r="8822" spans="2:3">
      <c r="B8822" s="16"/>
      <c r="C8822" s="17"/>
    </row>
    <row r="8823" spans="2:3">
      <c r="B8823" s="16"/>
      <c r="C8823" s="17"/>
    </row>
    <row r="8824" spans="2:3">
      <c r="B8824" s="16"/>
      <c r="C8824" s="17"/>
    </row>
    <row r="8825" spans="2:3">
      <c r="B8825" s="16"/>
      <c r="C8825" s="17"/>
    </row>
    <row r="8826" spans="2:3">
      <c r="B8826" s="16"/>
      <c r="C8826" s="17"/>
    </row>
    <row r="8827" spans="2:3">
      <c r="B8827" s="16"/>
      <c r="C8827" s="17"/>
    </row>
    <row r="8828" spans="2:3">
      <c r="B8828" s="16"/>
      <c r="C8828" s="17"/>
    </row>
    <row r="8829" spans="2:3">
      <c r="B8829" s="16"/>
      <c r="C8829" s="17"/>
    </row>
    <row r="8830" spans="2:3">
      <c r="B8830" s="16"/>
      <c r="C8830" s="17"/>
    </row>
    <row r="8831" spans="2:3">
      <c r="B8831" s="16"/>
      <c r="C8831" s="17"/>
    </row>
    <row r="8832" spans="2:3">
      <c r="B8832" s="16"/>
      <c r="C8832" s="17"/>
    </row>
    <row r="8833" spans="2:3">
      <c r="B8833" s="16"/>
      <c r="C8833" s="17"/>
    </row>
    <row r="8834" spans="2:3">
      <c r="B8834" s="16"/>
      <c r="C8834" s="17"/>
    </row>
    <row r="8835" spans="2:3">
      <c r="B8835" s="16"/>
      <c r="C8835" s="17"/>
    </row>
    <row r="8836" spans="2:3">
      <c r="B8836" s="16"/>
      <c r="C8836" s="17"/>
    </row>
    <row r="8837" spans="2:3">
      <c r="B8837" s="16"/>
      <c r="C8837" s="17"/>
    </row>
    <row r="8838" spans="2:3">
      <c r="B8838" s="16"/>
      <c r="C8838" s="17"/>
    </row>
    <row r="8839" spans="2:3">
      <c r="B8839" s="16"/>
      <c r="C8839" s="17"/>
    </row>
    <row r="8840" spans="2:3">
      <c r="B8840" s="16"/>
      <c r="C8840" s="17"/>
    </row>
    <row r="8841" spans="2:3">
      <c r="B8841" s="16"/>
      <c r="C8841" s="17"/>
    </row>
    <row r="8842" spans="2:3">
      <c r="B8842" s="16"/>
      <c r="C8842" s="17"/>
    </row>
    <row r="8843" spans="2:3">
      <c r="B8843" s="16"/>
      <c r="C8843" s="17"/>
    </row>
    <row r="8844" spans="2:3">
      <c r="B8844" s="16"/>
      <c r="C8844" s="17"/>
    </row>
    <row r="8845" spans="2:3">
      <c r="B8845" s="16"/>
      <c r="C8845" s="17"/>
    </row>
    <row r="8846" spans="2:3">
      <c r="B8846" s="16"/>
      <c r="C8846" s="17"/>
    </row>
    <row r="8847" spans="2:3">
      <c r="B8847" s="16"/>
      <c r="C8847" s="17"/>
    </row>
    <row r="8848" spans="2:3">
      <c r="B8848" s="16"/>
      <c r="C8848" s="17"/>
    </row>
    <row r="8849" spans="2:3">
      <c r="B8849" s="16"/>
      <c r="C8849" s="17"/>
    </row>
    <row r="8850" spans="2:3">
      <c r="B8850" s="16"/>
      <c r="C8850" s="17"/>
    </row>
    <row r="8851" spans="2:3">
      <c r="B8851" s="16"/>
      <c r="C8851" s="17"/>
    </row>
    <row r="8852" spans="2:3">
      <c r="B8852" s="16"/>
      <c r="C8852" s="17"/>
    </row>
    <row r="8853" spans="2:3">
      <c r="B8853" s="16"/>
      <c r="C8853" s="17"/>
    </row>
    <row r="8854" spans="2:3">
      <c r="B8854" s="16"/>
      <c r="C8854" s="17"/>
    </row>
    <row r="8855" spans="2:3">
      <c r="B8855" s="16"/>
      <c r="C8855" s="17"/>
    </row>
    <row r="8856" spans="2:3">
      <c r="B8856" s="16"/>
      <c r="C8856" s="17"/>
    </row>
    <row r="8857" spans="2:3">
      <c r="B8857" s="16"/>
      <c r="C8857" s="17"/>
    </row>
    <row r="8858" spans="2:3">
      <c r="B8858" s="16"/>
      <c r="C8858" s="17"/>
    </row>
    <row r="8859" spans="2:3">
      <c r="B8859" s="16"/>
      <c r="C8859" s="17"/>
    </row>
    <row r="8860" spans="2:3">
      <c r="B8860" s="16"/>
      <c r="C8860" s="17"/>
    </row>
    <row r="8861" spans="2:3">
      <c r="B8861" s="16"/>
      <c r="C8861" s="17"/>
    </row>
    <row r="8862" spans="2:3">
      <c r="B8862" s="16"/>
      <c r="C8862" s="17"/>
    </row>
    <row r="8863" spans="2:3">
      <c r="B8863" s="16"/>
      <c r="C8863" s="17"/>
    </row>
    <row r="8864" spans="2:3">
      <c r="B8864" s="16"/>
      <c r="C8864" s="17"/>
    </row>
    <row r="8865" spans="2:3">
      <c r="B8865" s="16"/>
      <c r="C8865" s="17"/>
    </row>
    <row r="8866" spans="2:3">
      <c r="B8866" s="16"/>
      <c r="C8866" s="17"/>
    </row>
    <row r="8867" spans="2:3">
      <c r="B8867" s="16"/>
      <c r="C8867" s="17"/>
    </row>
    <row r="8868" spans="2:3">
      <c r="B8868" s="16"/>
      <c r="C8868" s="17"/>
    </row>
    <row r="8869" spans="2:3">
      <c r="B8869" s="16"/>
      <c r="C8869" s="17"/>
    </row>
    <row r="8870" spans="2:3">
      <c r="B8870" s="16"/>
      <c r="C8870" s="17"/>
    </row>
    <row r="8871" spans="2:3">
      <c r="B8871" s="16"/>
      <c r="C8871" s="17"/>
    </row>
    <row r="8872" spans="2:3">
      <c r="B8872" s="16"/>
      <c r="C8872" s="17"/>
    </row>
    <row r="8873" spans="2:3">
      <c r="B8873" s="16"/>
      <c r="C8873" s="17"/>
    </row>
    <row r="8874" spans="2:3">
      <c r="B8874" s="16"/>
      <c r="C8874" s="17"/>
    </row>
    <row r="8875" spans="2:3">
      <c r="B8875" s="16"/>
      <c r="C8875" s="17"/>
    </row>
    <row r="8876" spans="2:3">
      <c r="B8876" s="16"/>
      <c r="C8876" s="17"/>
    </row>
    <row r="8877" spans="2:3">
      <c r="B8877" s="16"/>
      <c r="C8877" s="17"/>
    </row>
    <row r="8878" spans="2:3">
      <c r="B8878" s="16"/>
      <c r="C8878" s="17"/>
    </row>
    <row r="8879" spans="2:3">
      <c r="B8879" s="16"/>
      <c r="C8879" s="17"/>
    </row>
    <row r="8880" spans="2:3">
      <c r="B8880" s="16"/>
      <c r="C8880" s="17"/>
    </row>
    <row r="8881" spans="2:3">
      <c r="B8881" s="16"/>
      <c r="C8881" s="17"/>
    </row>
    <row r="8882" spans="2:3">
      <c r="B8882" s="16"/>
      <c r="C8882" s="17"/>
    </row>
    <row r="8883" spans="2:3">
      <c r="B8883" s="16"/>
      <c r="C8883" s="17"/>
    </row>
    <row r="8884" spans="2:3">
      <c r="B8884" s="16"/>
      <c r="C8884" s="17"/>
    </row>
    <row r="8885" spans="2:3">
      <c r="B8885" s="16"/>
      <c r="C8885" s="17"/>
    </row>
    <row r="8886" spans="2:3">
      <c r="B8886" s="16"/>
      <c r="C8886" s="17"/>
    </row>
    <row r="8887" spans="2:3">
      <c r="B8887" s="16"/>
      <c r="C8887" s="17"/>
    </row>
    <row r="8888" spans="2:3">
      <c r="B8888" s="16"/>
      <c r="C8888" s="17"/>
    </row>
    <row r="8889" spans="2:3">
      <c r="B8889" s="16"/>
      <c r="C8889" s="17"/>
    </row>
    <row r="8890" spans="2:3">
      <c r="B8890" s="16"/>
      <c r="C8890" s="17"/>
    </row>
    <row r="8891" spans="2:3">
      <c r="B8891" s="16"/>
      <c r="C8891" s="17"/>
    </row>
    <row r="8892" spans="2:3">
      <c r="B8892" s="16"/>
      <c r="C8892" s="17"/>
    </row>
    <row r="8893" spans="2:3">
      <c r="B8893" s="16"/>
      <c r="C8893" s="17"/>
    </row>
    <row r="8894" spans="2:3">
      <c r="B8894" s="16"/>
      <c r="C8894" s="17"/>
    </row>
    <row r="8895" spans="2:3">
      <c r="B8895" s="16"/>
      <c r="C8895" s="17"/>
    </row>
    <row r="8896" spans="2:3">
      <c r="B8896" s="16"/>
      <c r="C8896" s="17"/>
    </row>
    <row r="8897" spans="2:3">
      <c r="B8897" s="16"/>
      <c r="C8897" s="17"/>
    </row>
    <row r="8898" spans="2:3">
      <c r="B8898" s="16"/>
      <c r="C8898" s="17"/>
    </row>
    <row r="8899" spans="2:3">
      <c r="B8899" s="16"/>
      <c r="C8899" s="17"/>
    </row>
    <row r="8900" spans="2:3">
      <c r="B8900" s="16"/>
      <c r="C8900" s="17"/>
    </row>
    <row r="8901" spans="2:3">
      <c r="B8901" s="16"/>
      <c r="C8901" s="17"/>
    </row>
    <row r="8902" spans="2:3">
      <c r="B8902" s="16"/>
      <c r="C8902" s="17"/>
    </row>
    <row r="8903" spans="2:3">
      <c r="B8903" s="16"/>
      <c r="C8903" s="17"/>
    </row>
    <row r="8904" spans="2:3">
      <c r="B8904" s="16"/>
      <c r="C8904" s="17"/>
    </row>
    <row r="8905" spans="2:3">
      <c r="B8905" s="16"/>
      <c r="C8905" s="17"/>
    </row>
    <row r="8906" spans="2:3">
      <c r="B8906" s="16"/>
      <c r="C8906" s="17"/>
    </row>
    <row r="8907" spans="2:3">
      <c r="B8907" s="16"/>
      <c r="C8907" s="17"/>
    </row>
    <row r="8908" spans="2:3">
      <c r="B8908" s="16"/>
      <c r="C8908" s="17"/>
    </row>
    <row r="8909" spans="2:3">
      <c r="B8909" s="16"/>
      <c r="C8909" s="17"/>
    </row>
    <row r="8910" spans="2:3">
      <c r="B8910" s="16"/>
      <c r="C8910" s="17"/>
    </row>
    <row r="8911" spans="2:3">
      <c r="B8911" s="16"/>
      <c r="C8911" s="17"/>
    </row>
    <row r="8912" spans="2:3">
      <c r="B8912" s="16"/>
      <c r="C8912" s="17"/>
    </row>
    <row r="8913" spans="2:3">
      <c r="B8913" s="16"/>
      <c r="C8913" s="17"/>
    </row>
    <row r="8914" spans="2:3">
      <c r="B8914" s="16"/>
      <c r="C8914" s="17"/>
    </row>
    <row r="8915" spans="2:3">
      <c r="B8915" s="16"/>
      <c r="C8915" s="17"/>
    </row>
    <row r="8916" spans="2:3">
      <c r="B8916" s="16"/>
      <c r="C8916" s="17"/>
    </row>
    <row r="8917" spans="2:3">
      <c r="B8917" s="16"/>
      <c r="C8917" s="17"/>
    </row>
    <row r="8918" spans="2:3">
      <c r="B8918" s="16"/>
      <c r="C8918" s="17"/>
    </row>
    <row r="8919" spans="2:3">
      <c r="B8919" s="16"/>
      <c r="C8919" s="17"/>
    </row>
    <row r="8920" spans="2:3">
      <c r="B8920" s="16"/>
      <c r="C8920" s="17"/>
    </row>
    <row r="8921" spans="2:3">
      <c r="B8921" s="16"/>
      <c r="C8921" s="17"/>
    </row>
    <row r="8922" spans="2:3">
      <c r="B8922" s="16"/>
      <c r="C8922" s="17"/>
    </row>
    <row r="8923" spans="2:3">
      <c r="B8923" s="16"/>
      <c r="C8923" s="17"/>
    </row>
    <row r="8924" spans="2:3">
      <c r="B8924" s="16"/>
      <c r="C8924" s="17"/>
    </row>
    <row r="8925" spans="2:3">
      <c r="B8925" s="16"/>
      <c r="C8925" s="17"/>
    </row>
    <row r="8926" spans="2:3">
      <c r="B8926" s="16"/>
      <c r="C8926" s="17"/>
    </row>
    <row r="8927" spans="2:3">
      <c r="B8927" s="16"/>
      <c r="C8927" s="17"/>
    </row>
    <row r="8928" spans="2:3">
      <c r="B8928" s="16"/>
      <c r="C8928" s="17"/>
    </row>
    <row r="8929" spans="2:3">
      <c r="B8929" s="16"/>
      <c r="C8929" s="17"/>
    </row>
    <row r="8930" spans="2:3">
      <c r="B8930" s="16"/>
      <c r="C8930" s="17"/>
    </row>
    <row r="8931" spans="2:3">
      <c r="B8931" s="16"/>
      <c r="C8931" s="17"/>
    </row>
    <row r="8932" spans="2:3">
      <c r="B8932" s="16"/>
      <c r="C8932" s="17"/>
    </row>
    <row r="8933" spans="2:3">
      <c r="B8933" s="16"/>
      <c r="C8933" s="17"/>
    </row>
    <row r="8934" spans="2:3">
      <c r="B8934" s="16"/>
      <c r="C8934" s="17"/>
    </row>
    <row r="8935" spans="2:3">
      <c r="B8935" s="16"/>
      <c r="C8935" s="17"/>
    </row>
    <row r="8936" spans="2:3">
      <c r="B8936" s="16"/>
      <c r="C8936" s="17"/>
    </row>
    <row r="8937" spans="2:3">
      <c r="B8937" s="16"/>
      <c r="C8937" s="17"/>
    </row>
    <row r="8938" spans="2:3">
      <c r="B8938" s="16"/>
      <c r="C8938" s="17"/>
    </row>
    <row r="8939" spans="2:3">
      <c r="B8939" s="16"/>
      <c r="C8939" s="17"/>
    </row>
    <row r="8940" spans="2:3">
      <c r="B8940" s="16"/>
      <c r="C8940" s="17"/>
    </row>
    <row r="8941" spans="2:3">
      <c r="B8941" s="16"/>
      <c r="C8941" s="17"/>
    </row>
    <row r="8942" spans="2:3">
      <c r="B8942" s="16"/>
      <c r="C8942" s="17"/>
    </row>
    <row r="8943" spans="2:3">
      <c r="B8943" s="16"/>
      <c r="C8943" s="17"/>
    </row>
    <row r="8944" spans="2:3">
      <c r="B8944" s="16"/>
      <c r="C8944" s="17"/>
    </row>
    <row r="8945" spans="2:3">
      <c r="B8945" s="16"/>
      <c r="C8945" s="17"/>
    </row>
    <row r="8946" spans="2:3">
      <c r="B8946" s="16"/>
      <c r="C8946" s="17"/>
    </row>
    <row r="8947" spans="2:3">
      <c r="B8947" s="16"/>
      <c r="C8947" s="17"/>
    </row>
    <row r="8948" spans="2:3">
      <c r="B8948" s="16"/>
      <c r="C8948" s="17"/>
    </row>
    <row r="8949" spans="2:3">
      <c r="B8949" s="16"/>
      <c r="C8949" s="17"/>
    </row>
    <row r="8950" spans="2:3">
      <c r="B8950" s="16"/>
      <c r="C8950" s="17"/>
    </row>
    <row r="8951" spans="2:3">
      <c r="B8951" s="16"/>
      <c r="C8951" s="17"/>
    </row>
    <row r="8952" spans="2:3">
      <c r="B8952" s="16"/>
      <c r="C8952" s="17"/>
    </row>
    <row r="8953" spans="2:3">
      <c r="B8953" s="16"/>
      <c r="C8953" s="17"/>
    </row>
    <row r="8954" spans="2:3">
      <c r="B8954" s="16"/>
      <c r="C8954" s="17"/>
    </row>
    <row r="8955" spans="2:3">
      <c r="B8955" s="16"/>
      <c r="C8955" s="17"/>
    </row>
    <row r="8956" spans="2:3">
      <c r="B8956" s="16"/>
      <c r="C8956" s="17"/>
    </row>
    <row r="8957" spans="2:3">
      <c r="B8957" s="16"/>
      <c r="C8957" s="17"/>
    </row>
    <row r="8958" spans="2:3">
      <c r="B8958" s="16"/>
      <c r="C8958" s="17"/>
    </row>
    <row r="8959" spans="2:3">
      <c r="B8959" s="16"/>
      <c r="C8959" s="17"/>
    </row>
    <row r="8960" spans="2:3">
      <c r="B8960" s="16"/>
      <c r="C8960" s="17"/>
    </row>
    <row r="8961" spans="2:3">
      <c r="B8961" s="16"/>
      <c r="C8961" s="17"/>
    </row>
    <row r="8962" spans="2:3">
      <c r="B8962" s="16"/>
      <c r="C8962" s="17"/>
    </row>
    <row r="8963" spans="2:3">
      <c r="B8963" s="16"/>
      <c r="C8963" s="17"/>
    </row>
    <row r="8964" spans="2:3">
      <c r="B8964" s="16"/>
      <c r="C8964" s="17"/>
    </row>
    <row r="8965" spans="2:3">
      <c r="B8965" s="16"/>
      <c r="C8965" s="17"/>
    </row>
    <row r="8966" spans="2:3">
      <c r="B8966" s="16"/>
      <c r="C8966" s="17"/>
    </row>
    <row r="8967" spans="2:3">
      <c r="B8967" s="16"/>
      <c r="C8967" s="17"/>
    </row>
    <row r="8968" spans="2:3">
      <c r="B8968" s="16"/>
      <c r="C8968" s="17"/>
    </row>
    <row r="8969" spans="2:3">
      <c r="B8969" s="16"/>
      <c r="C8969" s="17"/>
    </row>
    <row r="8970" spans="2:3">
      <c r="B8970" s="16"/>
      <c r="C8970" s="17"/>
    </row>
    <row r="8971" spans="2:3">
      <c r="B8971" s="16"/>
      <c r="C8971" s="17"/>
    </row>
    <row r="8972" spans="2:3">
      <c r="B8972" s="16"/>
      <c r="C8972" s="17"/>
    </row>
    <row r="8973" spans="2:3">
      <c r="B8973" s="16"/>
      <c r="C8973" s="17"/>
    </row>
    <row r="8974" spans="2:3">
      <c r="B8974" s="16"/>
      <c r="C8974" s="17"/>
    </row>
    <row r="8975" spans="2:3">
      <c r="B8975" s="16"/>
      <c r="C8975" s="17"/>
    </row>
    <row r="8976" spans="2:3">
      <c r="B8976" s="16"/>
      <c r="C8976" s="17"/>
    </row>
    <row r="8977" spans="2:3">
      <c r="B8977" s="16"/>
      <c r="C8977" s="17"/>
    </row>
    <row r="8978" spans="2:3">
      <c r="B8978" s="16"/>
      <c r="C8978" s="17"/>
    </row>
    <row r="8979" spans="2:3">
      <c r="B8979" s="16"/>
      <c r="C8979" s="17"/>
    </row>
    <row r="8980" spans="2:3">
      <c r="B8980" s="16"/>
      <c r="C8980" s="17"/>
    </row>
    <row r="8981" spans="2:3">
      <c r="B8981" s="16"/>
      <c r="C8981" s="17"/>
    </row>
    <row r="8982" spans="2:3">
      <c r="B8982" s="16"/>
      <c r="C8982" s="17"/>
    </row>
    <row r="8983" spans="2:3">
      <c r="B8983" s="16"/>
      <c r="C8983" s="17"/>
    </row>
    <row r="8984" spans="2:3">
      <c r="B8984" s="16"/>
      <c r="C8984" s="17"/>
    </row>
    <row r="8985" spans="2:3">
      <c r="B8985" s="16"/>
      <c r="C8985" s="17"/>
    </row>
    <row r="8986" spans="2:3">
      <c r="B8986" s="16"/>
      <c r="C8986" s="17"/>
    </row>
    <row r="8987" spans="2:3">
      <c r="B8987" s="16"/>
      <c r="C8987" s="17"/>
    </row>
    <row r="8988" spans="2:3">
      <c r="B8988" s="16"/>
      <c r="C8988" s="17"/>
    </row>
    <row r="8989" spans="2:3">
      <c r="B8989" s="16"/>
      <c r="C8989" s="17"/>
    </row>
    <row r="8990" spans="2:3">
      <c r="B8990" s="16"/>
      <c r="C8990" s="17"/>
    </row>
    <row r="8991" spans="2:3">
      <c r="B8991" s="16"/>
      <c r="C8991" s="17"/>
    </row>
    <row r="8992" spans="2:3">
      <c r="B8992" s="16"/>
      <c r="C8992" s="17"/>
    </row>
    <row r="8993" spans="2:3">
      <c r="B8993" s="16"/>
      <c r="C8993" s="17"/>
    </row>
    <row r="8994" spans="2:3">
      <c r="B8994" s="16"/>
      <c r="C8994" s="17"/>
    </row>
    <row r="8995" spans="2:3">
      <c r="B8995" s="16"/>
      <c r="C8995" s="17"/>
    </row>
    <row r="8996" spans="2:3">
      <c r="B8996" s="16"/>
      <c r="C8996" s="17"/>
    </row>
    <row r="8997" spans="2:3">
      <c r="B8997" s="16"/>
      <c r="C8997" s="17"/>
    </row>
    <row r="8998" spans="2:3">
      <c r="B8998" s="16"/>
      <c r="C8998" s="17"/>
    </row>
    <row r="8999" spans="2:3">
      <c r="B8999" s="16"/>
      <c r="C8999" s="17"/>
    </row>
    <row r="9000" spans="2:3">
      <c r="B9000" s="16"/>
      <c r="C9000" s="17"/>
    </row>
    <row r="9001" spans="2:3">
      <c r="B9001" s="16"/>
      <c r="C9001" s="17"/>
    </row>
    <row r="9002" spans="2:3">
      <c r="B9002" s="16"/>
      <c r="C9002" s="17"/>
    </row>
    <row r="9003" spans="2:3">
      <c r="B9003" s="16"/>
      <c r="C9003" s="17"/>
    </row>
    <row r="9004" spans="2:3">
      <c r="B9004" s="16"/>
      <c r="C9004" s="17"/>
    </row>
    <row r="9005" spans="2:3">
      <c r="B9005" s="16"/>
      <c r="C9005" s="17"/>
    </row>
    <row r="9006" spans="2:3">
      <c r="B9006" s="16"/>
      <c r="C9006" s="17"/>
    </row>
    <row r="9007" spans="2:3">
      <c r="B9007" s="16"/>
      <c r="C9007" s="17"/>
    </row>
    <row r="9008" spans="2:3">
      <c r="B9008" s="16"/>
      <c r="C9008" s="17"/>
    </row>
    <row r="9009" spans="2:3">
      <c r="B9009" s="16"/>
      <c r="C9009" s="17"/>
    </row>
    <row r="9010" spans="2:3">
      <c r="B9010" s="16"/>
      <c r="C9010" s="17"/>
    </row>
    <row r="9011" spans="2:3">
      <c r="B9011" s="16"/>
      <c r="C9011" s="17"/>
    </row>
    <row r="9012" spans="2:3">
      <c r="B9012" s="16"/>
      <c r="C9012" s="17"/>
    </row>
    <row r="9013" spans="2:3">
      <c r="B9013" s="16"/>
      <c r="C9013" s="17"/>
    </row>
    <row r="9014" spans="2:3">
      <c r="B9014" s="16"/>
      <c r="C9014" s="17"/>
    </row>
    <row r="9015" spans="2:3">
      <c r="B9015" s="16"/>
      <c r="C9015" s="17"/>
    </row>
    <row r="9016" spans="2:3">
      <c r="B9016" s="16"/>
      <c r="C9016" s="17"/>
    </row>
    <row r="9017" spans="2:3">
      <c r="B9017" s="16"/>
      <c r="C9017" s="17"/>
    </row>
    <row r="9018" spans="2:3">
      <c r="B9018" s="16"/>
      <c r="C9018" s="17"/>
    </row>
    <row r="9019" spans="2:3">
      <c r="B9019" s="16"/>
      <c r="C9019" s="17"/>
    </row>
    <row r="9020" spans="2:3">
      <c r="B9020" s="16"/>
      <c r="C9020" s="17"/>
    </row>
    <row r="9021" spans="2:3">
      <c r="B9021" s="16"/>
      <c r="C9021" s="17"/>
    </row>
    <row r="9022" spans="2:3">
      <c r="B9022" s="16"/>
      <c r="C9022" s="17"/>
    </row>
    <row r="9023" spans="2:3">
      <c r="B9023" s="16"/>
      <c r="C9023" s="17"/>
    </row>
    <row r="9024" spans="2:3">
      <c r="B9024" s="16"/>
      <c r="C9024" s="17"/>
    </row>
    <row r="9025" spans="2:3">
      <c r="B9025" s="16"/>
      <c r="C9025" s="17"/>
    </row>
    <row r="9026" spans="2:3">
      <c r="B9026" s="16"/>
      <c r="C9026" s="17"/>
    </row>
    <row r="9027" spans="2:3">
      <c r="B9027" s="16"/>
      <c r="C9027" s="17"/>
    </row>
    <row r="9028" spans="2:3">
      <c r="B9028" s="16"/>
      <c r="C9028" s="17"/>
    </row>
    <row r="9029" spans="2:3">
      <c r="B9029" s="16"/>
      <c r="C9029" s="17"/>
    </row>
    <row r="9030" spans="2:3">
      <c r="B9030" s="16"/>
      <c r="C9030" s="17"/>
    </row>
    <row r="9031" spans="2:3">
      <c r="B9031" s="16"/>
      <c r="C9031" s="17"/>
    </row>
    <row r="9032" spans="2:3">
      <c r="B9032" s="16"/>
      <c r="C9032" s="17"/>
    </row>
    <row r="9033" spans="2:3">
      <c r="B9033" s="16"/>
      <c r="C9033" s="17"/>
    </row>
    <row r="9034" spans="2:3">
      <c r="B9034" s="16"/>
      <c r="C9034" s="17"/>
    </row>
    <row r="9035" spans="2:3">
      <c r="B9035" s="16"/>
      <c r="C9035" s="17"/>
    </row>
    <row r="9036" spans="2:3">
      <c r="B9036" s="16"/>
      <c r="C9036" s="17"/>
    </row>
    <row r="9037" spans="2:3">
      <c r="B9037" s="16"/>
      <c r="C9037" s="17"/>
    </row>
    <row r="9038" spans="2:3">
      <c r="B9038" s="16"/>
      <c r="C9038" s="17"/>
    </row>
    <row r="9039" spans="2:3">
      <c r="B9039" s="16"/>
      <c r="C9039" s="17"/>
    </row>
    <row r="9040" spans="2:3">
      <c r="B9040" s="16"/>
      <c r="C9040" s="17"/>
    </row>
    <row r="9041" spans="2:3">
      <c r="B9041" s="16"/>
      <c r="C9041" s="17"/>
    </row>
    <row r="9042" spans="2:3">
      <c r="B9042" s="16"/>
      <c r="C9042" s="17"/>
    </row>
    <row r="9043" spans="2:3">
      <c r="B9043" s="16"/>
      <c r="C9043" s="17"/>
    </row>
    <row r="9044" spans="2:3">
      <c r="B9044" s="16"/>
      <c r="C9044" s="17"/>
    </row>
    <row r="9045" spans="2:3">
      <c r="B9045" s="16"/>
      <c r="C9045" s="17"/>
    </row>
    <row r="9046" spans="2:3">
      <c r="B9046" s="16"/>
      <c r="C9046" s="17"/>
    </row>
    <row r="9047" spans="2:3">
      <c r="B9047" s="16"/>
      <c r="C9047" s="17"/>
    </row>
    <row r="9048" spans="2:3">
      <c r="B9048" s="16"/>
      <c r="C9048" s="17"/>
    </row>
    <row r="9049" spans="2:3">
      <c r="B9049" s="16"/>
      <c r="C9049" s="17"/>
    </row>
    <row r="9050" spans="2:3">
      <c r="B9050" s="16"/>
      <c r="C9050" s="17"/>
    </row>
    <row r="9051" spans="2:3">
      <c r="B9051" s="16"/>
      <c r="C9051" s="17"/>
    </row>
    <row r="9052" spans="2:3">
      <c r="B9052" s="16"/>
      <c r="C9052" s="17"/>
    </row>
    <row r="9053" spans="2:3">
      <c r="B9053" s="16"/>
      <c r="C9053" s="17"/>
    </row>
    <row r="9054" spans="2:3">
      <c r="B9054" s="16"/>
      <c r="C9054" s="17"/>
    </row>
    <row r="9055" spans="2:3">
      <c r="B9055" s="16"/>
      <c r="C9055" s="17"/>
    </row>
    <row r="9056" spans="2:3">
      <c r="B9056" s="16"/>
      <c r="C9056" s="17"/>
    </row>
    <row r="9057" spans="2:3">
      <c r="B9057" s="16"/>
      <c r="C9057" s="17"/>
    </row>
    <row r="9058" spans="2:3">
      <c r="B9058" s="16"/>
      <c r="C9058" s="17"/>
    </row>
    <row r="9059" spans="2:3">
      <c r="B9059" s="16"/>
      <c r="C9059" s="17"/>
    </row>
    <row r="9060" spans="2:3">
      <c r="B9060" s="16"/>
      <c r="C9060" s="17"/>
    </row>
    <row r="9061" spans="2:3">
      <c r="B9061" s="16"/>
      <c r="C9061" s="17"/>
    </row>
    <row r="9062" spans="2:3">
      <c r="B9062" s="16"/>
      <c r="C9062" s="17"/>
    </row>
    <row r="9063" spans="2:3">
      <c r="B9063" s="16"/>
      <c r="C9063" s="17"/>
    </row>
    <row r="9064" spans="2:3">
      <c r="B9064" s="16"/>
      <c r="C9064" s="17"/>
    </row>
    <row r="9065" spans="2:3">
      <c r="B9065" s="16"/>
      <c r="C9065" s="17"/>
    </row>
    <row r="9066" spans="2:3">
      <c r="B9066" s="16"/>
      <c r="C9066" s="17"/>
    </row>
    <row r="9067" spans="2:3">
      <c r="B9067" s="16"/>
      <c r="C9067" s="17"/>
    </row>
    <row r="9068" spans="2:3">
      <c r="B9068" s="16"/>
      <c r="C9068" s="17"/>
    </row>
    <row r="9069" spans="2:3">
      <c r="B9069" s="16"/>
      <c r="C9069" s="17"/>
    </row>
    <row r="9070" spans="2:3">
      <c r="B9070" s="16"/>
      <c r="C9070" s="17"/>
    </row>
    <row r="9071" spans="2:3">
      <c r="B9071" s="16"/>
      <c r="C9071" s="17"/>
    </row>
    <row r="9072" spans="2:3">
      <c r="B9072" s="16"/>
      <c r="C9072" s="17"/>
    </row>
    <row r="9073" spans="2:3">
      <c r="B9073" s="16"/>
      <c r="C9073" s="17"/>
    </row>
    <row r="9074" spans="2:3">
      <c r="B9074" s="16"/>
      <c r="C9074" s="17"/>
    </row>
    <row r="9075" spans="2:3">
      <c r="B9075" s="16"/>
      <c r="C9075" s="17"/>
    </row>
    <row r="9076" spans="2:3">
      <c r="B9076" s="16"/>
      <c r="C9076" s="17"/>
    </row>
    <row r="9077" spans="2:3">
      <c r="B9077" s="16"/>
      <c r="C9077" s="17"/>
    </row>
    <row r="9078" spans="2:3">
      <c r="B9078" s="16"/>
      <c r="C9078" s="17"/>
    </row>
    <row r="9079" spans="2:3">
      <c r="B9079" s="16"/>
      <c r="C9079" s="17"/>
    </row>
    <row r="9080" spans="2:3">
      <c r="B9080" s="16"/>
      <c r="C9080" s="17"/>
    </row>
    <row r="9081" spans="2:3">
      <c r="B9081" s="16"/>
      <c r="C9081" s="17"/>
    </row>
    <row r="9082" spans="2:3">
      <c r="B9082" s="16"/>
      <c r="C9082" s="17"/>
    </row>
    <row r="9083" spans="2:3">
      <c r="B9083" s="16"/>
      <c r="C9083" s="17"/>
    </row>
    <row r="9084" spans="2:3">
      <c r="B9084" s="16"/>
      <c r="C9084" s="17"/>
    </row>
    <row r="9085" spans="2:3">
      <c r="B9085" s="16"/>
      <c r="C9085" s="17"/>
    </row>
    <row r="9086" spans="2:3">
      <c r="B9086" s="16"/>
      <c r="C9086" s="17"/>
    </row>
    <row r="9087" spans="2:3">
      <c r="B9087" s="16"/>
      <c r="C9087" s="17"/>
    </row>
    <row r="9088" spans="2:3">
      <c r="B9088" s="16"/>
      <c r="C9088" s="17"/>
    </row>
    <row r="9089" spans="2:3">
      <c r="B9089" s="16"/>
      <c r="C9089" s="17"/>
    </row>
    <row r="9090" spans="2:3">
      <c r="B9090" s="16"/>
      <c r="C9090" s="17"/>
    </row>
    <row r="9091" spans="2:3">
      <c r="B9091" s="16"/>
      <c r="C9091" s="17"/>
    </row>
    <row r="9092" spans="2:3">
      <c r="B9092" s="16"/>
      <c r="C9092" s="17"/>
    </row>
    <row r="9093" spans="2:3">
      <c r="B9093" s="16"/>
      <c r="C9093" s="17"/>
    </row>
    <row r="9094" spans="2:3">
      <c r="B9094" s="16"/>
      <c r="C9094" s="17"/>
    </row>
    <row r="9095" spans="2:3">
      <c r="B9095" s="16"/>
      <c r="C9095" s="17"/>
    </row>
    <row r="9096" spans="2:3">
      <c r="B9096" s="16"/>
      <c r="C9096" s="17"/>
    </row>
    <row r="9097" spans="2:3">
      <c r="B9097" s="16"/>
      <c r="C9097" s="17"/>
    </row>
    <row r="9098" spans="2:3">
      <c r="B9098" s="16"/>
      <c r="C9098" s="17"/>
    </row>
    <row r="9099" spans="2:3">
      <c r="B9099" s="16"/>
      <c r="C9099" s="17"/>
    </row>
    <row r="9100" spans="2:3">
      <c r="B9100" s="16"/>
      <c r="C9100" s="17"/>
    </row>
    <row r="9101" spans="2:3">
      <c r="B9101" s="16"/>
      <c r="C9101" s="17"/>
    </row>
    <row r="9102" spans="2:3">
      <c r="B9102" s="16"/>
      <c r="C9102" s="17"/>
    </row>
    <row r="9103" spans="2:3">
      <c r="B9103" s="16"/>
      <c r="C9103" s="17"/>
    </row>
    <row r="9104" spans="2:3">
      <c r="B9104" s="16"/>
      <c r="C9104" s="17"/>
    </row>
    <row r="9105" spans="2:3">
      <c r="B9105" s="16"/>
      <c r="C9105" s="17"/>
    </row>
    <row r="9106" spans="2:3">
      <c r="B9106" s="16"/>
      <c r="C9106" s="17"/>
    </row>
    <row r="9107" spans="2:3">
      <c r="B9107" s="16"/>
      <c r="C9107" s="17"/>
    </row>
    <row r="9108" spans="2:3">
      <c r="B9108" s="16"/>
      <c r="C9108" s="17"/>
    </row>
    <row r="9109" spans="2:3">
      <c r="B9109" s="16"/>
      <c r="C9109" s="17"/>
    </row>
    <row r="9110" spans="2:3">
      <c r="B9110" s="16"/>
      <c r="C9110" s="17"/>
    </row>
    <row r="9111" spans="2:3">
      <c r="B9111" s="16"/>
      <c r="C9111" s="17"/>
    </row>
    <row r="9112" spans="2:3">
      <c r="B9112" s="16"/>
      <c r="C9112" s="17"/>
    </row>
    <row r="9113" spans="2:3">
      <c r="B9113" s="16"/>
      <c r="C9113" s="17"/>
    </row>
    <row r="9114" spans="2:3">
      <c r="B9114" s="16"/>
      <c r="C9114" s="17"/>
    </row>
    <row r="9115" spans="2:3">
      <c r="B9115" s="16"/>
      <c r="C9115" s="17"/>
    </row>
    <row r="9116" spans="2:3">
      <c r="B9116" s="16"/>
      <c r="C9116" s="17"/>
    </row>
    <row r="9117" spans="2:3">
      <c r="B9117" s="16"/>
      <c r="C9117" s="17"/>
    </row>
    <row r="9118" spans="2:3">
      <c r="B9118" s="16"/>
      <c r="C9118" s="17"/>
    </row>
    <row r="9119" spans="2:3">
      <c r="B9119" s="16"/>
      <c r="C9119" s="17"/>
    </row>
    <row r="9120" spans="2:3">
      <c r="B9120" s="16"/>
      <c r="C9120" s="17"/>
    </row>
    <row r="9121" spans="2:3">
      <c r="B9121" s="16"/>
      <c r="C9121" s="17"/>
    </row>
    <row r="9122" spans="2:3">
      <c r="B9122" s="16"/>
      <c r="C9122" s="17"/>
    </row>
    <row r="9123" spans="2:3">
      <c r="B9123" s="16"/>
      <c r="C9123" s="17"/>
    </row>
    <row r="9124" spans="2:3">
      <c r="B9124" s="16"/>
      <c r="C9124" s="17"/>
    </row>
    <row r="9125" spans="2:3">
      <c r="B9125" s="16"/>
      <c r="C9125" s="17"/>
    </row>
    <row r="9126" spans="2:3">
      <c r="B9126" s="16"/>
      <c r="C9126" s="17"/>
    </row>
    <row r="9127" spans="2:3">
      <c r="B9127" s="16"/>
      <c r="C9127" s="17"/>
    </row>
    <row r="9128" spans="2:3">
      <c r="B9128" s="16"/>
      <c r="C9128" s="17"/>
    </row>
    <row r="9129" spans="2:3">
      <c r="B9129" s="16"/>
      <c r="C9129" s="17"/>
    </row>
    <row r="9130" spans="2:3">
      <c r="B9130" s="16"/>
      <c r="C9130" s="17"/>
    </row>
    <row r="9131" spans="2:3">
      <c r="B9131" s="16"/>
      <c r="C9131" s="17"/>
    </row>
    <row r="9132" spans="2:3">
      <c r="B9132" s="16"/>
      <c r="C9132" s="17"/>
    </row>
    <row r="9133" spans="2:3">
      <c r="B9133" s="16"/>
      <c r="C9133" s="17"/>
    </row>
    <row r="9134" spans="2:3">
      <c r="B9134" s="16"/>
      <c r="C9134" s="17"/>
    </row>
    <row r="9135" spans="2:3">
      <c r="B9135" s="16"/>
      <c r="C9135" s="17"/>
    </row>
    <row r="9136" spans="2:3">
      <c r="B9136" s="16"/>
      <c r="C9136" s="17"/>
    </row>
    <row r="9137" spans="2:3">
      <c r="B9137" s="16"/>
      <c r="C9137" s="17"/>
    </row>
    <row r="9138" spans="2:3">
      <c r="B9138" s="16"/>
      <c r="C9138" s="17"/>
    </row>
    <row r="9139" spans="2:3">
      <c r="B9139" s="16"/>
      <c r="C9139" s="17"/>
    </row>
    <row r="9140" spans="2:3">
      <c r="B9140" s="16"/>
      <c r="C9140" s="17"/>
    </row>
    <row r="9141" spans="2:3">
      <c r="B9141" s="16"/>
      <c r="C9141" s="17"/>
    </row>
    <row r="9142" spans="2:3">
      <c r="B9142" s="16"/>
      <c r="C9142" s="17"/>
    </row>
    <row r="9143" spans="2:3">
      <c r="B9143" s="16"/>
      <c r="C9143" s="17"/>
    </row>
    <row r="9144" spans="2:3">
      <c r="B9144" s="16"/>
      <c r="C9144" s="17"/>
    </row>
    <row r="9145" spans="2:3">
      <c r="B9145" s="16"/>
      <c r="C9145" s="17"/>
    </row>
    <row r="9146" spans="2:3">
      <c r="B9146" s="16"/>
      <c r="C9146" s="17"/>
    </row>
    <row r="9147" spans="2:3">
      <c r="B9147" s="16"/>
      <c r="C9147" s="17"/>
    </row>
    <row r="9148" spans="2:3">
      <c r="B9148" s="16"/>
      <c r="C9148" s="17"/>
    </row>
    <row r="9149" spans="2:3">
      <c r="B9149" s="16"/>
      <c r="C9149" s="17"/>
    </row>
    <row r="9150" spans="2:3">
      <c r="B9150" s="16"/>
      <c r="C9150" s="17"/>
    </row>
    <row r="9151" spans="2:3">
      <c r="B9151" s="16"/>
      <c r="C9151" s="17"/>
    </row>
    <row r="9152" spans="2:3">
      <c r="B9152" s="16"/>
      <c r="C9152" s="17"/>
    </row>
    <row r="9153" spans="2:3">
      <c r="B9153" s="16"/>
      <c r="C9153" s="17"/>
    </row>
    <row r="9154" spans="2:3">
      <c r="B9154" s="16"/>
      <c r="C9154" s="17"/>
    </row>
    <row r="9155" spans="2:3">
      <c r="B9155" s="16"/>
      <c r="C9155" s="17"/>
    </row>
    <row r="9156" spans="2:3">
      <c r="B9156" s="16"/>
      <c r="C9156" s="17"/>
    </row>
    <row r="9157" spans="2:3">
      <c r="B9157" s="16"/>
      <c r="C9157" s="17"/>
    </row>
    <row r="9158" spans="2:3">
      <c r="B9158" s="16"/>
      <c r="C9158" s="17"/>
    </row>
    <row r="9159" spans="2:3">
      <c r="B9159" s="16"/>
      <c r="C9159" s="17"/>
    </row>
    <row r="9160" spans="2:3">
      <c r="B9160" s="16"/>
      <c r="C9160" s="17"/>
    </row>
    <row r="9161" spans="2:3">
      <c r="B9161" s="16"/>
      <c r="C9161" s="17"/>
    </row>
    <row r="9162" spans="2:3">
      <c r="B9162" s="16"/>
      <c r="C9162" s="17"/>
    </row>
    <row r="9163" spans="2:3">
      <c r="B9163" s="16"/>
      <c r="C9163" s="17"/>
    </row>
    <row r="9164" spans="2:3">
      <c r="B9164" s="16"/>
      <c r="C9164" s="17"/>
    </row>
    <row r="9165" spans="2:3">
      <c r="B9165" s="16"/>
      <c r="C9165" s="17"/>
    </row>
    <row r="9166" spans="2:3">
      <c r="B9166" s="16"/>
      <c r="C9166" s="17"/>
    </row>
    <row r="9167" spans="2:3">
      <c r="B9167" s="16"/>
      <c r="C9167" s="17"/>
    </row>
    <row r="9168" spans="2:3">
      <c r="B9168" s="16"/>
      <c r="C9168" s="17"/>
    </row>
    <row r="9169" spans="2:3">
      <c r="B9169" s="16"/>
      <c r="C9169" s="17"/>
    </row>
    <row r="9170" spans="2:3">
      <c r="B9170" s="16"/>
      <c r="C9170" s="17"/>
    </row>
    <row r="9171" spans="2:3">
      <c r="B9171" s="16"/>
      <c r="C9171" s="17"/>
    </row>
    <row r="9172" spans="2:3">
      <c r="B9172" s="16"/>
      <c r="C9172" s="17"/>
    </row>
    <row r="9173" spans="2:3">
      <c r="B9173" s="16"/>
      <c r="C9173" s="17"/>
    </row>
    <row r="9174" spans="2:3">
      <c r="B9174" s="16"/>
      <c r="C9174" s="17"/>
    </row>
    <row r="9175" spans="2:3">
      <c r="B9175" s="16"/>
      <c r="C9175" s="17"/>
    </row>
    <row r="9176" spans="2:3">
      <c r="B9176" s="16"/>
      <c r="C9176" s="17"/>
    </row>
    <row r="9177" spans="2:3">
      <c r="B9177" s="16"/>
      <c r="C9177" s="17"/>
    </row>
    <row r="9178" spans="2:3">
      <c r="B9178" s="16"/>
      <c r="C9178" s="17"/>
    </row>
    <row r="9179" spans="2:3">
      <c r="B9179" s="16"/>
      <c r="C9179" s="17"/>
    </row>
    <row r="9180" spans="2:3">
      <c r="B9180" s="16"/>
      <c r="C9180" s="17"/>
    </row>
    <row r="9181" spans="2:3">
      <c r="B9181" s="16"/>
      <c r="C9181" s="17"/>
    </row>
    <row r="9182" spans="2:3">
      <c r="B9182" s="16"/>
      <c r="C9182" s="17"/>
    </row>
    <row r="9183" spans="2:3">
      <c r="B9183" s="16"/>
      <c r="C9183" s="17"/>
    </row>
    <row r="9184" spans="2:3">
      <c r="B9184" s="16"/>
      <c r="C9184" s="17"/>
    </row>
    <row r="9185" spans="2:3">
      <c r="B9185" s="16"/>
      <c r="C9185" s="17"/>
    </row>
    <row r="9186" spans="2:3">
      <c r="B9186" s="16"/>
      <c r="C9186" s="17"/>
    </row>
    <row r="9187" spans="2:3">
      <c r="B9187" s="16"/>
      <c r="C9187" s="17"/>
    </row>
    <row r="9188" spans="2:3">
      <c r="B9188" s="16"/>
      <c r="C9188" s="17"/>
    </row>
    <row r="9189" spans="2:3">
      <c r="B9189" s="16"/>
      <c r="C9189" s="17"/>
    </row>
    <row r="9190" spans="2:3">
      <c r="B9190" s="16"/>
      <c r="C9190" s="17"/>
    </row>
    <row r="9191" spans="2:3">
      <c r="B9191" s="16"/>
      <c r="C9191" s="17"/>
    </row>
    <row r="9192" spans="2:3">
      <c r="B9192" s="16"/>
      <c r="C9192" s="17"/>
    </row>
    <row r="9193" spans="2:3">
      <c r="B9193" s="16"/>
      <c r="C9193" s="17"/>
    </row>
    <row r="9194" spans="2:3">
      <c r="B9194" s="16"/>
      <c r="C9194" s="17"/>
    </row>
    <row r="9195" spans="2:3">
      <c r="B9195" s="16"/>
      <c r="C9195" s="17"/>
    </row>
    <row r="9196" spans="2:3">
      <c r="B9196" s="16"/>
      <c r="C9196" s="17"/>
    </row>
    <row r="9197" spans="2:3">
      <c r="B9197" s="16"/>
      <c r="C9197" s="17"/>
    </row>
    <row r="9198" spans="2:3">
      <c r="B9198" s="16"/>
      <c r="C9198" s="17"/>
    </row>
    <row r="9199" spans="2:3">
      <c r="B9199" s="16"/>
      <c r="C9199" s="17"/>
    </row>
    <row r="9200" spans="2:3">
      <c r="B9200" s="16"/>
      <c r="C9200" s="17"/>
    </row>
    <row r="9201" spans="2:3">
      <c r="B9201" s="16"/>
      <c r="C9201" s="17"/>
    </row>
    <row r="9202" spans="2:3">
      <c r="B9202" s="16"/>
      <c r="C9202" s="17"/>
    </row>
    <row r="9203" spans="2:3">
      <c r="B9203" s="16"/>
      <c r="C9203" s="17"/>
    </row>
    <row r="9204" spans="2:3">
      <c r="B9204" s="16"/>
      <c r="C9204" s="17"/>
    </row>
    <row r="9205" spans="2:3">
      <c r="B9205" s="16"/>
      <c r="C9205" s="17"/>
    </row>
    <row r="9206" spans="2:3">
      <c r="B9206" s="16"/>
      <c r="C9206" s="17"/>
    </row>
    <row r="9207" spans="2:3">
      <c r="B9207" s="16"/>
      <c r="C9207" s="17"/>
    </row>
    <row r="9208" spans="2:3">
      <c r="B9208" s="16"/>
      <c r="C9208" s="17"/>
    </row>
    <row r="9209" spans="2:3">
      <c r="B9209" s="16"/>
      <c r="C9209" s="17"/>
    </row>
    <row r="9210" spans="2:3">
      <c r="B9210" s="16"/>
      <c r="C9210" s="17"/>
    </row>
    <row r="9211" spans="2:3">
      <c r="B9211" s="16"/>
      <c r="C9211" s="17"/>
    </row>
    <row r="9212" spans="2:3">
      <c r="B9212" s="16"/>
      <c r="C9212" s="17"/>
    </row>
    <row r="9213" spans="2:3">
      <c r="B9213" s="16"/>
      <c r="C9213" s="17"/>
    </row>
    <row r="9214" spans="2:3">
      <c r="B9214" s="16"/>
      <c r="C9214" s="17"/>
    </row>
    <row r="9215" spans="2:3">
      <c r="B9215" s="16"/>
      <c r="C9215" s="17"/>
    </row>
    <row r="9216" spans="2:3">
      <c r="B9216" s="16"/>
      <c r="C9216" s="17"/>
    </row>
    <row r="9217" spans="2:3">
      <c r="B9217" s="16"/>
      <c r="C9217" s="17"/>
    </row>
    <row r="9218" spans="2:3">
      <c r="B9218" s="16"/>
      <c r="C9218" s="17"/>
    </row>
    <row r="9219" spans="2:3">
      <c r="B9219" s="16"/>
      <c r="C9219" s="17"/>
    </row>
    <row r="9220" spans="2:3">
      <c r="B9220" s="16"/>
      <c r="C9220" s="17"/>
    </row>
    <row r="9221" spans="2:3">
      <c r="B9221" s="16"/>
      <c r="C9221" s="17"/>
    </row>
    <row r="9222" spans="2:3">
      <c r="B9222" s="16"/>
      <c r="C9222" s="17"/>
    </row>
    <row r="9223" spans="2:3">
      <c r="B9223" s="16"/>
      <c r="C9223" s="17"/>
    </row>
    <row r="9224" spans="2:3">
      <c r="B9224" s="16"/>
      <c r="C9224" s="17"/>
    </row>
    <row r="9225" spans="2:3">
      <c r="B9225" s="16"/>
      <c r="C9225" s="17"/>
    </row>
    <row r="9226" spans="2:3">
      <c r="B9226" s="16"/>
      <c r="C9226" s="17"/>
    </row>
    <row r="9227" spans="2:3">
      <c r="B9227" s="16"/>
      <c r="C9227" s="17"/>
    </row>
    <row r="9228" spans="2:3">
      <c r="B9228" s="16"/>
      <c r="C9228" s="17"/>
    </row>
    <row r="9229" spans="2:3">
      <c r="B9229" s="16"/>
      <c r="C9229" s="17"/>
    </row>
    <row r="9230" spans="2:3">
      <c r="B9230" s="16"/>
      <c r="C9230" s="17"/>
    </row>
    <row r="9231" spans="2:3">
      <c r="B9231" s="16"/>
      <c r="C9231" s="17"/>
    </row>
    <row r="9232" spans="2:3">
      <c r="B9232" s="16"/>
      <c r="C9232" s="17"/>
    </row>
    <row r="9233" spans="2:3">
      <c r="B9233" s="16"/>
      <c r="C9233" s="17"/>
    </row>
    <row r="9234" spans="2:3">
      <c r="B9234" s="16"/>
      <c r="C9234" s="17"/>
    </row>
    <row r="9235" spans="2:3">
      <c r="B9235" s="16"/>
      <c r="C9235" s="17"/>
    </row>
    <row r="9236" spans="2:3">
      <c r="B9236" s="16"/>
      <c r="C9236" s="17"/>
    </row>
    <row r="9237" spans="2:3">
      <c r="B9237" s="16"/>
      <c r="C9237" s="17"/>
    </row>
    <row r="9238" spans="2:3">
      <c r="B9238" s="16"/>
      <c r="C9238" s="17"/>
    </row>
    <row r="9239" spans="2:3">
      <c r="B9239" s="16"/>
      <c r="C9239" s="17"/>
    </row>
    <row r="9240" spans="2:3">
      <c r="B9240" s="16"/>
      <c r="C9240" s="17"/>
    </row>
    <row r="9241" spans="2:3">
      <c r="B9241" s="16"/>
      <c r="C9241" s="17"/>
    </row>
    <row r="9242" spans="2:3">
      <c r="B9242" s="16"/>
      <c r="C9242" s="17"/>
    </row>
    <row r="9243" spans="2:3">
      <c r="B9243" s="16"/>
      <c r="C9243" s="17"/>
    </row>
    <row r="9244" spans="2:3">
      <c r="B9244" s="16"/>
      <c r="C9244" s="17"/>
    </row>
    <row r="9245" spans="2:3">
      <c r="B9245" s="16"/>
      <c r="C9245" s="17"/>
    </row>
    <row r="9246" spans="2:3">
      <c r="B9246" s="16"/>
      <c r="C9246" s="17"/>
    </row>
    <row r="9247" spans="2:3">
      <c r="B9247" s="16"/>
      <c r="C9247" s="17"/>
    </row>
    <row r="9248" spans="2:3">
      <c r="B9248" s="16"/>
      <c r="C9248" s="17"/>
    </row>
    <row r="9249" spans="2:3">
      <c r="B9249" s="16"/>
      <c r="C9249" s="17"/>
    </row>
    <row r="9250" spans="2:3">
      <c r="B9250" s="16"/>
      <c r="C9250" s="17"/>
    </row>
    <row r="9251" spans="2:3">
      <c r="B9251" s="16"/>
      <c r="C9251" s="17"/>
    </row>
    <row r="9252" spans="2:3">
      <c r="B9252" s="16"/>
      <c r="C9252" s="17"/>
    </row>
    <row r="9253" spans="2:3">
      <c r="B9253" s="16"/>
      <c r="C9253" s="17"/>
    </row>
    <row r="9254" spans="2:3">
      <c r="B9254" s="16"/>
      <c r="C9254" s="17"/>
    </row>
    <row r="9255" spans="2:3">
      <c r="B9255" s="16"/>
      <c r="C9255" s="17"/>
    </row>
    <row r="9256" spans="2:3">
      <c r="B9256" s="16"/>
      <c r="C9256" s="17"/>
    </row>
    <row r="9257" spans="2:3">
      <c r="B9257" s="16"/>
      <c r="C9257" s="17"/>
    </row>
    <row r="9258" spans="2:3">
      <c r="B9258" s="16"/>
      <c r="C9258" s="17"/>
    </row>
    <row r="9259" spans="2:3">
      <c r="B9259" s="16"/>
      <c r="C9259" s="17"/>
    </row>
    <row r="9260" spans="2:3">
      <c r="B9260" s="16"/>
      <c r="C9260" s="17"/>
    </row>
    <row r="9261" spans="2:3">
      <c r="B9261" s="16"/>
      <c r="C9261" s="17"/>
    </row>
    <row r="9262" spans="2:3">
      <c r="B9262" s="16"/>
      <c r="C9262" s="17"/>
    </row>
    <row r="9263" spans="2:3">
      <c r="B9263" s="16"/>
      <c r="C9263" s="17"/>
    </row>
    <row r="9264" spans="2:3">
      <c r="B9264" s="16"/>
      <c r="C9264" s="17"/>
    </row>
    <row r="9265" spans="2:3">
      <c r="B9265" s="16"/>
      <c r="C9265" s="17"/>
    </row>
    <row r="9266" spans="2:3">
      <c r="B9266" s="16"/>
      <c r="C9266" s="17"/>
    </row>
    <row r="9267" spans="2:3">
      <c r="B9267" s="16"/>
      <c r="C9267" s="17"/>
    </row>
    <row r="9268" spans="2:3">
      <c r="B9268" s="16"/>
      <c r="C9268" s="17"/>
    </row>
    <row r="9269" spans="2:3">
      <c r="B9269" s="16"/>
      <c r="C9269" s="17"/>
    </row>
    <row r="9270" spans="2:3">
      <c r="B9270" s="16"/>
      <c r="C9270" s="17"/>
    </row>
    <row r="9271" spans="2:3">
      <c r="B9271" s="16"/>
      <c r="C9271" s="17"/>
    </row>
    <row r="9272" spans="2:3">
      <c r="B9272" s="16"/>
      <c r="C9272" s="17"/>
    </row>
    <row r="9273" spans="2:3">
      <c r="B9273" s="16"/>
      <c r="C9273" s="17"/>
    </row>
    <row r="9274" spans="2:3">
      <c r="B9274" s="16"/>
      <c r="C9274" s="17"/>
    </row>
    <row r="9275" spans="2:3">
      <c r="B9275" s="16"/>
      <c r="C9275" s="17"/>
    </row>
    <row r="9276" spans="2:3">
      <c r="B9276" s="16"/>
      <c r="C9276" s="17"/>
    </row>
    <row r="9277" spans="2:3">
      <c r="B9277" s="16"/>
      <c r="C9277" s="17"/>
    </row>
    <row r="9278" spans="2:3">
      <c r="B9278" s="16"/>
      <c r="C9278" s="17"/>
    </row>
    <row r="9279" spans="2:3">
      <c r="B9279" s="16"/>
      <c r="C9279" s="17"/>
    </row>
    <row r="9280" spans="2:3">
      <c r="B9280" s="16"/>
      <c r="C9280" s="17"/>
    </row>
    <row r="9281" spans="2:3">
      <c r="B9281" s="16"/>
      <c r="C9281" s="17"/>
    </row>
    <row r="9282" spans="2:3">
      <c r="B9282" s="16"/>
      <c r="C9282" s="17"/>
    </row>
    <row r="9283" spans="2:3">
      <c r="B9283" s="16"/>
      <c r="C9283" s="17"/>
    </row>
    <row r="9284" spans="2:3">
      <c r="B9284" s="16"/>
      <c r="C9284" s="17"/>
    </row>
    <row r="9285" spans="2:3">
      <c r="B9285" s="16"/>
      <c r="C9285" s="17"/>
    </row>
    <row r="9286" spans="2:3">
      <c r="B9286" s="16"/>
      <c r="C9286" s="17"/>
    </row>
    <row r="9287" spans="2:3">
      <c r="B9287" s="16"/>
      <c r="C9287" s="17"/>
    </row>
    <row r="9288" spans="2:3">
      <c r="B9288" s="16"/>
      <c r="C9288" s="17"/>
    </row>
    <row r="9289" spans="2:3">
      <c r="B9289" s="16"/>
      <c r="C9289" s="17"/>
    </row>
    <row r="9290" spans="2:3">
      <c r="B9290" s="16"/>
      <c r="C9290" s="17"/>
    </row>
    <row r="9291" spans="2:3">
      <c r="B9291" s="16"/>
      <c r="C9291" s="17"/>
    </row>
    <row r="9292" spans="2:3">
      <c r="B9292" s="16"/>
      <c r="C9292" s="17"/>
    </row>
    <row r="9293" spans="2:3">
      <c r="B9293" s="16"/>
      <c r="C9293" s="17"/>
    </row>
    <row r="9294" spans="2:3">
      <c r="B9294" s="16"/>
      <c r="C9294" s="17"/>
    </row>
    <row r="9295" spans="2:3">
      <c r="B9295" s="16"/>
      <c r="C9295" s="17"/>
    </row>
    <row r="9296" spans="2:3">
      <c r="B9296" s="16"/>
      <c r="C9296" s="17"/>
    </row>
    <row r="9297" spans="2:3">
      <c r="B9297" s="16"/>
      <c r="C9297" s="17"/>
    </row>
    <row r="9298" spans="2:3">
      <c r="B9298" s="16"/>
      <c r="C9298" s="17"/>
    </row>
    <row r="9299" spans="2:3">
      <c r="B9299" s="16"/>
      <c r="C9299" s="17"/>
    </row>
    <row r="9300" spans="2:3">
      <c r="B9300" s="16"/>
      <c r="C9300" s="17"/>
    </row>
    <row r="9301" spans="2:3">
      <c r="B9301" s="16"/>
      <c r="C9301" s="17"/>
    </row>
    <row r="9302" spans="2:3">
      <c r="B9302" s="16"/>
      <c r="C9302" s="17"/>
    </row>
    <row r="9303" spans="2:3">
      <c r="B9303" s="16"/>
      <c r="C9303" s="17"/>
    </row>
    <row r="9304" spans="2:3">
      <c r="B9304" s="16"/>
      <c r="C9304" s="17"/>
    </row>
    <row r="9305" spans="2:3">
      <c r="B9305" s="16"/>
      <c r="C9305" s="17"/>
    </row>
    <row r="9306" spans="2:3">
      <c r="B9306" s="16"/>
      <c r="C9306" s="17"/>
    </row>
    <row r="9307" spans="2:3">
      <c r="B9307" s="16"/>
      <c r="C9307" s="17"/>
    </row>
    <row r="9308" spans="2:3">
      <c r="B9308" s="16"/>
      <c r="C9308" s="17"/>
    </row>
    <row r="9309" spans="2:3">
      <c r="B9309" s="16"/>
      <c r="C9309" s="17"/>
    </row>
    <row r="9310" spans="2:3">
      <c r="B9310" s="16"/>
      <c r="C9310" s="17"/>
    </row>
    <row r="9311" spans="2:3">
      <c r="B9311" s="16"/>
      <c r="C9311" s="17"/>
    </row>
    <row r="9312" spans="2:3">
      <c r="B9312" s="16"/>
      <c r="C9312" s="17"/>
    </row>
    <row r="9313" spans="2:3">
      <c r="B9313" s="16"/>
      <c r="C9313" s="17"/>
    </row>
    <row r="9314" spans="2:3">
      <c r="B9314" s="16"/>
      <c r="C9314" s="17"/>
    </row>
    <row r="9315" spans="2:3">
      <c r="B9315" s="16"/>
      <c r="C9315" s="17"/>
    </row>
    <row r="9316" spans="2:3">
      <c r="B9316" s="16"/>
      <c r="C9316" s="17"/>
    </row>
    <row r="9317" spans="2:3">
      <c r="B9317" s="16"/>
      <c r="C9317" s="17"/>
    </row>
    <row r="9318" spans="2:3">
      <c r="B9318" s="16"/>
      <c r="C9318" s="17"/>
    </row>
    <row r="9319" spans="2:3">
      <c r="B9319" s="16"/>
      <c r="C9319" s="17"/>
    </row>
    <row r="9320" spans="2:3">
      <c r="B9320" s="16"/>
      <c r="C9320" s="17"/>
    </row>
    <row r="9321" spans="2:3">
      <c r="B9321" s="16"/>
      <c r="C9321" s="17"/>
    </row>
    <row r="9322" spans="2:3">
      <c r="B9322" s="16"/>
      <c r="C9322" s="17"/>
    </row>
    <row r="9323" spans="2:3">
      <c r="B9323" s="16"/>
      <c r="C9323" s="17"/>
    </row>
    <row r="9324" spans="2:3">
      <c r="B9324" s="16"/>
      <c r="C9324" s="17"/>
    </row>
    <row r="9325" spans="2:3">
      <c r="B9325" s="16"/>
      <c r="C9325" s="17"/>
    </row>
    <row r="9326" spans="2:3">
      <c r="B9326" s="16"/>
      <c r="C9326" s="17"/>
    </row>
    <row r="9327" spans="2:3">
      <c r="B9327" s="16"/>
      <c r="C9327" s="17"/>
    </row>
    <row r="9328" spans="2:3">
      <c r="B9328" s="16"/>
      <c r="C9328" s="17"/>
    </row>
    <row r="9329" spans="2:3">
      <c r="B9329" s="16"/>
      <c r="C9329" s="17"/>
    </row>
    <row r="9330" spans="2:3">
      <c r="B9330" s="16"/>
      <c r="C9330" s="17"/>
    </row>
    <row r="9331" spans="2:3">
      <c r="B9331" s="16"/>
      <c r="C9331" s="17"/>
    </row>
    <row r="9332" spans="2:3">
      <c r="B9332" s="16"/>
      <c r="C9332" s="17"/>
    </row>
    <row r="9333" spans="2:3">
      <c r="B9333" s="16"/>
      <c r="C9333" s="17"/>
    </row>
    <row r="9334" spans="2:3">
      <c r="B9334" s="16"/>
      <c r="C9334" s="17"/>
    </row>
    <row r="9335" spans="2:3">
      <c r="B9335" s="16"/>
      <c r="C9335" s="17"/>
    </row>
    <row r="9336" spans="2:3">
      <c r="B9336" s="16"/>
      <c r="C9336" s="17"/>
    </row>
    <row r="9337" spans="2:3">
      <c r="B9337" s="16"/>
      <c r="C9337" s="17"/>
    </row>
    <row r="9338" spans="2:3">
      <c r="B9338" s="16"/>
      <c r="C9338" s="17"/>
    </row>
    <row r="9339" spans="2:3">
      <c r="B9339" s="16"/>
      <c r="C9339" s="17"/>
    </row>
    <row r="9340" spans="2:3">
      <c r="B9340" s="16"/>
      <c r="C9340" s="17"/>
    </row>
    <row r="9341" spans="2:3">
      <c r="B9341" s="16"/>
      <c r="C9341" s="17"/>
    </row>
    <row r="9342" spans="2:3">
      <c r="B9342" s="16"/>
      <c r="C9342" s="17"/>
    </row>
    <row r="9343" spans="2:3">
      <c r="B9343" s="16"/>
      <c r="C9343" s="17"/>
    </row>
    <row r="9344" spans="2:3">
      <c r="B9344" s="16"/>
      <c r="C9344" s="17"/>
    </row>
    <row r="9345" spans="2:3">
      <c r="B9345" s="16"/>
      <c r="C9345" s="17"/>
    </row>
    <row r="9346" spans="2:3">
      <c r="B9346" s="16"/>
      <c r="C9346" s="17"/>
    </row>
    <row r="9347" spans="2:3">
      <c r="B9347" s="16"/>
      <c r="C9347" s="17"/>
    </row>
    <row r="9348" spans="2:3">
      <c r="B9348" s="16"/>
      <c r="C9348" s="17"/>
    </row>
    <row r="9349" spans="2:3">
      <c r="B9349" s="16"/>
      <c r="C9349" s="17"/>
    </row>
    <row r="9350" spans="2:3">
      <c r="B9350" s="16"/>
      <c r="C9350" s="17"/>
    </row>
    <row r="9351" spans="2:3">
      <c r="B9351" s="16"/>
      <c r="C9351" s="17"/>
    </row>
    <row r="9352" spans="2:3">
      <c r="B9352" s="16"/>
      <c r="C9352" s="17"/>
    </row>
    <row r="9353" spans="2:3">
      <c r="B9353" s="16"/>
      <c r="C9353" s="17"/>
    </row>
    <row r="9354" spans="2:3">
      <c r="B9354" s="16"/>
      <c r="C9354" s="17"/>
    </row>
    <row r="9355" spans="2:3">
      <c r="B9355" s="16"/>
      <c r="C9355" s="17"/>
    </row>
    <row r="9356" spans="2:3">
      <c r="B9356" s="16"/>
      <c r="C9356" s="17"/>
    </row>
    <row r="9357" spans="2:3">
      <c r="B9357" s="16"/>
      <c r="C9357" s="17"/>
    </row>
    <row r="9358" spans="2:3">
      <c r="B9358" s="16"/>
      <c r="C9358" s="17"/>
    </row>
    <row r="9359" spans="2:3">
      <c r="B9359" s="16"/>
      <c r="C9359" s="17"/>
    </row>
    <row r="9360" spans="2:3">
      <c r="B9360" s="16"/>
      <c r="C9360" s="17"/>
    </row>
    <row r="9361" spans="2:3">
      <c r="B9361" s="16"/>
      <c r="C9361" s="17"/>
    </row>
    <row r="9362" spans="2:3">
      <c r="B9362" s="16"/>
      <c r="C9362" s="17"/>
    </row>
    <row r="9363" spans="2:3">
      <c r="B9363" s="16"/>
      <c r="C9363" s="17"/>
    </row>
    <row r="9364" spans="2:3">
      <c r="B9364" s="16"/>
      <c r="C9364" s="17"/>
    </row>
    <row r="9365" spans="2:3">
      <c r="B9365" s="16"/>
      <c r="C9365" s="17"/>
    </row>
    <row r="9366" spans="2:3">
      <c r="B9366" s="16"/>
      <c r="C9366" s="17"/>
    </row>
    <row r="9367" spans="2:3">
      <c r="B9367" s="16"/>
      <c r="C9367" s="17"/>
    </row>
    <row r="9368" spans="2:3">
      <c r="B9368" s="16"/>
      <c r="C9368" s="17"/>
    </row>
    <row r="9369" spans="2:3">
      <c r="B9369" s="16"/>
      <c r="C9369" s="17"/>
    </row>
    <row r="9370" spans="2:3">
      <c r="B9370" s="16"/>
      <c r="C9370" s="17"/>
    </row>
    <row r="9371" spans="2:3">
      <c r="B9371" s="16"/>
      <c r="C9371" s="17"/>
    </row>
    <row r="9372" spans="2:3">
      <c r="B9372" s="16"/>
      <c r="C9372" s="17"/>
    </row>
    <row r="9373" spans="2:3">
      <c r="B9373" s="16"/>
      <c r="C9373" s="17"/>
    </row>
    <row r="9374" spans="2:3">
      <c r="B9374" s="16"/>
      <c r="C9374" s="17"/>
    </row>
    <row r="9375" spans="2:3">
      <c r="B9375" s="16"/>
      <c r="C9375" s="17"/>
    </row>
    <row r="9376" spans="2:3">
      <c r="B9376" s="16"/>
      <c r="C9376" s="17"/>
    </row>
    <row r="9377" spans="2:3">
      <c r="B9377" s="16"/>
      <c r="C9377" s="17"/>
    </row>
    <row r="9378" spans="2:3">
      <c r="B9378" s="16"/>
      <c r="C9378" s="17"/>
    </row>
    <row r="9379" spans="2:3">
      <c r="B9379" s="16"/>
      <c r="C9379" s="17"/>
    </row>
    <row r="9380" spans="2:3">
      <c r="B9380" s="16"/>
      <c r="C9380" s="17"/>
    </row>
    <row r="9381" spans="2:3">
      <c r="B9381" s="16"/>
      <c r="C9381" s="17"/>
    </row>
    <row r="9382" spans="2:3">
      <c r="B9382" s="16"/>
      <c r="C9382" s="17"/>
    </row>
    <row r="9383" spans="2:3">
      <c r="B9383" s="16"/>
      <c r="C9383" s="17"/>
    </row>
    <row r="9384" spans="2:3">
      <c r="B9384" s="16"/>
      <c r="C9384" s="17"/>
    </row>
    <row r="9385" spans="2:3">
      <c r="B9385" s="16"/>
      <c r="C9385" s="17"/>
    </row>
    <row r="9386" spans="2:3">
      <c r="B9386" s="16"/>
      <c r="C9386" s="17"/>
    </row>
    <row r="9387" spans="2:3">
      <c r="B9387" s="16"/>
      <c r="C9387" s="17"/>
    </row>
    <row r="9388" spans="2:3">
      <c r="B9388" s="16"/>
      <c r="C9388" s="17"/>
    </row>
    <row r="9389" spans="2:3">
      <c r="B9389" s="16"/>
      <c r="C9389" s="17"/>
    </row>
    <row r="9390" spans="2:3">
      <c r="B9390" s="16"/>
      <c r="C9390" s="17"/>
    </row>
    <row r="9391" spans="2:3">
      <c r="B9391" s="16"/>
      <c r="C9391" s="17"/>
    </row>
    <row r="9392" spans="2:3">
      <c r="B9392" s="16"/>
      <c r="C9392" s="17"/>
    </row>
    <row r="9393" spans="2:3">
      <c r="B9393" s="16"/>
      <c r="C9393" s="17"/>
    </row>
    <row r="9394" spans="2:3">
      <c r="B9394" s="16"/>
      <c r="C9394" s="17"/>
    </row>
    <row r="9395" spans="2:3">
      <c r="B9395" s="16"/>
      <c r="C9395" s="17"/>
    </row>
    <row r="9396" spans="2:3">
      <c r="B9396" s="16"/>
      <c r="C9396" s="17"/>
    </row>
    <row r="9397" spans="2:3">
      <c r="B9397" s="16"/>
      <c r="C9397" s="17"/>
    </row>
    <row r="9398" spans="2:3">
      <c r="B9398" s="16"/>
      <c r="C9398" s="17"/>
    </row>
    <row r="9399" spans="2:3">
      <c r="B9399" s="16"/>
      <c r="C9399" s="17"/>
    </row>
    <row r="9400" spans="2:3">
      <c r="B9400" s="16"/>
      <c r="C9400" s="17"/>
    </row>
    <row r="9401" spans="2:3">
      <c r="B9401" s="16"/>
      <c r="C9401" s="17"/>
    </row>
    <row r="9402" spans="2:3">
      <c r="B9402" s="16"/>
      <c r="C9402" s="17"/>
    </row>
    <row r="9403" spans="2:3">
      <c r="B9403" s="16"/>
      <c r="C9403" s="17"/>
    </row>
    <row r="9404" spans="2:3">
      <c r="B9404" s="16"/>
      <c r="C9404" s="17"/>
    </row>
    <row r="9405" spans="2:3">
      <c r="B9405" s="16"/>
      <c r="C9405" s="17"/>
    </row>
    <row r="9406" spans="2:3">
      <c r="B9406" s="16"/>
      <c r="C9406" s="17"/>
    </row>
    <row r="9407" spans="2:3">
      <c r="B9407" s="16"/>
      <c r="C9407" s="17"/>
    </row>
    <row r="9408" spans="2:3">
      <c r="B9408" s="16"/>
      <c r="C9408" s="17"/>
    </row>
    <row r="9409" spans="2:3">
      <c r="B9409" s="16"/>
      <c r="C9409" s="17"/>
    </row>
    <row r="9410" spans="2:3">
      <c r="B9410" s="16"/>
      <c r="C9410" s="17"/>
    </row>
    <row r="9411" spans="2:3">
      <c r="B9411" s="16"/>
      <c r="C9411" s="17"/>
    </row>
    <row r="9412" spans="2:3">
      <c r="B9412" s="16"/>
      <c r="C9412" s="17"/>
    </row>
    <row r="9413" spans="2:3">
      <c r="B9413" s="16"/>
      <c r="C9413" s="17"/>
    </row>
    <row r="9414" spans="2:3">
      <c r="B9414" s="16"/>
      <c r="C9414" s="17"/>
    </row>
    <row r="9415" spans="2:3">
      <c r="B9415" s="16"/>
      <c r="C9415" s="17"/>
    </row>
    <row r="9416" spans="2:3">
      <c r="B9416" s="16"/>
      <c r="C9416" s="17"/>
    </row>
    <row r="9417" spans="2:3">
      <c r="B9417" s="16"/>
      <c r="C9417" s="17"/>
    </row>
    <row r="9418" spans="2:3">
      <c r="B9418" s="16"/>
      <c r="C9418" s="17"/>
    </row>
    <row r="9419" spans="2:3">
      <c r="B9419" s="16"/>
      <c r="C9419" s="17"/>
    </row>
    <row r="9420" spans="2:3">
      <c r="B9420" s="16"/>
      <c r="C9420" s="17"/>
    </row>
    <row r="9421" spans="2:3">
      <c r="B9421" s="16"/>
      <c r="C9421" s="17"/>
    </row>
    <row r="9422" spans="2:3">
      <c r="B9422" s="16"/>
      <c r="C9422" s="17"/>
    </row>
    <row r="9423" spans="2:3">
      <c r="B9423" s="16"/>
      <c r="C9423" s="17"/>
    </row>
    <row r="9424" spans="2:3">
      <c r="B9424" s="16"/>
      <c r="C9424" s="17"/>
    </row>
    <row r="9425" spans="2:3">
      <c r="B9425" s="16"/>
      <c r="C9425" s="17"/>
    </row>
    <row r="9426" spans="2:3">
      <c r="B9426" s="16"/>
      <c r="C9426" s="17"/>
    </row>
    <row r="9427" spans="2:3">
      <c r="B9427" s="16"/>
      <c r="C9427" s="17"/>
    </row>
    <row r="9428" spans="2:3">
      <c r="B9428" s="16"/>
      <c r="C9428" s="17"/>
    </row>
    <row r="9429" spans="2:3">
      <c r="B9429" s="16"/>
      <c r="C9429" s="17"/>
    </row>
    <row r="9430" spans="2:3">
      <c r="B9430" s="16"/>
      <c r="C9430" s="17"/>
    </row>
    <row r="9431" spans="2:3">
      <c r="B9431" s="16"/>
      <c r="C9431" s="17"/>
    </row>
    <row r="9432" spans="2:3">
      <c r="B9432" s="16"/>
      <c r="C9432" s="17"/>
    </row>
    <row r="9433" spans="2:3">
      <c r="B9433" s="16"/>
      <c r="C9433" s="17"/>
    </row>
    <row r="9434" spans="2:3">
      <c r="B9434" s="16"/>
      <c r="C9434" s="17"/>
    </row>
    <row r="9435" spans="2:3">
      <c r="B9435" s="16"/>
      <c r="C9435" s="17"/>
    </row>
    <row r="9436" spans="2:3">
      <c r="B9436" s="16"/>
      <c r="C9436" s="17"/>
    </row>
    <row r="9437" spans="2:3">
      <c r="B9437" s="16"/>
      <c r="C9437" s="17"/>
    </row>
    <row r="9438" spans="2:3">
      <c r="B9438" s="16"/>
      <c r="C9438" s="17"/>
    </row>
    <row r="9439" spans="2:3">
      <c r="B9439" s="16"/>
      <c r="C9439" s="17"/>
    </row>
    <row r="9440" spans="2:3">
      <c r="B9440" s="16"/>
      <c r="C9440" s="17"/>
    </row>
    <row r="9441" spans="2:3">
      <c r="B9441" s="16"/>
      <c r="C9441" s="17"/>
    </row>
    <row r="9442" spans="2:3">
      <c r="B9442" s="16"/>
      <c r="C9442" s="17"/>
    </row>
    <row r="9443" spans="2:3">
      <c r="B9443" s="16"/>
      <c r="C9443" s="17"/>
    </row>
    <row r="9444" spans="2:3">
      <c r="B9444" s="16"/>
      <c r="C9444" s="17"/>
    </row>
    <row r="9445" spans="2:3">
      <c r="B9445" s="16"/>
      <c r="C9445" s="17"/>
    </row>
    <row r="9446" spans="2:3">
      <c r="B9446" s="16"/>
      <c r="C9446" s="17"/>
    </row>
    <row r="9447" spans="2:3">
      <c r="B9447" s="16"/>
      <c r="C9447" s="17"/>
    </row>
    <row r="9448" spans="2:3">
      <c r="B9448" s="16"/>
      <c r="C9448" s="17"/>
    </row>
    <row r="9449" spans="2:3">
      <c r="B9449" s="16"/>
      <c r="C9449" s="17"/>
    </row>
    <row r="9450" spans="2:3">
      <c r="B9450" s="16"/>
      <c r="C9450" s="17"/>
    </row>
    <row r="9451" spans="2:3">
      <c r="B9451" s="16"/>
      <c r="C9451" s="17"/>
    </row>
    <row r="9452" spans="2:3">
      <c r="B9452" s="16"/>
      <c r="C9452" s="17"/>
    </row>
    <row r="9453" spans="2:3">
      <c r="B9453" s="16"/>
      <c r="C9453" s="17"/>
    </row>
    <row r="9454" spans="2:3">
      <c r="B9454" s="16"/>
      <c r="C9454" s="17"/>
    </row>
    <row r="9455" spans="2:3">
      <c r="B9455" s="16"/>
      <c r="C9455" s="17"/>
    </row>
    <row r="9456" spans="2:3">
      <c r="B9456" s="16"/>
      <c r="C9456" s="17"/>
    </row>
    <row r="9457" spans="2:3">
      <c r="B9457" s="16"/>
      <c r="C9457" s="17"/>
    </row>
    <row r="9458" spans="2:3">
      <c r="B9458" s="16"/>
      <c r="C9458" s="17"/>
    </row>
    <row r="9459" spans="2:3">
      <c r="B9459" s="16"/>
      <c r="C9459" s="17"/>
    </row>
    <row r="9460" spans="2:3">
      <c r="B9460" s="16"/>
      <c r="C9460" s="17"/>
    </row>
    <row r="9461" spans="2:3">
      <c r="B9461" s="16"/>
      <c r="C9461" s="17"/>
    </row>
    <row r="9462" spans="2:3">
      <c r="B9462" s="16"/>
      <c r="C9462" s="17"/>
    </row>
    <row r="9463" spans="2:3">
      <c r="B9463" s="16"/>
      <c r="C9463" s="17"/>
    </row>
    <row r="9464" spans="2:3">
      <c r="B9464" s="16"/>
      <c r="C9464" s="17"/>
    </row>
    <row r="9465" spans="2:3">
      <c r="B9465" s="16"/>
      <c r="C9465" s="17"/>
    </row>
    <row r="9466" spans="2:3">
      <c r="B9466" s="16"/>
      <c r="C9466" s="17"/>
    </row>
    <row r="9467" spans="2:3">
      <c r="B9467" s="16"/>
      <c r="C9467" s="17"/>
    </row>
    <row r="9468" spans="2:3">
      <c r="B9468" s="16"/>
      <c r="C9468" s="17"/>
    </row>
    <row r="9469" spans="2:3">
      <c r="B9469" s="16"/>
      <c r="C9469" s="17"/>
    </row>
    <row r="9470" spans="2:3">
      <c r="B9470" s="16"/>
      <c r="C9470" s="17"/>
    </row>
    <row r="9471" spans="2:3">
      <c r="B9471" s="16"/>
      <c r="C9471" s="17"/>
    </row>
    <row r="9472" spans="2:3">
      <c r="B9472" s="16"/>
      <c r="C9472" s="17"/>
    </row>
    <row r="9473" spans="2:3">
      <c r="B9473" s="16"/>
      <c r="C9473" s="17"/>
    </row>
    <row r="9474" spans="2:3">
      <c r="B9474" s="16"/>
      <c r="C9474" s="17"/>
    </row>
    <row r="9475" spans="2:3">
      <c r="B9475" s="16"/>
      <c r="C9475" s="17"/>
    </row>
    <row r="9476" spans="2:3">
      <c r="B9476" s="16"/>
      <c r="C9476" s="17"/>
    </row>
    <row r="9477" spans="2:3">
      <c r="B9477" s="16"/>
      <c r="C9477" s="17"/>
    </row>
    <row r="9478" spans="2:3">
      <c r="B9478" s="16"/>
      <c r="C9478" s="17"/>
    </row>
    <row r="9479" spans="2:3">
      <c r="B9479" s="16"/>
      <c r="C9479" s="17"/>
    </row>
    <row r="9480" spans="2:3">
      <c r="B9480" s="16"/>
      <c r="C9480" s="17"/>
    </row>
    <row r="9481" spans="2:3">
      <c r="B9481" s="16"/>
      <c r="C9481" s="17"/>
    </row>
    <row r="9482" spans="2:3">
      <c r="B9482" s="16"/>
      <c r="C9482" s="17"/>
    </row>
    <row r="9483" spans="2:3">
      <c r="B9483" s="16"/>
      <c r="C9483" s="17"/>
    </row>
    <row r="9484" spans="2:3">
      <c r="B9484" s="16"/>
      <c r="C9484" s="17"/>
    </row>
    <row r="9485" spans="2:3">
      <c r="B9485" s="16"/>
      <c r="C9485" s="17"/>
    </row>
    <row r="9486" spans="2:3">
      <c r="B9486" s="16"/>
      <c r="C9486" s="17"/>
    </row>
    <row r="9487" spans="2:3">
      <c r="B9487" s="16"/>
      <c r="C9487" s="17"/>
    </row>
    <row r="9488" spans="2:3">
      <c r="B9488" s="16"/>
      <c r="C9488" s="17"/>
    </row>
    <row r="9489" spans="2:3">
      <c r="B9489" s="16"/>
      <c r="C9489" s="17"/>
    </row>
    <row r="9490" spans="2:3">
      <c r="B9490" s="16"/>
      <c r="C9490" s="17"/>
    </row>
    <row r="9491" spans="2:3">
      <c r="B9491" s="16"/>
      <c r="C9491" s="17"/>
    </row>
    <row r="9492" spans="2:3">
      <c r="B9492" s="16"/>
      <c r="C9492" s="17"/>
    </row>
    <row r="9493" spans="2:3">
      <c r="B9493" s="16"/>
      <c r="C9493" s="17"/>
    </row>
    <row r="9494" spans="2:3">
      <c r="B9494" s="16"/>
      <c r="C9494" s="17"/>
    </row>
    <row r="9495" spans="2:3">
      <c r="B9495" s="16"/>
      <c r="C9495" s="17"/>
    </row>
    <row r="9496" spans="2:3">
      <c r="B9496" s="16"/>
      <c r="C9496" s="17"/>
    </row>
    <row r="9497" spans="2:3">
      <c r="B9497" s="16"/>
      <c r="C9497" s="17"/>
    </row>
    <row r="9498" spans="2:3">
      <c r="B9498" s="16"/>
      <c r="C9498" s="17"/>
    </row>
    <row r="9499" spans="2:3">
      <c r="B9499" s="16"/>
      <c r="C9499" s="17"/>
    </row>
    <row r="9500" spans="2:3">
      <c r="B9500" s="16"/>
      <c r="C9500" s="17"/>
    </row>
    <row r="9501" spans="2:3">
      <c r="B9501" s="16"/>
      <c r="C9501" s="17"/>
    </row>
    <row r="9502" spans="2:3">
      <c r="B9502" s="16"/>
      <c r="C9502" s="17"/>
    </row>
    <row r="9503" spans="2:3">
      <c r="B9503" s="16"/>
      <c r="C9503" s="17"/>
    </row>
    <row r="9504" spans="2:3">
      <c r="B9504" s="16"/>
      <c r="C9504" s="17"/>
    </row>
    <row r="9505" spans="2:3">
      <c r="B9505" s="16"/>
      <c r="C9505" s="17"/>
    </row>
    <row r="9506" spans="2:3">
      <c r="B9506" s="16"/>
      <c r="C9506" s="17"/>
    </row>
    <row r="9507" spans="2:3">
      <c r="B9507" s="16"/>
      <c r="C9507" s="17"/>
    </row>
    <row r="9508" spans="2:3">
      <c r="B9508" s="16"/>
      <c r="C9508" s="17"/>
    </row>
    <row r="9509" spans="2:3">
      <c r="B9509" s="16"/>
      <c r="C9509" s="17"/>
    </row>
    <row r="9510" spans="2:3">
      <c r="B9510" s="16"/>
      <c r="C9510" s="17"/>
    </row>
    <row r="9511" spans="2:3">
      <c r="B9511" s="16"/>
      <c r="C9511" s="17"/>
    </row>
    <row r="9512" spans="2:3">
      <c r="B9512" s="16"/>
      <c r="C9512" s="17"/>
    </row>
    <row r="9513" spans="2:3">
      <c r="B9513" s="16"/>
      <c r="C9513" s="17"/>
    </row>
    <row r="9514" spans="2:3">
      <c r="B9514" s="16"/>
      <c r="C9514" s="17"/>
    </row>
    <row r="9515" spans="2:3">
      <c r="B9515" s="16"/>
      <c r="C9515" s="17"/>
    </row>
    <row r="9516" spans="2:3">
      <c r="B9516" s="16"/>
      <c r="C9516" s="17"/>
    </row>
    <row r="9517" spans="2:3">
      <c r="B9517" s="16"/>
      <c r="C9517" s="17"/>
    </row>
    <row r="9518" spans="2:3">
      <c r="B9518" s="16"/>
      <c r="C9518" s="17"/>
    </row>
    <row r="9519" spans="2:3">
      <c r="B9519" s="16"/>
      <c r="C9519" s="17"/>
    </row>
    <row r="9520" spans="2:3">
      <c r="B9520" s="16"/>
      <c r="C9520" s="17"/>
    </row>
    <row r="9521" spans="2:3">
      <c r="B9521" s="16"/>
      <c r="C9521" s="17"/>
    </row>
    <row r="9522" spans="2:3">
      <c r="B9522" s="16"/>
      <c r="C9522" s="17"/>
    </row>
    <row r="9523" spans="2:3">
      <c r="B9523" s="16"/>
      <c r="C9523" s="17"/>
    </row>
    <row r="9524" spans="2:3">
      <c r="B9524" s="16"/>
      <c r="C9524" s="17"/>
    </row>
    <row r="9525" spans="2:3">
      <c r="B9525" s="16"/>
      <c r="C9525" s="17"/>
    </row>
    <row r="9526" spans="2:3">
      <c r="B9526" s="16"/>
      <c r="C9526" s="17"/>
    </row>
    <row r="9527" spans="2:3">
      <c r="B9527" s="16"/>
      <c r="C9527" s="17"/>
    </row>
    <row r="9528" spans="2:3">
      <c r="B9528" s="16"/>
      <c r="C9528" s="17"/>
    </row>
    <row r="9529" spans="2:3">
      <c r="B9529" s="16"/>
      <c r="C9529" s="17"/>
    </row>
    <row r="9530" spans="2:3">
      <c r="B9530" s="16"/>
      <c r="C9530" s="17"/>
    </row>
    <row r="9531" spans="2:3">
      <c r="B9531" s="16"/>
      <c r="C9531" s="17"/>
    </row>
    <row r="9532" spans="2:3">
      <c r="B9532" s="16"/>
      <c r="C9532" s="17"/>
    </row>
    <row r="9533" spans="2:3">
      <c r="B9533" s="16"/>
      <c r="C9533" s="17"/>
    </row>
    <row r="9534" spans="2:3">
      <c r="B9534" s="16"/>
      <c r="C9534" s="17"/>
    </row>
    <row r="9535" spans="2:3">
      <c r="B9535" s="16"/>
      <c r="C9535" s="17"/>
    </row>
    <row r="9536" spans="2:3">
      <c r="B9536" s="16"/>
      <c r="C9536" s="17"/>
    </row>
    <row r="9537" spans="2:3">
      <c r="B9537" s="16"/>
      <c r="C9537" s="17"/>
    </row>
    <row r="9538" spans="2:3">
      <c r="B9538" s="16"/>
      <c r="C9538" s="17"/>
    </row>
    <row r="9539" spans="2:3">
      <c r="B9539" s="16"/>
      <c r="C9539" s="17"/>
    </row>
    <row r="9540" spans="2:3">
      <c r="B9540" s="16"/>
      <c r="C9540" s="17"/>
    </row>
    <row r="9541" spans="2:3">
      <c r="B9541" s="16"/>
      <c r="C9541" s="17"/>
    </row>
    <row r="9542" spans="2:3">
      <c r="B9542" s="16"/>
      <c r="C9542" s="17"/>
    </row>
    <row r="9543" spans="2:3">
      <c r="B9543" s="16"/>
      <c r="C9543" s="17"/>
    </row>
    <row r="9544" spans="2:3">
      <c r="B9544" s="16"/>
      <c r="C9544" s="17"/>
    </row>
    <row r="9545" spans="2:3">
      <c r="B9545" s="16"/>
      <c r="C9545" s="17"/>
    </row>
    <row r="9546" spans="2:3">
      <c r="B9546" s="16"/>
      <c r="C9546" s="17"/>
    </row>
    <row r="9547" spans="2:3">
      <c r="B9547" s="16"/>
      <c r="C9547" s="17"/>
    </row>
    <row r="9548" spans="2:3">
      <c r="B9548" s="16"/>
      <c r="C9548" s="17"/>
    </row>
    <row r="9549" spans="2:3">
      <c r="B9549" s="16"/>
      <c r="C9549" s="17"/>
    </row>
    <row r="9550" spans="2:3">
      <c r="B9550" s="16"/>
      <c r="C9550" s="17"/>
    </row>
    <row r="9551" spans="2:3">
      <c r="B9551" s="16"/>
      <c r="C9551" s="17"/>
    </row>
    <row r="9552" spans="2:3">
      <c r="B9552" s="16"/>
      <c r="C9552" s="17"/>
    </row>
    <row r="9553" spans="2:3">
      <c r="B9553" s="16"/>
      <c r="C9553" s="17"/>
    </row>
    <row r="9554" spans="2:3">
      <c r="B9554" s="16"/>
      <c r="C9554" s="17"/>
    </row>
    <row r="9555" spans="2:3">
      <c r="B9555" s="16"/>
      <c r="C9555" s="17"/>
    </row>
    <row r="9556" spans="2:3">
      <c r="B9556" s="16"/>
      <c r="C9556" s="17"/>
    </row>
    <row r="9557" spans="2:3">
      <c r="B9557" s="16"/>
      <c r="C9557" s="17"/>
    </row>
    <row r="9558" spans="2:3">
      <c r="B9558" s="16"/>
      <c r="C9558" s="17"/>
    </row>
    <row r="9559" spans="2:3">
      <c r="B9559" s="16"/>
      <c r="C9559" s="17"/>
    </row>
    <row r="9560" spans="2:3">
      <c r="B9560" s="16"/>
      <c r="C9560" s="17"/>
    </row>
    <row r="9561" spans="2:3">
      <c r="B9561" s="16"/>
      <c r="C9561" s="17"/>
    </row>
    <row r="9562" spans="2:3">
      <c r="B9562" s="16"/>
      <c r="C9562" s="17"/>
    </row>
    <row r="9563" spans="2:3">
      <c r="B9563" s="16"/>
      <c r="C9563" s="17"/>
    </row>
    <row r="9564" spans="2:3">
      <c r="B9564" s="16"/>
      <c r="C9564" s="17"/>
    </row>
    <row r="9565" spans="2:3">
      <c r="B9565" s="16"/>
      <c r="C9565" s="17"/>
    </row>
    <row r="9566" spans="2:3">
      <c r="B9566" s="16"/>
      <c r="C9566" s="17"/>
    </row>
    <row r="9567" spans="2:3">
      <c r="B9567" s="16"/>
      <c r="C9567" s="17"/>
    </row>
    <row r="9568" spans="2:3">
      <c r="B9568" s="16"/>
      <c r="C9568" s="17"/>
    </row>
    <row r="9569" spans="2:3">
      <c r="B9569" s="16"/>
      <c r="C9569" s="17"/>
    </row>
    <row r="9570" spans="2:3">
      <c r="B9570" s="16"/>
      <c r="C9570" s="17"/>
    </row>
    <row r="9571" spans="2:3">
      <c r="B9571" s="16"/>
      <c r="C9571" s="17"/>
    </row>
    <row r="9572" spans="2:3">
      <c r="B9572" s="16"/>
      <c r="C9572" s="17"/>
    </row>
    <row r="9573" spans="2:3">
      <c r="B9573" s="16"/>
      <c r="C9573" s="17"/>
    </row>
    <row r="9574" spans="2:3">
      <c r="B9574" s="16"/>
      <c r="C9574" s="17"/>
    </row>
    <row r="9575" spans="2:3">
      <c r="B9575" s="16"/>
      <c r="C9575" s="17"/>
    </row>
    <row r="9576" spans="2:3">
      <c r="B9576" s="16"/>
      <c r="C9576" s="17"/>
    </row>
    <row r="9577" spans="2:3">
      <c r="B9577" s="16"/>
      <c r="C9577" s="17"/>
    </row>
    <row r="9578" spans="2:3">
      <c r="B9578" s="16"/>
      <c r="C9578" s="17"/>
    </row>
    <row r="9579" spans="2:3">
      <c r="B9579" s="16"/>
      <c r="C9579" s="17"/>
    </row>
    <row r="9580" spans="2:3">
      <c r="B9580" s="16"/>
      <c r="C9580" s="17"/>
    </row>
    <row r="9581" spans="2:3">
      <c r="B9581" s="16"/>
      <c r="C9581" s="17"/>
    </row>
    <row r="9582" spans="2:3">
      <c r="B9582" s="16"/>
      <c r="C9582" s="17"/>
    </row>
    <row r="9583" spans="2:3">
      <c r="B9583" s="16"/>
      <c r="C9583" s="17"/>
    </row>
    <row r="9584" spans="2:3">
      <c r="B9584" s="16"/>
      <c r="C9584" s="17"/>
    </row>
    <row r="9585" spans="2:3">
      <c r="B9585" s="16"/>
      <c r="C9585" s="17"/>
    </row>
    <row r="9586" spans="2:3">
      <c r="B9586" s="16"/>
      <c r="C9586" s="17"/>
    </row>
    <row r="9587" spans="2:3">
      <c r="B9587" s="16"/>
      <c r="C9587" s="17"/>
    </row>
    <row r="9588" spans="2:3">
      <c r="B9588" s="16"/>
      <c r="C9588" s="17"/>
    </row>
    <row r="9589" spans="2:3">
      <c r="B9589" s="16"/>
      <c r="C9589" s="17"/>
    </row>
    <row r="9590" spans="2:3">
      <c r="B9590" s="16"/>
      <c r="C9590" s="17"/>
    </row>
    <row r="9591" spans="2:3">
      <c r="B9591" s="16"/>
      <c r="C9591" s="17"/>
    </row>
    <row r="9592" spans="2:3">
      <c r="B9592" s="16"/>
      <c r="C9592" s="17"/>
    </row>
    <row r="9593" spans="2:3">
      <c r="B9593" s="16"/>
      <c r="C9593" s="17"/>
    </row>
    <row r="9594" spans="2:3">
      <c r="B9594" s="16"/>
      <c r="C9594" s="17"/>
    </row>
    <row r="9595" spans="2:3">
      <c r="B9595" s="16"/>
      <c r="C9595" s="17"/>
    </row>
    <row r="9596" spans="2:3">
      <c r="B9596" s="16"/>
      <c r="C9596" s="17"/>
    </row>
    <row r="9597" spans="2:3">
      <c r="B9597" s="16"/>
      <c r="C9597" s="17"/>
    </row>
    <row r="9598" spans="2:3">
      <c r="B9598" s="16"/>
      <c r="C9598" s="17"/>
    </row>
    <row r="9599" spans="2:3">
      <c r="B9599" s="16"/>
      <c r="C9599" s="17"/>
    </row>
    <row r="9600" spans="2:3">
      <c r="B9600" s="16"/>
      <c r="C9600" s="17"/>
    </row>
    <row r="9601" spans="2:3">
      <c r="B9601" s="16"/>
      <c r="C9601" s="17"/>
    </row>
    <row r="9602" spans="2:3">
      <c r="B9602" s="16"/>
      <c r="C9602" s="17"/>
    </row>
    <row r="9603" spans="2:3">
      <c r="B9603" s="16"/>
      <c r="C9603" s="17"/>
    </row>
    <row r="9604" spans="2:3">
      <c r="B9604" s="16"/>
      <c r="C9604" s="17"/>
    </row>
    <row r="9605" spans="2:3">
      <c r="B9605" s="16"/>
      <c r="C9605" s="17"/>
    </row>
    <row r="9606" spans="2:3">
      <c r="B9606" s="16"/>
      <c r="C9606" s="17"/>
    </row>
    <row r="9607" spans="2:3">
      <c r="B9607" s="16"/>
      <c r="C9607" s="17"/>
    </row>
    <row r="9608" spans="2:3">
      <c r="B9608" s="16"/>
      <c r="C9608" s="17"/>
    </row>
    <row r="9609" spans="2:3">
      <c r="B9609" s="16"/>
      <c r="C9609" s="17"/>
    </row>
    <row r="9610" spans="2:3">
      <c r="B9610" s="16"/>
      <c r="C9610" s="17"/>
    </row>
    <row r="9611" spans="2:3">
      <c r="B9611" s="16"/>
      <c r="C9611" s="17"/>
    </row>
    <row r="9612" spans="2:3">
      <c r="B9612" s="16"/>
      <c r="C9612" s="17"/>
    </row>
    <row r="9613" spans="2:3">
      <c r="B9613" s="16"/>
      <c r="C9613" s="17"/>
    </row>
    <row r="9614" spans="2:3">
      <c r="B9614" s="16"/>
      <c r="C9614" s="17"/>
    </row>
    <row r="9615" spans="2:3">
      <c r="B9615" s="16"/>
      <c r="C9615" s="17"/>
    </row>
    <row r="9616" spans="2:3">
      <c r="B9616" s="16"/>
      <c r="C9616" s="17"/>
    </row>
    <row r="9617" spans="2:3">
      <c r="B9617" s="16"/>
      <c r="C9617" s="17"/>
    </row>
    <row r="9618" spans="2:3">
      <c r="B9618" s="16"/>
      <c r="C9618" s="17"/>
    </row>
    <row r="9619" spans="2:3">
      <c r="B9619" s="16"/>
      <c r="C9619" s="17"/>
    </row>
    <row r="9620" spans="2:3">
      <c r="B9620" s="16"/>
      <c r="C9620" s="17"/>
    </row>
    <row r="9621" spans="2:3">
      <c r="B9621" s="16"/>
      <c r="C9621" s="17"/>
    </row>
    <row r="9622" spans="2:3">
      <c r="B9622" s="16"/>
      <c r="C9622" s="17"/>
    </row>
    <row r="9623" spans="2:3">
      <c r="B9623" s="16"/>
      <c r="C9623" s="17"/>
    </row>
    <row r="9624" spans="2:3">
      <c r="B9624" s="16"/>
      <c r="C9624" s="17"/>
    </row>
    <row r="9625" spans="2:3">
      <c r="B9625" s="16"/>
      <c r="C9625" s="17"/>
    </row>
    <row r="9626" spans="2:3">
      <c r="B9626" s="16"/>
      <c r="C9626" s="17"/>
    </row>
    <row r="9627" spans="2:3">
      <c r="B9627" s="16"/>
      <c r="C9627" s="17"/>
    </row>
    <row r="9628" spans="2:3">
      <c r="B9628" s="16"/>
      <c r="C9628" s="17"/>
    </row>
    <row r="9629" spans="2:3">
      <c r="B9629" s="16"/>
      <c r="C9629" s="17"/>
    </row>
    <row r="9630" spans="2:3">
      <c r="B9630" s="16"/>
      <c r="C9630" s="17"/>
    </row>
    <row r="9631" spans="2:3">
      <c r="B9631" s="16"/>
      <c r="C9631" s="17"/>
    </row>
    <row r="9632" spans="2:3">
      <c r="B9632" s="16"/>
      <c r="C9632" s="17"/>
    </row>
    <row r="9633" spans="2:3">
      <c r="B9633" s="16"/>
      <c r="C9633" s="17"/>
    </row>
    <row r="9634" spans="2:3">
      <c r="B9634" s="16"/>
      <c r="C9634" s="17"/>
    </row>
    <row r="9635" spans="2:3">
      <c r="B9635" s="16"/>
      <c r="C9635" s="17"/>
    </row>
    <row r="9636" spans="2:3">
      <c r="B9636" s="16"/>
      <c r="C9636" s="17"/>
    </row>
    <row r="9637" spans="2:3">
      <c r="B9637" s="16"/>
      <c r="C9637" s="17"/>
    </row>
    <row r="9638" spans="2:3">
      <c r="B9638" s="16"/>
      <c r="C9638" s="17"/>
    </row>
    <row r="9639" spans="2:3">
      <c r="B9639" s="16"/>
      <c r="C9639" s="17"/>
    </row>
    <row r="9640" spans="2:3">
      <c r="B9640" s="16"/>
      <c r="C9640" s="17"/>
    </row>
    <row r="9641" spans="2:3">
      <c r="B9641" s="16"/>
      <c r="C9641" s="17"/>
    </row>
    <row r="9642" spans="2:3">
      <c r="B9642" s="16"/>
      <c r="C9642" s="17"/>
    </row>
    <row r="9643" spans="2:3">
      <c r="B9643" s="16"/>
      <c r="C9643" s="17"/>
    </row>
    <row r="9644" spans="2:3">
      <c r="B9644" s="16"/>
      <c r="C9644" s="17"/>
    </row>
    <row r="9645" spans="2:3">
      <c r="B9645" s="16"/>
      <c r="C9645" s="17"/>
    </row>
    <row r="9646" spans="2:3">
      <c r="B9646" s="16"/>
      <c r="C9646" s="17"/>
    </row>
    <row r="9647" spans="2:3">
      <c r="B9647" s="16"/>
      <c r="C9647" s="17"/>
    </row>
    <row r="9648" spans="2:3">
      <c r="B9648" s="16"/>
      <c r="C9648" s="17"/>
    </row>
    <row r="9649" spans="2:3">
      <c r="B9649" s="16"/>
      <c r="C9649" s="17"/>
    </row>
    <row r="9650" spans="2:3">
      <c r="B9650" s="16"/>
      <c r="C9650" s="17"/>
    </row>
    <row r="9651" spans="2:3">
      <c r="B9651" s="16"/>
      <c r="C9651" s="17"/>
    </row>
    <row r="9652" spans="2:3">
      <c r="B9652" s="16"/>
      <c r="C9652" s="17"/>
    </row>
    <row r="9653" spans="2:3">
      <c r="B9653" s="16"/>
      <c r="C9653" s="17"/>
    </row>
    <row r="9654" spans="2:3">
      <c r="B9654" s="16"/>
      <c r="C9654" s="17"/>
    </row>
    <row r="9655" spans="2:3">
      <c r="B9655" s="16"/>
      <c r="C9655" s="17"/>
    </row>
    <row r="9656" spans="2:3">
      <c r="B9656" s="16"/>
      <c r="C9656" s="17"/>
    </row>
    <row r="9657" spans="2:3">
      <c r="B9657" s="16"/>
      <c r="C9657" s="17"/>
    </row>
    <row r="9658" spans="2:3">
      <c r="B9658" s="16"/>
      <c r="C9658" s="17"/>
    </row>
    <row r="9659" spans="2:3">
      <c r="B9659" s="16"/>
      <c r="C9659" s="17"/>
    </row>
    <row r="9660" spans="2:3">
      <c r="B9660" s="16"/>
      <c r="C9660" s="17"/>
    </row>
    <row r="9661" spans="2:3">
      <c r="B9661" s="16"/>
      <c r="C9661" s="17"/>
    </row>
    <row r="9662" spans="2:3">
      <c r="B9662" s="16"/>
      <c r="C9662" s="17"/>
    </row>
    <row r="9663" spans="2:3">
      <c r="B9663" s="16"/>
      <c r="C9663" s="17"/>
    </row>
    <row r="9664" spans="2:3">
      <c r="B9664" s="16"/>
      <c r="C9664" s="17"/>
    </row>
    <row r="9665" spans="2:3">
      <c r="B9665" s="16"/>
      <c r="C9665" s="17"/>
    </row>
    <row r="9666" spans="2:3">
      <c r="B9666" s="16"/>
      <c r="C9666" s="17"/>
    </row>
    <row r="9667" spans="2:3">
      <c r="B9667" s="16"/>
      <c r="C9667" s="17"/>
    </row>
    <row r="9668" spans="2:3">
      <c r="B9668" s="16"/>
      <c r="C9668" s="17"/>
    </row>
    <row r="9669" spans="2:3">
      <c r="B9669" s="16"/>
      <c r="C9669" s="17"/>
    </row>
    <row r="9670" spans="2:3">
      <c r="B9670" s="16"/>
      <c r="C9670" s="17"/>
    </row>
    <row r="9671" spans="2:3">
      <c r="B9671" s="16"/>
      <c r="C9671" s="17"/>
    </row>
    <row r="9672" spans="2:3">
      <c r="B9672" s="16"/>
      <c r="C9672" s="17"/>
    </row>
    <row r="9673" spans="2:3">
      <c r="B9673" s="16"/>
      <c r="C9673" s="17"/>
    </row>
    <row r="9674" spans="2:3">
      <c r="B9674" s="16"/>
      <c r="C9674" s="17"/>
    </row>
    <row r="9675" spans="2:3">
      <c r="B9675" s="16"/>
      <c r="C9675" s="17"/>
    </row>
    <row r="9676" spans="2:3">
      <c r="B9676" s="16"/>
      <c r="C9676" s="17"/>
    </row>
    <row r="9677" spans="2:3">
      <c r="B9677" s="16"/>
      <c r="C9677" s="17"/>
    </row>
    <row r="9678" spans="2:3">
      <c r="B9678" s="16"/>
      <c r="C9678" s="17"/>
    </row>
    <row r="9679" spans="2:3">
      <c r="B9679" s="16"/>
      <c r="C9679" s="17"/>
    </row>
    <row r="9680" spans="2:3">
      <c r="B9680" s="16"/>
      <c r="C9680" s="17"/>
    </row>
    <row r="9681" spans="2:3">
      <c r="B9681" s="16"/>
      <c r="C9681" s="17"/>
    </row>
    <row r="9682" spans="2:3">
      <c r="B9682" s="16"/>
      <c r="C9682" s="17"/>
    </row>
    <row r="9683" spans="2:3">
      <c r="B9683" s="16"/>
      <c r="C9683" s="17"/>
    </row>
    <row r="9684" spans="2:3">
      <c r="B9684" s="16"/>
      <c r="C9684" s="17"/>
    </row>
    <row r="9685" spans="2:3">
      <c r="B9685" s="16"/>
      <c r="C9685" s="17"/>
    </row>
    <row r="9686" spans="2:3">
      <c r="B9686" s="16"/>
      <c r="C9686" s="17"/>
    </row>
    <row r="9687" spans="2:3">
      <c r="B9687" s="16"/>
      <c r="C9687" s="17"/>
    </row>
    <row r="9688" spans="2:3">
      <c r="B9688" s="16"/>
      <c r="C9688" s="17"/>
    </row>
    <row r="9689" spans="2:3">
      <c r="B9689" s="16"/>
      <c r="C9689" s="17"/>
    </row>
    <row r="9690" spans="2:3">
      <c r="B9690" s="16"/>
      <c r="C9690" s="17"/>
    </row>
    <row r="9691" spans="2:3">
      <c r="B9691" s="16"/>
      <c r="C9691" s="17"/>
    </row>
    <row r="9692" spans="2:3">
      <c r="B9692" s="16"/>
      <c r="C9692" s="17"/>
    </row>
    <row r="9693" spans="2:3">
      <c r="B9693" s="16"/>
      <c r="C9693" s="17"/>
    </row>
    <row r="9694" spans="2:3">
      <c r="B9694" s="16"/>
      <c r="C9694" s="17"/>
    </row>
    <row r="9695" spans="2:3">
      <c r="B9695" s="16"/>
      <c r="C9695" s="17"/>
    </row>
    <row r="9696" spans="2:3">
      <c r="B9696" s="16"/>
      <c r="C9696" s="17"/>
    </row>
    <row r="9697" spans="2:3">
      <c r="B9697" s="16"/>
      <c r="C9697" s="17"/>
    </row>
    <row r="9698" spans="2:3">
      <c r="B9698" s="16"/>
      <c r="C9698" s="17"/>
    </row>
    <row r="9699" spans="2:3">
      <c r="B9699" s="16"/>
      <c r="C9699" s="17"/>
    </row>
    <row r="9700" spans="2:3">
      <c r="B9700" s="16"/>
      <c r="C9700" s="17"/>
    </row>
    <row r="9701" spans="2:3">
      <c r="B9701" s="16"/>
      <c r="C9701" s="17"/>
    </row>
    <row r="9702" spans="2:3">
      <c r="B9702" s="16"/>
      <c r="C9702" s="17"/>
    </row>
    <row r="9703" spans="2:3">
      <c r="B9703" s="16"/>
      <c r="C9703" s="17"/>
    </row>
    <row r="9704" spans="2:3">
      <c r="B9704" s="16"/>
      <c r="C9704" s="17"/>
    </row>
    <row r="9705" spans="2:3">
      <c r="B9705" s="16"/>
      <c r="C9705" s="17"/>
    </row>
    <row r="9706" spans="2:3">
      <c r="B9706" s="16"/>
      <c r="C9706" s="17"/>
    </row>
    <row r="9707" spans="2:3">
      <c r="B9707" s="16"/>
      <c r="C9707" s="17"/>
    </row>
    <row r="9708" spans="2:3">
      <c r="B9708" s="16"/>
      <c r="C9708" s="17"/>
    </row>
    <row r="9709" spans="2:3">
      <c r="B9709" s="16"/>
      <c r="C9709" s="17"/>
    </row>
    <row r="9710" spans="2:3">
      <c r="B9710" s="16"/>
      <c r="C9710" s="17"/>
    </row>
    <row r="9711" spans="2:3">
      <c r="B9711" s="16"/>
      <c r="C9711" s="17"/>
    </row>
    <row r="9712" spans="2:3">
      <c r="B9712" s="16"/>
      <c r="C9712" s="17"/>
    </row>
    <row r="9713" spans="2:3">
      <c r="B9713" s="16"/>
      <c r="C9713" s="17"/>
    </row>
    <row r="9714" spans="2:3">
      <c r="B9714" s="16"/>
      <c r="C9714" s="17"/>
    </row>
    <row r="9715" spans="2:3">
      <c r="B9715" s="16"/>
      <c r="C9715" s="17"/>
    </row>
    <row r="9716" spans="2:3">
      <c r="B9716" s="16"/>
      <c r="C9716" s="17"/>
    </row>
    <row r="9717" spans="2:3">
      <c r="B9717" s="16"/>
      <c r="C9717" s="17"/>
    </row>
    <row r="9718" spans="2:3">
      <c r="B9718" s="16"/>
      <c r="C9718" s="17"/>
    </row>
    <row r="9719" spans="2:3">
      <c r="B9719" s="16"/>
      <c r="C9719" s="17"/>
    </row>
    <row r="9720" spans="2:3">
      <c r="B9720" s="16"/>
      <c r="C9720" s="17"/>
    </row>
    <row r="9721" spans="2:3">
      <c r="B9721" s="16"/>
      <c r="C9721" s="17"/>
    </row>
    <row r="9722" spans="2:3">
      <c r="B9722" s="16"/>
      <c r="C9722" s="17"/>
    </row>
    <row r="9723" spans="2:3">
      <c r="B9723" s="16"/>
      <c r="C9723" s="17"/>
    </row>
    <row r="9724" spans="2:3">
      <c r="B9724" s="16"/>
      <c r="C9724" s="17"/>
    </row>
    <row r="9725" spans="2:3">
      <c r="B9725" s="16"/>
      <c r="C9725" s="17"/>
    </row>
    <row r="9726" spans="2:3">
      <c r="B9726" s="16"/>
      <c r="C9726" s="17"/>
    </row>
    <row r="9727" spans="2:3">
      <c r="B9727" s="16"/>
      <c r="C9727" s="17"/>
    </row>
    <row r="9728" spans="2:3">
      <c r="B9728" s="16"/>
      <c r="C9728" s="17"/>
    </row>
    <row r="9729" spans="2:3">
      <c r="B9729" s="16"/>
      <c r="C9729" s="17"/>
    </row>
    <row r="9730" spans="2:3">
      <c r="B9730" s="16"/>
      <c r="C9730" s="17"/>
    </row>
    <row r="9731" spans="2:3">
      <c r="B9731" s="16"/>
      <c r="C9731" s="17"/>
    </row>
    <row r="9732" spans="2:3">
      <c r="B9732" s="16"/>
      <c r="C9732" s="17"/>
    </row>
    <row r="9733" spans="2:3">
      <c r="B9733" s="16"/>
      <c r="C9733" s="17"/>
    </row>
    <row r="9734" spans="2:3">
      <c r="B9734" s="16"/>
      <c r="C9734" s="17"/>
    </row>
    <row r="9735" spans="2:3">
      <c r="B9735" s="16"/>
      <c r="C9735" s="17"/>
    </row>
    <row r="9736" spans="2:3">
      <c r="B9736" s="16"/>
      <c r="C9736" s="17"/>
    </row>
    <row r="9737" spans="2:3">
      <c r="B9737" s="16"/>
      <c r="C9737" s="17"/>
    </row>
    <row r="9738" spans="2:3">
      <c r="B9738" s="16"/>
      <c r="C9738" s="17"/>
    </row>
    <row r="9739" spans="2:3">
      <c r="B9739" s="16"/>
      <c r="C9739" s="17"/>
    </row>
    <row r="9740" spans="2:3">
      <c r="B9740" s="16"/>
      <c r="C9740" s="17"/>
    </row>
    <row r="9741" spans="2:3">
      <c r="B9741" s="16"/>
      <c r="C9741" s="17"/>
    </row>
    <row r="9742" spans="2:3">
      <c r="B9742" s="16"/>
      <c r="C9742" s="17"/>
    </row>
    <row r="9743" spans="2:3">
      <c r="B9743" s="16"/>
      <c r="C9743" s="17"/>
    </row>
    <row r="9744" spans="2:3">
      <c r="B9744" s="16"/>
      <c r="C9744" s="17"/>
    </row>
    <row r="9745" spans="2:3">
      <c r="B9745" s="16"/>
      <c r="C9745" s="17"/>
    </row>
    <row r="9746" spans="2:3">
      <c r="B9746" s="16"/>
      <c r="C9746" s="17"/>
    </row>
    <row r="9747" spans="2:3">
      <c r="B9747" s="16"/>
      <c r="C9747" s="17"/>
    </row>
    <row r="9748" spans="2:3">
      <c r="B9748" s="16"/>
      <c r="C9748" s="17"/>
    </row>
    <row r="9749" spans="2:3">
      <c r="B9749" s="16"/>
      <c r="C9749" s="17"/>
    </row>
    <row r="9750" spans="2:3">
      <c r="B9750" s="16"/>
      <c r="C9750" s="17"/>
    </row>
    <row r="9751" spans="2:3">
      <c r="B9751" s="16"/>
      <c r="C9751" s="17"/>
    </row>
    <row r="9752" spans="2:3">
      <c r="B9752" s="16"/>
      <c r="C9752" s="17"/>
    </row>
    <row r="9753" spans="2:3">
      <c r="B9753" s="16"/>
      <c r="C9753" s="17"/>
    </row>
    <row r="9754" spans="2:3">
      <c r="B9754" s="16"/>
      <c r="C9754" s="17"/>
    </row>
    <row r="9755" spans="2:3">
      <c r="B9755" s="16"/>
      <c r="C9755" s="17"/>
    </row>
    <row r="9756" spans="2:3">
      <c r="B9756" s="16"/>
      <c r="C9756" s="17"/>
    </row>
    <row r="9757" spans="2:3">
      <c r="B9757" s="16"/>
      <c r="C9757" s="17"/>
    </row>
    <row r="9758" spans="2:3">
      <c r="B9758" s="16"/>
      <c r="C9758" s="17"/>
    </row>
    <row r="9759" spans="2:3">
      <c r="B9759" s="16"/>
      <c r="C9759" s="17"/>
    </row>
    <row r="9760" spans="2:3">
      <c r="B9760" s="16"/>
      <c r="C9760" s="17"/>
    </row>
    <row r="9761" spans="2:3">
      <c r="B9761" s="16"/>
      <c r="C9761" s="17"/>
    </row>
    <row r="9762" spans="2:3">
      <c r="B9762" s="16"/>
      <c r="C9762" s="17"/>
    </row>
    <row r="9763" spans="2:3">
      <c r="B9763" s="16"/>
      <c r="C9763" s="17"/>
    </row>
    <row r="9764" spans="2:3">
      <c r="B9764" s="16"/>
      <c r="C9764" s="17"/>
    </row>
    <row r="9765" spans="2:3">
      <c r="B9765" s="16"/>
      <c r="C9765" s="17"/>
    </row>
    <row r="9766" spans="2:3">
      <c r="B9766" s="16"/>
      <c r="C9766" s="17"/>
    </row>
    <row r="9767" spans="2:3">
      <c r="B9767" s="16"/>
      <c r="C9767" s="17"/>
    </row>
    <row r="9768" spans="2:3">
      <c r="B9768" s="16"/>
      <c r="C9768" s="17"/>
    </row>
    <row r="9769" spans="2:3">
      <c r="B9769" s="16"/>
      <c r="C9769" s="17"/>
    </row>
    <row r="9770" spans="2:3">
      <c r="B9770" s="16"/>
      <c r="C9770" s="17"/>
    </row>
    <row r="9771" spans="2:3">
      <c r="B9771" s="16"/>
      <c r="C9771" s="17"/>
    </row>
    <row r="9772" spans="2:3">
      <c r="B9772" s="16"/>
      <c r="C9772" s="17"/>
    </row>
    <row r="9773" spans="2:3">
      <c r="B9773" s="16"/>
      <c r="C9773" s="17"/>
    </row>
    <row r="9774" spans="2:3">
      <c r="B9774" s="16"/>
      <c r="C9774" s="17"/>
    </row>
    <row r="9775" spans="2:3">
      <c r="B9775" s="16"/>
      <c r="C9775" s="17"/>
    </row>
    <row r="9776" spans="2:3">
      <c r="B9776" s="16"/>
      <c r="C9776" s="17"/>
    </row>
    <row r="9777" spans="2:3">
      <c r="B9777" s="16"/>
      <c r="C9777" s="17"/>
    </row>
    <row r="9778" spans="2:3">
      <c r="B9778" s="16"/>
      <c r="C9778" s="17"/>
    </row>
    <row r="9779" spans="2:3">
      <c r="B9779" s="16"/>
      <c r="C9779" s="17"/>
    </row>
    <row r="9780" spans="2:3">
      <c r="B9780" s="16"/>
      <c r="C9780" s="17"/>
    </row>
    <row r="9781" spans="2:3">
      <c r="B9781" s="16"/>
      <c r="C9781" s="17"/>
    </row>
    <row r="9782" spans="2:3">
      <c r="B9782" s="16"/>
      <c r="C9782" s="17"/>
    </row>
    <row r="9783" spans="2:3">
      <c r="B9783" s="16"/>
      <c r="C9783" s="17"/>
    </row>
    <row r="9784" spans="2:3">
      <c r="B9784" s="16"/>
      <c r="C9784" s="17"/>
    </row>
    <row r="9785" spans="2:3">
      <c r="B9785" s="16"/>
      <c r="C9785" s="17"/>
    </row>
    <row r="9786" spans="2:3">
      <c r="B9786" s="16"/>
      <c r="C9786" s="17"/>
    </row>
    <row r="9787" spans="2:3">
      <c r="B9787" s="16"/>
      <c r="C9787" s="17"/>
    </row>
    <row r="9788" spans="2:3">
      <c r="B9788" s="16"/>
      <c r="C9788" s="17"/>
    </row>
    <row r="9789" spans="2:3">
      <c r="B9789" s="16"/>
      <c r="C9789" s="17"/>
    </row>
    <row r="9790" spans="2:3">
      <c r="B9790" s="16"/>
      <c r="C9790" s="17"/>
    </row>
    <row r="9791" spans="2:3">
      <c r="B9791" s="16"/>
      <c r="C9791" s="17"/>
    </row>
    <row r="9792" spans="2:3">
      <c r="B9792" s="16"/>
      <c r="C9792" s="17"/>
    </row>
    <row r="9793" spans="2:3">
      <c r="B9793" s="16"/>
      <c r="C9793" s="17"/>
    </row>
    <row r="9794" spans="2:3">
      <c r="B9794" s="16"/>
      <c r="C9794" s="17"/>
    </row>
    <row r="9795" spans="2:3">
      <c r="B9795" s="16"/>
      <c r="C9795" s="17"/>
    </row>
    <row r="9796" spans="2:3">
      <c r="B9796" s="16"/>
      <c r="C9796" s="17"/>
    </row>
    <row r="9797" spans="2:3">
      <c r="B9797" s="16"/>
      <c r="C9797" s="17"/>
    </row>
    <row r="9798" spans="2:3">
      <c r="B9798" s="16"/>
      <c r="C9798" s="17"/>
    </row>
    <row r="9799" spans="2:3">
      <c r="B9799" s="16"/>
      <c r="C9799" s="17"/>
    </row>
    <row r="9800" spans="2:3">
      <c r="B9800" s="16"/>
      <c r="C9800" s="17"/>
    </row>
    <row r="9801" spans="2:3">
      <c r="B9801" s="16"/>
      <c r="C9801" s="17"/>
    </row>
    <row r="9802" spans="2:3">
      <c r="B9802" s="16"/>
      <c r="C9802" s="17"/>
    </row>
    <row r="9803" spans="2:3">
      <c r="B9803" s="16"/>
      <c r="C9803" s="17"/>
    </row>
    <row r="9804" spans="2:3">
      <c r="B9804" s="16"/>
      <c r="C9804" s="17"/>
    </row>
    <row r="9805" spans="2:3">
      <c r="B9805" s="16"/>
      <c r="C9805" s="17"/>
    </row>
    <row r="9806" spans="2:3">
      <c r="B9806" s="16"/>
      <c r="C9806" s="17"/>
    </row>
    <row r="9807" spans="2:3">
      <c r="B9807" s="16"/>
      <c r="C9807" s="17"/>
    </row>
    <row r="9808" spans="2:3">
      <c r="B9808" s="16"/>
      <c r="C9808" s="17"/>
    </row>
    <row r="9809" spans="2:3">
      <c r="B9809" s="16"/>
      <c r="C9809" s="17"/>
    </row>
    <row r="9810" spans="2:3">
      <c r="B9810" s="16"/>
      <c r="C9810" s="17"/>
    </row>
    <row r="9811" spans="2:3">
      <c r="B9811" s="16"/>
      <c r="C9811" s="17"/>
    </row>
    <row r="9812" spans="2:3">
      <c r="B9812" s="16"/>
      <c r="C9812" s="17"/>
    </row>
    <row r="9813" spans="2:3">
      <c r="B9813" s="16"/>
      <c r="C9813" s="17"/>
    </row>
    <row r="9814" spans="2:3">
      <c r="B9814" s="16"/>
      <c r="C9814" s="17"/>
    </row>
    <row r="9815" spans="2:3">
      <c r="B9815" s="16"/>
      <c r="C9815" s="17"/>
    </row>
    <row r="9816" spans="2:3">
      <c r="B9816" s="16"/>
      <c r="C9816" s="17"/>
    </row>
    <row r="9817" spans="2:3">
      <c r="B9817" s="16"/>
      <c r="C9817" s="17"/>
    </row>
    <row r="9818" spans="2:3">
      <c r="B9818" s="16"/>
      <c r="C9818" s="17"/>
    </row>
    <row r="9819" spans="2:3">
      <c r="B9819" s="16"/>
      <c r="C9819" s="17"/>
    </row>
    <row r="9820" spans="2:3">
      <c r="B9820" s="16"/>
      <c r="C9820" s="17"/>
    </row>
    <row r="9821" spans="2:3">
      <c r="B9821" s="16"/>
      <c r="C9821" s="17"/>
    </row>
    <row r="9822" spans="2:3">
      <c r="B9822" s="16"/>
      <c r="C9822" s="17"/>
    </row>
    <row r="9823" spans="2:3">
      <c r="B9823" s="16"/>
      <c r="C9823" s="17"/>
    </row>
    <row r="9824" spans="2:3">
      <c r="B9824" s="16"/>
      <c r="C9824" s="17"/>
    </row>
    <row r="9825" spans="2:3">
      <c r="B9825" s="16"/>
      <c r="C9825" s="17"/>
    </row>
    <row r="9826" spans="2:3">
      <c r="B9826" s="16"/>
      <c r="C9826" s="17"/>
    </row>
    <row r="9827" spans="2:3">
      <c r="B9827" s="16"/>
      <c r="C9827" s="17"/>
    </row>
    <row r="9828" spans="2:3">
      <c r="B9828" s="16"/>
      <c r="C9828" s="17"/>
    </row>
    <row r="9829" spans="2:3">
      <c r="B9829" s="16"/>
      <c r="C9829" s="17"/>
    </row>
    <row r="9830" spans="2:3">
      <c r="B9830" s="16"/>
      <c r="C9830" s="17"/>
    </row>
    <row r="9831" spans="2:3">
      <c r="B9831" s="16"/>
      <c r="C9831" s="17"/>
    </row>
    <row r="9832" spans="2:3">
      <c r="B9832" s="16"/>
      <c r="C9832" s="17"/>
    </row>
    <row r="9833" spans="2:3">
      <c r="B9833" s="16"/>
      <c r="C9833" s="17"/>
    </row>
    <row r="9834" spans="2:3">
      <c r="B9834" s="16"/>
      <c r="C9834" s="17"/>
    </row>
    <row r="9835" spans="2:3">
      <c r="B9835" s="16"/>
      <c r="C9835" s="17"/>
    </row>
    <row r="9836" spans="2:3">
      <c r="B9836" s="16"/>
      <c r="C9836" s="17"/>
    </row>
    <row r="9837" spans="2:3">
      <c r="B9837" s="16"/>
      <c r="C9837" s="17"/>
    </row>
    <row r="9838" spans="2:3">
      <c r="B9838" s="16"/>
      <c r="C9838" s="17"/>
    </row>
    <row r="9839" spans="2:3">
      <c r="B9839" s="16"/>
      <c r="C9839" s="17"/>
    </row>
    <row r="9840" spans="2:3">
      <c r="B9840" s="16"/>
      <c r="C9840" s="17"/>
    </row>
    <row r="9841" spans="2:3">
      <c r="B9841" s="16"/>
      <c r="C9841" s="17"/>
    </row>
    <row r="9842" spans="2:3">
      <c r="B9842" s="16"/>
      <c r="C9842" s="17"/>
    </row>
    <row r="9843" spans="2:3">
      <c r="B9843" s="16"/>
      <c r="C9843" s="17"/>
    </row>
    <row r="9844" spans="2:3">
      <c r="B9844" s="16"/>
      <c r="C9844" s="17"/>
    </row>
    <row r="9845" spans="2:3">
      <c r="B9845" s="16"/>
      <c r="C9845" s="17"/>
    </row>
    <row r="9846" spans="2:3">
      <c r="B9846" s="16"/>
      <c r="C9846" s="17"/>
    </row>
    <row r="9847" spans="2:3">
      <c r="B9847" s="16"/>
      <c r="C9847" s="17"/>
    </row>
    <row r="9848" spans="2:3">
      <c r="B9848" s="16"/>
      <c r="C9848" s="17"/>
    </row>
    <row r="9849" spans="2:3">
      <c r="B9849" s="16"/>
      <c r="C9849" s="17"/>
    </row>
    <row r="9850" spans="2:3">
      <c r="B9850" s="16"/>
      <c r="C9850" s="17"/>
    </row>
    <row r="9851" spans="2:3">
      <c r="B9851" s="16"/>
      <c r="C9851" s="17"/>
    </row>
    <row r="9852" spans="2:3">
      <c r="B9852" s="16"/>
      <c r="C9852" s="17"/>
    </row>
    <row r="9853" spans="2:3">
      <c r="B9853" s="16"/>
      <c r="C9853" s="17"/>
    </row>
    <row r="9854" spans="2:3">
      <c r="B9854" s="16"/>
      <c r="C9854" s="17"/>
    </row>
    <row r="9855" spans="2:3">
      <c r="B9855" s="16"/>
      <c r="C9855" s="17"/>
    </row>
    <row r="9856" spans="2:3">
      <c r="B9856" s="16"/>
      <c r="C9856" s="17"/>
    </row>
    <row r="9857" spans="2:3">
      <c r="B9857" s="16"/>
      <c r="C9857" s="17"/>
    </row>
    <row r="9858" spans="2:3">
      <c r="B9858" s="16"/>
      <c r="C9858" s="17"/>
    </row>
    <row r="9859" spans="2:3">
      <c r="B9859" s="16"/>
      <c r="C9859" s="17"/>
    </row>
    <row r="9860" spans="2:3">
      <c r="B9860" s="16"/>
      <c r="C9860" s="17"/>
    </row>
    <row r="9861" spans="2:3">
      <c r="B9861" s="16"/>
      <c r="C9861" s="17"/>
    </row>
    <row r="9862" spans="2:3">
      <c r="B9862" s="16"/>
      <c r="C9862" s="17"/>
    </row>
    <row r="9863" spans="2:3">
      <c r="B9863" s="16"/>
      <c r="C9863" s="17"/>
    </row>
    <row r="9864" spans="2:3">
      <c r="B9864" s="16"/>
      <c r="C9864" s="17"/>
    </row>
    <row r="9865" spans="2:3">
      <c r="B9865" s="16"/>
      <c r="C9865" s="17"/>
    </row>
    <row r="9866" spans="2:3">
      <c r="B9866" s="16"/>
      <c r="C9866" s="17"/>
    </row>
    <row r="9867" spans="2:3">
      <c r="B9867" s="16"/>
      <c r="C9867" s="17"/>
    </row>
    <row r="9868" spans="2:3">
      <c r="B9868" s="16"/>
      <c r="C9868" s="17"/>
    </row>
    <row r="9869" spans="2:3">
      <c r="B9869" s="16"/>
      <c r="C9869" s="17"/>
    </row>
    <row r="9870" spans="2:3">
      <c r="B9870" s="16"/>
      <c r="C9870" s="17"/>
    </row>
    <row r="9871" spans="2:3">
      <c r="B9871" s="16"/>
      <c r="C9871" s="17"/>
    </row>
    <row r="9872" spans="2:3">
      <c r="B9872" s="16"/>
      <c r="C9872" s="17"/>
    </row>
    <row r="9873" spans="2:3">
      <c r="B9873" s="16"/>
      <c r="C9873" s="17"/>
    </row>
    <row r="9874" spans="2:3">
      <c r="B9874" s="16"/>
      <c r="C9874" s="17"/>
    </row>
    <row r="9875" spans="2:3">
      <c r="B9875" s="16"/>
      <c r="C9875" s="17"/>
    </row>
    <row r="9876" spans="2:3">
      <c r="B9876" s="16"/>
      <c r="C9876" s="17"/>
    </row>
    <row r="9877" spans="2:3">
      <c r="B9877" s="16"/>
      <c r="C9877" s="17"/>
    </row>
    <row r="9878" spans="2:3">
      <c r="B9878" s="16"/>
      <c r="C9878" s="17"/>
    </row>
    <row r="9879" spans="2:3">
      <c r="B9879" s="16"/>
      <c r="C9879" s="17"/>
    </row>
    <row r="9880" spans="2:3">
      <c r="B9880" s="16"/>
      <c r="C9880" s="17"/>
    </row>
    <row r="9881" spans="2:3">
      <c r="B9881" s="16"/>
      <c r="C9881" s="17"/>
    </row>
    <row r="9882" spans="2:3">
      <c r="B9882" s="16"/>
      <c r="C9882" s="17"/>
    </row>
    <row r="9883" spans="2:3">
      <c r="B9883" s="16"/>
      <c r="C9883" s="17"/>
    </row>
    <row r="9884" spans="2:3">
      <c r="B9884" s="16"/>
      <c r="C9884" s="17"/>
    </row>
    <row r="9885" spans="2:3">
      <c r="B9885" s="16"/>
      <c r="C9885" s="17"/>
    </row>
    <row r="9886" spans="2:3">
      <c r="B9886" s="16"/>
      <c r="C9886" s="17"/>
    </row>
    <row r="9887" spans="2:3">
      <c r="B9887" s="16"/>
      <c r="C9887" s="17"/>
    </row>
  </sheetData>
  <phoneticPr fontId="4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00BCA8-CC3F-7E4A-A0FC-28119538D5B5}">
  <dimension ref="A1:D10335"/>
  <sheetViews>
    <sheetView zoomScaleNormal="100" workbookViewId="0">
      <selection activeCell="D144" sqref="D144"/>
    </sheetView>
  </sheetViews>
  <sheetFormatPr baseColWidth="10" defaultRowHeight="18"/>
  <cols>
    <col min="1" max="1" width="13.28515625" customWidth="1"/>
    <col min="2" max="2" width="6.85546875" bestFit="1" customWidth="1"/>
    <col min="3" max="3" width="15.28515625" bestFit="1" customWidth="1"/>
    <col min="4" max="4" width="255.7109375" bestFit="1" customWidth="1"/>
  </cols>
  <sheetData>
    <row r="1" spans="1:4">
      <c r="A1" s="14" t="s">
        <v>24</v>
      </c>
    </row>
    <row r="2" spans="1:4">
      <c r="A2" s="28" t="s">
        <v>21</v>
      </c>
      <c r="B2" s="28" t="s">
        <v>24672</v>
      </c>
      <c r="C2" s="28" t="s">
        <v>24673</v>
      </c>
      <c r="D2" s="28" t="s">
        <v>22</v>
      </c>
    </row>
    <row r="3" spans="1:4">
      <c r="A3" s="18" t="s">
        <v>24666</v>
      </c>
      <c r="B3" s="19">
        <v>9.1246720000000003</v>
      </c>
      <c r="C3" s="18">
        <v>3.1755160999999997E-2</v>
      </c>
      <c r="D3" s="18" t="s">
        <v>24667</v>
      </c>
    </row>
    <row r="4" spans="1:4">
      <c r="A4" s="21" t="s">
        <v>24664</v>
      </c>
      <c r="B4" s="22">
        <v>8.8079479999999997</v>
      </c>
      <c r="C4" s="21">
        <v>1.3526900000000001E-4</v>
      </c>
      <c r="D4" s="21" t="s">
        <v>24665</v>
      </c>
    </row>
    <row r="5" spans="1:4">
      <c r="A5" s="21" t="s">
        <v>24662</v>
      </c>
      <c r="B5" s="22">
        <v>8.7923950000000008</v>
      </c>
      <c r="C5" s="21">
        <v>2.7014142000000001E-2</v>
      </c>
      <c r="D5" s="21" t="s">
        <v>24663</v>
      </c>
    </row>
    <row r="6" spans="1:4">
      <c r="A6" s="21" t="s">
        <v>24660</v>
      </c>
      <c r="B6" s="22">
        <v>7.5900650000000001</v>
      </c>
      <c r="C6" s="21">
        <v>1.6982674999999999E-2</v>
      </c>
      <c r="D6" s="21" t="s">
        <v>24661</v>
      </c>
    </row>
    <row r="7" spans="1:4">
      <c r="A7" s="21" t="s">
        <v>24658</v>
      </c>
      <c r="B7" s="22">
        <v>7.5556609999999997</v>
      </c>
      <c r="C7" s="21">
        <v>3.4256158000000002E-2</v>
      </c>
      <c r="D7" s="21" t="s">
        <v>24659</v>
      </c>
    </row>
    <row r="8" spans="1:4">
      <c r="A8" s="21" t="s">
        <v>24656</v>
      </c>
      <c r="B8" s="22">
        <v>7.1347040000000002</v>
      </c>
      <c r="C8" s="21">
        <v>1.1340611E-2</v>
      </c>
      <c r="D8" s="21" t="s">
        <v>24657</v>
      </c>
    </row>
    <row r="9" spans="1:4">
      <c r="A9" s="21" t="s">
        <v>24654</v>
      </c>
      <c r="B9" s="22">
        <v>7.1122500000000004</v>
      </c>
      <c r="C9" s="21">
        <v>1.5987670000000001E-3</v>
      </c>
      <c r="D9" s="21" t="s">
        <v>24655</v>
      </c>
    </row>
    <row r="10" spans="1:4">
      <c r="A10" s="21" t="s">
        <v>24652</v>
      </c>
      <c r="B10" s="22">
        <v>6.8998140000000001</v>
      </c>
      <c r="C10" s="21">
        <v>3.6146065999999998E-2</v>
      </c>
      <c r="D10" s="21" t="s">
        <v>24653</v>
      </c>
    </row>
    <row r="11" spans="1:4">
      <c r="A11" s="21" t="s">
        <v>24650</v>
      </c>
      <c r="B11" s="22">
        <v>6.401929</v>
      </c>
      <c r="C11" s="21">
        <v>7.1156739999999998E-3</v>
      </c>
      <c r="D11" s="21" t="s">
        <v>24651</v>
      </c>
    </row>
    <row r="12" spans="1:4">
      <c r="A12" s="21" t="s">
        <v>24648</v>
      </c>
      <c r="B12" s="22">
        <v>6.1277090000000003</v>
      </c>
      <c r="C12" s="21">
        <v>2.6544412999999999E-2</v>
      </c>
      <c r="D12" s="21" t="s">
        <v>24649</v>
      </c>
    </row>
    <row r="13" spans="1:4">
      <c r="A13" s="21" t="s">
        <v>24646</v>
      </c>
      <c r="B13" s="22">
        <v>6.1010280000000003</v>
      </c>
      <c r="C13" s="21">
        <v>1.1640510999999999E-2</v>
      </c>
      <c r="D13" s="21" t="s">
        <v>24647</v>
      </c>
    </row>
    <row r="14" spans="1:4">
      <c r="A14" s="21" t="s">
        <v>24644</v>
      </c>
      <c r="B14" s="22">
        <v>5.9170249999999998</v>
      </c>
      <c r="C14" s="21">
        <v>3.0077403999999999E-2</v>
      </c>
      <c r="D14" s="21" t="s">
        <v>24645</v>
      </c>
    </row>
    <row r="15" spans="1:4">
      <c r="A15" s="21" t="s">
        <v>24642</v>
      </c>
      <c r="B15" s="22">
        <v>5.8788660000000004</v>
      </c>
      <c r="C15" s="21">
        <v>4.3203692000000002E-2</v>
      </c>
      <c r="D15" s="21" t="s">
        <v>24643</v>
      </c>
    </row>
    <row r="16" spans="1:4">
      <c r="A16" s="21" t="s">
        <v>24640</v>
      </c>
      <c r="B16" s="22">
        <v>5.8267620000000004</v>
      </c>
      <c r="C16" s="21">
        <v>1.1610199999999999E-4</v>
      </c>
      <c r="D16" s="21" t="s">
        <v>24641</v>
      </c>
    </row>
    <row r="17" spans="1:4">
      <c r="A17" s="21" t="s">
        <v>24638</v>
      </c>
      <c r="B17" s="22">
        <v>5.7430589999999997</v>
      </c>
      <c r="C17" s="21">
        <v>2.1811800999999999E-2</v>
      </c>
      <c r="D17" s="21" t="s">
        <v>24639</v>
      </c>
    </row>
    <row r="18" spans="1:4">
      <c r="A18" s="21" t="s">
        <v>24636</v>
      </c>
      <c r="B18" s="22">
        <v>5.7282029999999997</v>
      </c>
      <c r="C18" s="21">
        <v>2.8828631E-2</v>
      </c>
      <c r="D18" s="21" t="s">
        <v>24637</v>
      </c>
    </row>
    <row r="19" spans="1:4">
      <c r="A19" s="21" t="s">
        <v>24634</v>
      </c>
      <c r="B19" s="22">
        <v>5.695182</v>
      </c>
      <c r="C19" s="21">
        <v>3.0096528000000001E-2</v>
      </c>
      <c r="D19" s="21" t="s">
        <v>24635</v>
      </c>
    </row>
    <row r="20" spans="1:4">
      <c r="A20" s="21" t="s">
        <v>24632</v>
      </c>
      <c r="B20" s="22">
        <v>5.66953</v>
      </c>
      <c r="C20" s="21">
        <v>3.1204279000000001E-2</v>
      </c>
      <c r="D20" s="21" t="s">
        <v>24633</v>
      </c>
    </row>
    <row r="21" spans="1:4">
      <c r="A21" s="21" t="s">
        <v>24630</v>
      </c>
      <c r="B21" s="22">
        <v>5.5197099999999999</v>
      </c>
      <c r="C21" s="21">
        <v>2.7647439999999999E-2</v>
      </c>
      <c r="D21" s="21" t="s">
        <v>24631</v>
      </c>
    </row>
    <row r="22" spans="1:4">
      <c r="A22" s="21" t="s">
        <v>24628</v>
      </c>
      <c r="B22" s="22">
        <v>5.4094610000000003</v>
      </c>
      <c r="C22" s="21">
        <v>2.0068962999999999E-2</v>
      </c>
      <c r="D22" s="21" t="s">
        <v>24629</v>
      </c>
    </row>
    <row r="23" spans="1:4">
      <c r="A23" s="21" t="s">
        <v>24626</v>
      </c>
      <c r="B23" s="22">
        <v>5.262232</v>
      </c>
      <c r="C23" s="21">
        <v>1.146375E-2</v>
      </c>
      <c r="D23" s="21" t="s">
        <v>24627</v>
      </c>
    </row>
    <row r="24" spans="1:4">
      <c r="A24" s="21" t="s">
        <v>24624</v>
      </c>
      <c r="B24" s="22">
        <v>5.1858599999999999</v>
      </c>
      <c r="C24" s="21">
        <v>1.2538885E-2</v>
      </c>
      <c r="D24" s="21" t="s">
        <v>24625</v>
      </c>
    </row>
    <row r="25" spans="1:4">
      <c r="A25" s="21" t="s">
        <v>24622</v>
      </c>
      <c r="B25" s="22">
        <v>5.1756250000000001</v>
      </c>
      <c r="C25" s="21">
        <v>3.5628565000000001E-2</v>
      </c>
      <c r="D25" s="21" t="s">
        <v>24623</v>
      </c>
    </row>
    <row r="26" spans="1:4">
      <c r="A26" s="21" t="s">
        <v>24620</v>
      </c>
      <c r="B26" s="22">
        <v>5.1074229999999998</v>
      </c>
      <c r="C26" s="21">
        <v>9.0099999999999995E-5</v>
      </c>
      <c r="D26" s="21" t="s">
        <v>24621</v>
      </c>
    </row>
    <row r="27" spans="1:4">
      <c r="A27" s="21" t="s">
        <v>24618</v>
      </c>
      <c r="B27" s="22">
        <v>5.102341</v>
      </c>
      <c r="C27" s="21">
        <v>1.7459334E-2</v>
      </c>
      <c r="D27" s="21" t="s">
        <v>24619</v>
      </c>
    </row>
    <row r="28" spans="1:4">
      <c r="A28" s="21" t="s">
        <v>24616</v>
      </c>
      <c r="B28" s="22">
        <v>5.0589399999999998</v>
      </c>
      <c r="C28" s="21">
        <v>2.0556586000000002E-2</v>
      </c>
      <c r="D28" s="21" t="s">
        <v>24617</v>
      </c>
    </row>
    <row r="29" spans="1:4">
      <c r="A29" s="21" t="s">
        <v>24614</v>
      </c>
      <c r="B29" s="22">
        <v>5.0386949999999997</v>
      </c>
      <c r="C29" s="21">
        <v>8.2949519999999995E-3</v>
      </c>
      <c r="D29" s="21" t="s">
        <v>24615</v>
      </c>
    </row>
    <row r="30" spans="1:4">
      <c r="A30" s="21" t="s">
        <v>24612</v>
      </c>
      <c r="B30" s="22">
        <v>4.9463629999999998</v>
      </c>
      <c r="C30" s="21">
        <v>1.2582288E-2</v>
      </c>
      <c r="D30" s="21" t="s">
        <v>24613</v>
      </c>
    </row>
    <row r="31" spans="1:4">
      <c r="A31" s="21" t="s">
        <v>24610</v>
      </c>
      <c r="B31" s="22">
        <v>4.9356260000000001</v>
      </c>
      <c r="C31" s="21">
        <v>1.5215034000000001E-2</v>
      </c>
      <c r="D31" s="21" t="s">
        <v>24611</v>
      </c>
    </row>
    <row r="32" spans="1:4">
      <c r="A32" s="21" t="s">
        <v>24608</v>
      </c>
      <c r="B32" s="22">
        <v>4.8869990000000003</v>
      </c>
      <c r="C32" s="21">
        <v>2.0164229999999998E-3</v>
      </c>
      <c r="D32" s="21" t="s">
        <v>24609</v>
      </c>
    </row>
    <row r="33" spans="1:4">
      <c r="A33" s="21" t="s">
        <v>24606</v>
      </c>
      <c r="B33" s="22">
        <v>4.8424560000000003</v>
      </c>
      <c r="C33" s="21">
        <v>1.2889411999999999E-2</v>
      </c>
      <c r="D33" s="21" t="s">
        <v>24607</v>
      </c>
    </row>
    <row r="34" spans="1:4">
      <c r="A34" s="21" t="s">
        <v>24604</v>
      </c>
      <c r="B34" s="22">
        <v>4.8359160000000001</v>
      </c>
      <c r="C34" s="21">
        <v>5.4972609999999998E-3</v>
      </c>
      <c r="D34" s="21" t="s">
        <v>24605</v>
      </c>
    </row>
    <row r="35" spans="1:4">
      <c r="A35" s="21" t="s">
        <v>24602</v>
      </c>
      <c r="B35" s="22">
        <v>4.8300340000000004</v>
      </c>
      <c r="C35" s="21">
        <v>2.5892404000000001E-2</v>
      </c>
      <c r="D35" s="21" t="s">
        <v>24603</v>
      </c>
    </row>
    <row r="36" spans="1:4">
      <c r="A36" s="21" t="s">
        <v>24600</v>
      </c>
      <c r="B36" s="22">
        <v>4.7848189999999997</v>
      </c>
      <c r="C36" s="21">
        <v>3.0098264999999999E-2</v>
      </c>
      <c r="D36" s="21" t="s">
        <v>24601</v>
      </c>
    </row>
    <row r="37" spans="1:4">
      <c r="A37" s="21" t="s">
        <v>24598</v>
      </c>
      <c r="B37" s="22">
        <v>4.6494850000000003</v>
      </c>
      <c r="C37" s="21">
        <v>4.9597862E-2</v>
      </c>
      <c r="D37" s="21" t="s">
        <v>24599</v>
      </c>
    </row>
    <row r="38" spans="1:4">
      <c r="A38" s="21" t="s">
        <v>24596</v>
      </c>
      <c r="B38" s="22">
        <v>4.6435230000000001</v>
      </c>
      <c r="C38" s="21">
        <v>9.6830839999999998E-3</v>
      </c>
      <c r="D38" s="21" t="s">
        <v>24597</v>
      </c>
    </row>
    <row r="39" spans="1:4">
      <c r="A39" s="21" t="s">
        <v>24594</v>
      </c>
      <c r="B39" s="22">
        <v>4.6325469999999997</v>
      </c>
      <c r="C39" s="21">
        <v>6.0733710000000002E-3</v>
      </c>
      <c r="D39" s="21" t="s">
        <v>24595</v>
      </c>
    </row>
    <row r="40" spans="1:4">
      <c r="A40" s="21" t="s">
        <v>24592</v>
      </c>
      <c r="B40" s="22">
        <v>4.5984100000000003</v>
      </c>
      <c r="C40" s="21">
        <v>6.5279209999999999E-3</v>
      </c>
      <c r="D40" s="21" t="s">
        <v>24593</v>
      </c>
    </row>
    <row r="41" spans="1:4">
      <c r="A41" s="21" t="s">
        <v>24590</v>
      </c>
      <c r="B41" s="22">
        <v>4.5532320000000004</v>
      </c>
      <c r="C41" s="21">
        <v>4.4095081000000001E-2</v>
      </c>
      <c r="D41" s="21" t="s">
        <v>24591</v>
      </c>
    </row>
    <row r="42" spans="1:4">
      <c r="A42" s="21" t="s">
        <v>24588</v>
      </c>
      <c r="B42" s="22">
        <v>4.5349930000000001</v>
      </c>
      <c r="C42" s="21">
        <v>3.6440636999999998E-2</v>
      </c>
      <c r="D42" s="21" t="s">
        <v>24589</v>
      </c>
    </row>
    <row r="43" spans="1:4">
      <c r="A43" s="21" t="s">
        <v>24586</v>
      </c>
      <c r="B43" s="22">
        <v>4.484165</v>
      </c>
      <c r="C43" s="21">
        <v>6.5144110000000003E-3</v>
      </c>
      <c r="D43" s="21" t="s">
        <v>24587</v>
      </c>
    </row>
    <row r="44" spans="1:4">
      <c r="A44" s="21" t="s">
        <v>24584</v>
      </c>
      <c r="B44" s="22">
        <v>4.4424950000000001</v>
      </c>
      <c r="C44" s="21">
        <v>3.6897032000000003E-2</v>
      </c>
      <c r="D44" s="21" t="s">
        <v>24585</v>
      </c>
    </row>
    <row r="45" spans="1:4">
      <c r="A45" s="21" t="s">
        <v>24582</v>
      </c>
      <c r="B45" s="22">
        <v>4.3597799999999998</v>
      </c>
      <c r="C45" s="21">
        <v>2.3340230000000002E-3</v>
      </c>
      <c r="D45" s="21" t="s">
        <v>24583</v>
      </c>
    </row>
    <row r="46" spans="1:4">
      <c r="A46" s="21" t="s">
        <v>24580</v>
      </c>
      <c r="B46" s="22">
        <v>4.3214610000000002</v>
      </c>
      <c r="C46" s="21">
        <v>2.4195437E-2</v>
      </c>
      <c r="D46" s="21" t="s">
        <v>24581</v>
      </c>
    </row>
    <row r="47" spans="1:4">
      <c r="A47" s="21" t="s">
        <v>24578</v>
      </c>
      <c r="B47" s="22">
        <v>4.2647839999999997</v>
      </c>
      <c r="C47" s="21">
        <v>8.7228000000000002E-4</v>
      </c>
      <c r="D47" s="21" t="s">
        <v>24579</v>
      </c>
    </row>
    <row r="48" spans="1:4">
      <c r="A48" s="21" t="s">
        <v>24576</v>
      </c>
      <c r="B48" s="22">
        <v>4.1879359999999997</v>
      </c>
      <c r="C48" s="21">
        <v>4.1283093999999999E-2</v>
      </c>
      <c r="D48" s="21" t="s">
        <v>24577</v>
      </c>
    </row>
    <row r="49" spans="1:4">
      <c r="A49" s="21" t="s">
        <v>24574</v>
      </c>
      <c r="B49" s="22">
        <v>4.1334369999999998</v>
      </c>
      <c r="C49" s="21">
        <v>4.7224900000000002E-3</v>
      </c>
      <c r="D49" s="21" t="s">
        <v>24575</v>
      </c>
    </row>
    <row r="50" spans="1:4">
      <c r="A50" s="21" t="s">
        <v>24572</v>
      </c>
      <c r="B50" s="22">
        <v>4.1280840000000003</v>
      </c>
      <c r="C50" s="21">
        <v>2.6347414E-2</v>
      </c>
      <c r="D50" s="21" t="s">
        <v>24573</v>
      </c>
    </row>
    <row r="51" spans="1:4">
      <c r="A51" s="21" t="s">
        <v>24570</v>
      </c>
      <c r="B51" s="22">
        <v>4.1162840000000003</v>
      </c>
      <c r="C51" s="21">
        <v>2.0641757E-2</v>
      </c>
      <c r="D51" s="21" t="s">
        <v>24571</v>
      </c>
    </row>
    <row r="52" spans="1:4">
      <c r="A52" s="21" t="s">
        <v>24568</v>
      </c>
      <c r="B52" s="22">
        <v>4.1157159999999999</v>
      </c>
      <c r="C52" s="21">
        <v>2.8053992999999999E-2</v>
      </c>
      <c r="D52" s="21" t="s">
        <v>24569</v>
      </c>
    </row>
    <row r="53" spans="1:4">
      <c r="A53" s="21" t="s">
        <v>24566</v>
      </c>
      <c r="B53" s="22">
        <v>4.1108760000000002</v>
      </c>
      <c r="C53" s="21">
        <v>6.216376E-3</v>
      </c>
      <c r="D53" s="21" t="s">
        <v>24567</v>
      </c>
    </row>
    <row r="54" spans="1:4">
      <c r="A54" s="21" t="s">
        <v>24564</v>
      </c>
      <c r="B54" s="22">
        <v>4.0783420000000001</v>
      </c>
      <c r="C54" s="21">
        <v>3.395351E-3</v>
      </c>
      <c r="D54" s="21" t="s">
        <v>24565</v>
      </c>
    </row>
    <row r="55" spans="1:4">
      <c r="A55" s="21" t="s">
        <v>24562</v>
      </c>
      <c r="B55" s="22">
        <v>4.0645680000000004</v>
      </c>
      <c r="C55" s="21">
        <v>3.8023919999999999E-3</v>
      </c>
      <c r="D55" s="21" t="s">
        <v>24563</v>
      </c>
    </row>
    <row r="56" spans="1:4">
      <c r="A56" s="21" t="s">
        <v>24560</v>
      </c>
      <c r="B56" s="22">
        <v>4.0579299999999998</v>
      </c>
      <c r="C56" s="21">
        <v>5.488237E-3</v>
      </c>
      <c r="D56" s="21" t="s">
        <v>24561</v>
      </c>
    </row>
    <row r="57" spans="1:4">
      <c r="A57" s="21" t="s">
        <v>24558</v>
      </c>
      <c r="B57" s="22">
        <v>4.0359970000000001</v>
      </c>
      <c r="C57" s="21">
        <v>3.5705202999999998E-2</v>
      </c>
      <c r="D57" s="21" t="s">
        <v>24559</v>
      </c>
    </row>
    <row r="58" spans="1:4">
      <c r="A58" s="21" t="s">
        <v>24556</v>
      </c>
      <c r="B58" s="22">
        <v>4.0356920000000001</v>
      </c>
      <c r="C58" s="21">
        <v>8.6364760000000006E-3</v>
      </c>
      <c r="D58" s="21" t="s">
        <v>24557</v>
      </c>
    </row>
    <row r="59" spans="1:4">
      <c r="A59" s="21" t="s">
        <v>24554</v>
      </c>
      <c r="B59" s="22">
        <v>4.0330389999999996</v>
      </c>
      <c r="C59" s="21">
        <v>6.1784910000000004E-3</v>
      </c>
      <c r="D59" s="21" t="s">
        <v>24555</v>
      </c>
    </row>
    <row r="60" spans="1:4">
      <c r="A60" s="21" t="s">
        <v>24552</v>
      </c>
      <c r="B60" s="22">
        <v>4.0314899999999998</v>
      </c>
      <c r="C60" s="21">
        <v>3.8853189999999999E-3</v>
      </c>
      <c r="D60" s="21" t="s">
        <v>24553</v>
      </c>
    </row>
    <row r="61" spans="1:4">
      <c r="A61" s="21" t="s">
        <v>24550</v>
      </c>
      <c r="B61" s="22">
        <v>4.0255089999999996</v>
      </c>
      <c r="C61" s="21">
        <v>4.7986866000000003E-2</v>
      </c>
      <c r="D61" s="21" t="s">
        <v>24551</v>
      </c>
    </row>
    <row r="62" spans="1:4">
      <c r="A62" s="21" t="s">
        <v>24548</v>
      </c>
      <c r="B62" s="22">
        <v>3.9799549999999999</v>
      </c>
      <c r="C62" s="21">
        <v>2.5000000000000002E-6</v>
      </c>
      <c r="D62" s="21" t="s">
        <v>24549</v>
      </c>
    </row>
    <row r="63" spans="1:4">
      <c r="A63" s="21" t="s">
        <v>24546</v>
      </c>
      <c r="B63" s="22">
        <v>3.9795690000000001</v>
      </c>
      <c r="C63" s="21">
        <v>2.7291392000000001E-2</v>
      </c>
      <c r="D63" s="21" t="s">
        <v>24547</v>
      </c>
    </row>
    <row r="64" spans="1:4">
      <c r="A64" s="21" t="s">
        <v>24544</v>
      </c>
      <c r="B64" s="22">
        <v>3.9770840000000001</v>
      </c>
      <c r="C64" s="21">
        <v>2.600996E-3</v>
      </c>
      <c r="D64" s="21" t="s">
        <v>24545</v>
      </c>
    </row>
    <row r="65" spans="1:4">
      <c r="A65" s="21" t="s">
        <v>24542</v>
      </c>
      <c r="B65" s="22">
        <v>3.9531299999999998</v>
      </c>
      <c r="C65" s="21">
        <v>1.4660289E-2</v>
      </c>
      <c r="D65" s="21" t="s">
        <v>24543</v>
      </c>
    </row>
    <row r="66" spans="1:4">
      <c r="A66" s="21" t="s">
        <v>24540</v>
      </c>
      <c r="B66" s="22">
        <v>3.947451</v>
      </c>
      <c r="C66" s="21">
        <v>2.8369570000000002E-3</v>
      </c>
      <c r="D66" s="21" t="s">
        <v>24541</v>
      </c>
    </row>
    <row r="67" spans="1:4">
      <c r="A67" s="21" t="s">
        <v>24538</v>
      </c>
      <c r="B67" s="22">
        <v>3.926752</v>
      </c>
      <c r="C67" s="21">
        <v>3.8645559999999999E-3</v>
      </c>
      <c r="D67" s="21" t="s">
        <v>24539</v>
      </c>
    </row>
    <row r="68" spans="1:4">
      <c r="A68" s="21" t="s">
        <v>24536</v>
      </c>
      <c r="B68" s="22">
        <v>3.9216540000000002</v>
      </c>
      <c r="C68" s="21">
        <v>3.9587331000000003E-2</v>
      </c>
      <c r="D68" s="21" t="s">
        <v>24537</v>
      </c>
    </row>
    <row r="69" spans="1:4">
      <c r="A69" s="21" t="s">
        <v>24534</v>
      </c>
      <c r="B69" s="22">
        <v>3.8974340000000001</v>
      </c>
      <c r="C69" s="21">
        <v>3.4686728999999999E-2</v>
      </c>
      <c r="D69" s="21" t="s">
        <v>24535</v>
      </c>
    </row>
    <row r="70" spans="1:4">
      <c r="A70" s="21" t="s">
        <v>24532</v>
      </c>
      <c r="B70" s="22">
        <v>3.8885710000000002</v>
      </c>
      <c r="C70" s="21">
        <v>3.6398692000000003E-2</v>
      </c>
      <c r="D70" s="21" t="s">
        <v>24533</v>
      </c>
    </row>
    <row r="71" spans="1:4">
      <c r="A71" s="21" t="s">
        <v>24530</v>
      </c>
      <c r="B71" s="22">
        <v>3.881786</v>
      </c>
      <c r="C71" s="21">
        <v>1.926283E-3</v>
      </c>
      <c r="D71" s="21" t="s">
        <v>24531</v>
      </c>
    </row>
    <row r="72" spans="1:4">
      <c r="A72" s="21" t="s">
        <v>24528</v>
      </c>
      <c r="B72" s="22">
        <v>3.8752789999999999</v>
      </c>
      <c r="C72" s="21">
        <v>2.1773022E-2</v>
      </c>
      <c r="D72" s="21" t="s">
        <v>24529</v>
      </c>
    </row>
    <row r="73" spans="1:4">
      <c r="A73" s="21" t="s">
        <v>24526</v>
      </c>
      <c r="B73" s="22">
        <v>3.8723480000000001</v>
      </c>
      <c r="C73" s="21">
        <v>2.9200000000000002E-5</v>
      </c>
      <c r="D73" s="21" t="s">
        <v>24527</v>
      </c>
    </row>
    <row r="74" spans="1:4">
      <c r="A74" s="21" t="s">
        <v>24524</v>
      </c>
      <c r="B74" s="22">
        <v>3.8606479999999999</v>
      </c>
      <c r="C74" s="21">
        <v>1.2024411E-2</v>
      </c>
      <c r="D74" s="21" t="s">
        <v>24525</v>
      </c>
    </row>
    <row r="75" spans="1:4">
      <c r="A75" s="21" t="s">
        <v>24522</v>
      </c>
      <c r="B75" s="22">
        <v>3.8129</v>
      </c>
      <c r="C75" s="21">
        <v>1.9060875000000001E-2</v>
      </c>
      <c r="D75" s="21" t="s">
        <v>24523</v>
      </c>
    </row>
    <row r="76" spans="1:4">
      <c r="A76" s="21" t="s">
        <v>24520</v>
      </c>
      <c r="B76" s="22">
        <v>3.8033169999999998</v>
      </c>
      <c r="C76" s="21">
        <v>1.9577421000000001E-2</v>
      </c>
      <c r="D76" s="21" t="s">
        <v>24521</v>
      </c>
    </row>
    <row r="77" spans="1:4">
      <c r="A77" s="21" t="s">
        <v>24518</v>
      </c>
      <c r="B77" s="22">
        <v>3.797739</v>
      </c>
      <c r="C77" s="21">
        <v>4.1412738999999997E-2</v>
      </c>
      <c r="D77" s="21" t="s">
        <v>24519</v>
      </c>
    </row>
    <row r="78" spans="1:4">
      <c r="A78" s="21" t="s">
        <v>24516</v>
      </c>
      <c r="B78" s="22">
        <v>3.770829</v>
      </c>
      <c r="C78" s="21">
        <v>1.0272976E-2</v>
      </c>
      <c r="D78" s="21" t="s">
        <v>24517</v>
      </c>
    </row>
    <row r="79" spans="1:4">
      <c r="A79" s="21" t="s">
        <v>24514</v>
      </c>
      <c r="B79" s="22">
        <v>3.7546949999999999</v>
      </c>
      <c r="C79" s="21">
        <v>1.4196269999999999E-3</v>
      </c>
      <c r="D79" s="21" t="s">
        <v>24515</v>
      </c>
    </row>
    <row r="80" spans="1:4">
      <c r="A80" s="21" t="s">
        <v>24512</v>
      </c>
      <c r="B80" s="22">
        <v>3.7311420000000002</v>
      </c>
      <c r="C80" s="21">
        <v>2.2407801000000001E-2</v>
      </c>
      <c r="D80" s="21" t="s">
        <v>24513</v>
      </c>
    </row>
    <row r="81" spans="1:4">
      <c r="A81" s="21" t="s">
        <v>24510</v>
      </c>
      <c r="B81" s="22">
        <v>3.7116169999999999</v>
      </c>
      <c r="C81" s="21">
        <v>2.698322E-3</v>
      </c>
      <c r="D81" s="21" t="s">
        <v>24511</v>
      </c>
    </row>
    <row r="82" spans="1:4">
      <c r="A82" s="21" t="s">
        <v>24508</v>
      </c>
      <c r="B82" s="22">
        <v>3.7065139999999999</v>
      </c>
      <c r="C82" s="21">
        <v>7.6798739999999997E-3</v>
      </c>
      <c r="D82" s="21" t="s">
        <v>24509</v>
      </c>
    </row>
    <row r="83" spans="1:4">
      <c r="A83" s="21" t="s">
        <v>24506</v>
      </c>
      <c r="B83" s="22">
        <v>3.7016300000000002</v>
      </c>
      <c r="C83" s="21">
        <v>1.9193574000000001E-2</v>
      </c>
      <c r="D83" s="21" t="s">
        <v>24507</v>
      </c>
    </row>
    <row r="84" spans="1:4">
      <c r="A84" s="21" t="s">
        <v>24504</v>
      </c>
      <c r="B84" s="22">
        <v>3.699065</v>
      </c>
      <c r="C84" s="21">
        <v>1.0306719000000001E-2</v>
      </c>
      <c r="D84" s="21" t="s">
        <v>24505</v>
      </c>
    </row>
    <row r="85" spans="1:4">
      <c r="A85" s="21" t="s">
        <v>24502</v>
      </c>
      <c r="B85" s="22">
        <v>3.6908069999999999</v>
      </c>
      <c r="C85" s="21">
        <v>1.7048517999999999E-2</v>
      </c>
      <c r="D85" s="21" t="s">
        <v>24503</v>
      </c>
    </row>
    <row r="86" spans="1:4">
      <c r="A86" s="21" t="s">
        <v>24500</v>
      </c>
      <c r="B86" s="22">
        <v>3.6897570000000002</v>
      </c>
      <c r="C86" s="21">
        <v>1.12E-7</v>
      </c>
      <c r="D86" s="21" t="s">
        <v>24501</v>
      </c>
    </row>
    <row r="87" spans="1:4">
      <c r="A87" s="21" t="s">
        <v>24498</v>
      </c>
      <c r="B87" s="22">
        <v>3.6882630000000001</v>
      </c>
      <c r="C87" s="21">
        <v>1.0795936000000001E-2</v>
      </c>
      <c r="D87" s="21" t="s">
        <v>24499</v>
      </c>
    </row>
    <row r="88" spans="1:4">
      <c r="A88" s="21" t="s">
        <v>24496</v>
      </c>
      <c r="B88" s="22">
        <v>3.6775850000000001</v>
      </c>
      <c r="C88" s="21">
        <v>2.8290114000000002E-2</v>
      </c>
      <c r="D88" s="21" t="s">
        <v>24497</v>
      </c>
    </row>
    <row r="89" spans="1:4">
      <c r="A89" s="21" t="s">
        <v>24494</v>
      </c>
      <c r="B89" s="22">
        <v>3.6767560000000001</v>
      </c>
      <c r="C89" s="21">
        <v>8.2117519999999992E-3</v>
      </c>
      <c r="D89" s="21" t="s">
        <v>24495</v>
      </c>
    </row>
    <row r="90" spans="1:4">
      <c r="A90" s="21" t="s">
        <v>24492</v>
      </c>
      <c r="B90" s="22">
        <v>3.6705079999999999</v>
      </c>
      <c r="C90" s="21">
        <v>4.4620224E-2</v>
      </c>
      <c r="D90" s="21" t="s">
        <v>24493</v>
      </c>
    </row>
    <row r="91" spans="1:4">
      <c r="A91" s="21" t="s">
        <v>24490</v>
      </c>
      <c r="B91" s="22">
        <v>3.6661489999999999</v>
      </c>
      <c r="C91" s="21">
        <v>3.7240011000000003E-2</v>
      </c>
      <c r="D91" s="21" t="s">
        <v>24491</v>
      </c>
    </row>
    <row r="92" spans="1:4">
      <c r="A92" s="21" t="s">
        <v>24488</v>
      </c>
      <c r="B92" s="22">
        <v>3.6631459999999998</v>
      </c>
      <c r="C92" s="21">
        <v>4.0604352000000003E-2</v>
      </c>
      <c r="D92" s="21" t="s">
        <v>24489</v>
      </c>
    </row>
    <row r="93" spans="1:4">
      <c r="A93" s="21" t="s">
        <v>24486</v>
      </c>
      <c r="B93" s="22">
        <v>3.6616050000000002</v>
      </c>
      <c r="C93" s="21">
        <v>4.3299156999999998E-2</v>
      </c>
      <c r="D93" s="21" t="s">
        <v>24487</v>
      </c>
    </row>
    <row r="94" spans="1:4">
      <c r="A94" s="21" t="s">
        <v>24484</v>
      </c>
      <c r="B94" s="22">
        <v>3.6464599999999998</v>
      </c>
      <c r="C94" s="21">
        <v>2.2137132E-2</v>
      </c>
      <c r="D94" s="21" t="s">
        <v>24485</v>
      </c>
    </row>
    <row r="95" spans="1:4">
      <c r="A95" s="21" t="s">
        <v>24482</v>
      </c>
      <c r="B95" s="22">
        <v>3.6225869999999998</v>
      </c>
      <c r="C95" s="21">
        <v>1.3371051E-2</v>
      </c>
      <c r="D95" s="21" t="s">
        <v>24483</v>
      </c>
    </row>
    <row r="96" spans="1:4">
      <c r="A96" s="21" t="s">
        <v>24480</v>
      </c>
      <c r="B96" s="22">
        <v>3.602274</v>
      </c>
      <c r="C96" s="21">
        <v>1.2871782E-2</v>
      </c>
      <c r="D96" s="21" t="s">
        <v>24481</v>
      </c>
    </row>
    <row r="97" spans="1:4">
      <c r="A97" s="21" t="s">
        <v>24478</v>
      </c>
      <c r="B97" s="22">
        <v>3.5736979999999998</v>
      </c>
      <c r="C97" s="21">
        <v>1.2490206E-2</v>
      </c>
      <c r="D97" s="21" t="s">
        <v>24479</v>
      </c>
    </row>
    <row r="98" spans="1:4">
      <c r="A98" s="21" t="s">
        <v>24476</v>
      </c>
      <c r="B98" s="22">
        <v>3.5484450000000001</v>
      </c>
      <c r="C98" s="21">
        <v>2.6347414E-2</v>
      </c>
      <c r="D98" s="21" t="s">
        <v>24477</v>
      </c>
    </row>
    <row r="99" spans="1:4">
      <c r="A99" s="21" t="s">
        <v>24474</v>
      </c>
      <c r="B99" s="22">
        <v>3.5206580000000001</v>
      </c>
      <c r="C99" s="21">
        <v>2.1135449000000001E-2</v>
      </c>
      <c r="D99" s="21" t="s">
        <v>24475</v>
      </c>
    </row>
    <row r="100" spans="1:4">
      <c r="A100" s="21" t="s">
        <v>24472</v>
      </c>
      <c r="B100" s="22">
        <v>3.516483</v>
      </c>
      <c r="C100" s="21">
        <v>6.0614450000000004E-3</v>
      </c>
      <c r="D100" s="21" t="s">
        <v>24473</v>
      </c>
    </row>
    <row r="101" spans="1:4">
      <c r="A101" s="21" t="s">
        <v>24470</v>
      </c>
      <c r="B101" s="22">
        <v>3.503314</v>
      </c>
      <c r="C101" s="21">
        <v>3.1131203999999999E-2</v>
      </c>
      <c r="D101" s="21" t="s">
        <v>24471</v>
      </c>
    </row>
    <row r="102" spans="1:4">
      <c r="A102" s="21" t="s">
        <v>24468</v>
      </c>
      <c r="B102" s="22">
        <v>3.5027560000000002</v>
      </c>
      <c r="C102" s="21">
        <v>3.3444595000000001E-2</v>
      </c>
      <c r="D102" s="21" t="s">
        <v>24469</v>
      </c>
    </row>
    <row r="103" spans="1:4">
      <c r="A103" s="21" t="s">
        <v>24466</v>
      </c>
      <c r="B103" s="22">
        <v>3.5016970000000001</v>
      </c>
      <c r="C103" s="21">
        <v>5.4312379999999997E-3</v>
      </c>
      <c r="D103" s="21" t="s">
        <v>24467</v>
      </c>
    </row>
    <row r="104" spans="1:4">
      <c r="A104" s="21" t="s">
        <v>24464</v>
      </c>
      <c r="B104" s="22">
        <v>3.4813290000000001</v>
      </c>
      <c r="C104" s="21">
        <v>4.0483211999999998E-2</v>
      </c>
      <c r="D104" s="21" t="s">
        <v>24465</v>
      </c>
    </row>
    <row r="105" spans="1:4">
      <c r="A105" s="21" t="s">
        <v>24462</v>
      </c>
      <c r="B105" s="22">
        <v>3.4694039999999999</v>
      </c>
      <c r="C105" s="21">
        <v>1.2108766E-2</v>
      </c>
      <c r="D105" s="21" t="s">
        <v>24463</v>
      </c>
    </row>
    <row r="106" spans="1:4">
      <c r="A106" s="21" t="s">
        <v>24460</v>
      </c>
      <c r="B106" s="22">
        <v>3.4261400000000002</v>
      </c>
      <c r="C106" s="21">
        <v>3.2077664999999998E-2</v>
      </c>
      <c r="D106" s="21" t="s">
        <v>24461</v>
      </c>
    </row>
    <row r="107" spans="1:4">
      <c r="A107" s="21" t="s">
        <v>24458</v>
      </c>
      <c r="B107" s="22">
        <v>3.3910049999999998</v>
      </c>
      <c r="C107" s="21">
        <v>2.2556301000000001E-2</v>
      </c>
      <c r="D107" s="21" t="s">
        <v>24459</v>
      </c>
    </row>
    <row r="108" spans="1:4">
      <c r="A108" s="21" t="s">
        <v>24456</v>
      </c>
      <c r="B108" s="22">
        <v>3.3704360000000002</v>
      </c>
      <c r="C108" s="21">
        <v>1.4160305E-2</v>
      </c>
      <c r="D108" s="21" t="s">
        <v>24457</v>
      </c>
    </row>
    <row r="109" spans="1:4">
      <c r="A109" s="21" t="s">
        <v>24454</v>
      </c>
      <c r="B109" s="22">
        <v>3.3319299999999998</v>
      </c>
      <c r="C109" s="21">
        <v>6.3474150000000003E-3</v>
      </c>
      <c r="D109" s="21" t="s">
        <v>24455</v>
      </c>
    </row>
    <row r="110" spans="1:4">
      <c r="A110" s="21" t="s">
        <v>24452</v>
      </c>
      <c r="B110" s="22">
        <v>3.323159</v>
      </c>
      <c r="C110" s="21">
        <v>2.0692428999999998E-2</v>
      </c>
      <c r="D110" s="21" t="s">
        <v>24453</v>
      </c>
    </row>
    <row r="111" spans="1:4">
      <c r="A111" s="21" t="s">
        <v>24450</v>
      </c>
      <c r="B111" s="22">
        <v>3.3223410000000002</v>
      </c>
      <c r="C111" s="21">
        <v>2.2334584000000001E-2</v>
      </c>
      <c r="D111" s="21" t="s">
        <v>24451</v>
      </c>
    </row>
    <row r="112" spans="1:4">
      <c r="A112" s="21" t="s">
        <v>24448</v>
      </c>
      <c r="B112" s="22">
        <v>3.3046009999999999</v>
      </c>
      <c r="C112" s="21">
        <v>3.2642324E-2</v>
      </c>
      <c r="D112" s="21" t="s">
        <v>24449</v>
      </c>
    </row>
    <row r="113" spans="1:4">
      <c r="A113" s="21" t="s">
        <v>24446</v>
      </c>
      <c r="B113" s="22">
        <v>3.2961510000000001</v>
      </c>
      <c r="C113" s="21">
        <v>4.0483211999999998E-2</v>
      </c>
      <c r="D113" s="21" t="s">
        <v>24447</v>
      </c>
    </row>
    <row r="114" spans="1:4">
      <c r="A114" s="21" t="s">
        <v>24444</v>
      </c>
      <c r="B114" s="22">
        <v>3.288224</v>
      </c>
      <c r="C114" s="21">
        <v>3.2846279999999999E-3</v>
      </c>
      <c r="D114" s="21" t="s">
        <v>24445</v>
      </c>
    </row>
    <row r="115" spans="1:4">
      <c r="A115" s="21" t="s">
        <v>24442</v>
      </c>
      <c r="B115" s="22">
        <v>3.2718069999999999</v>
      </c>
      <c r="C115" s="21">
        <v>2.7415096999999999E-2</v>
      </c>
      <c r="D115" s="21" t="s">
        <v>24443</v>
      </c>
    </row>
    <row r="116" spans="1:4">
      <c r="A116" s="21" t="s">
        <v>24440</v>
      </c>
      <c r="B116" s="22">
        <v>3.267833</v>
      </c>
      <c r="C116" s="21">
        <v>1.3728203E-2</v>
      </c>
      <c r="D116" s="21" t="s">
        <v>24441</v>
      </c>
    </row>
    <row r="117" spans="1:4">
      <c r="A117" s="21" t="s">
        <v>24438</v>
      </c>
      <c r="B117" s="22">
        <v>3.2650519999999998</v>
      </c>
      <c r="C117" s="21">
        <v>1.9926040999999999E-2</v>
      </c>
      <c r="D117" s="21" t="s">
        <v>24439</v>
      </c>
    </row>
    <row r="118" spans="1:4">
      <c r="A118" s="21" t="s">
        <v>24436</v>
      </c>
      <c r="B118" s="22">
        <v>3.2588949999999999</v>
      </c>
      <c r="C118" s="21">
        <v>4.0255930000000001E-3</v>
      </c>
      <c r="D118" s="21" t="s">
        <v>24437</v>
      </c>
    </row>
    <row r="119" spans="1:4">
      <c r="A119" s="21" t="s">
        <v>24434</v>
      </c>
      <c r="B119" s="22">
        <v>3.2370809999999999</v>
      </c>
      <c r="C119" s="21">
        <v>3.8913836E-2</v>
      </c>
      <c r="D119" s="21" t="s">
        <v>24435</v>
      </c>
    </row>
    <row r="120" spans="1:4">
      <c r="A120" s="21" t="s">
        <v>24432</v>
      </c>
      <c r="B120" s="22">
        <v>3.235649</v>
      </c>
      <c r="C120" s="21">
        <v>2.1982733000000001E-2</v>
      </c>
      <c r="D120" s="21" t="s">
        <v>24433</v>
      </c>
    </row>
    <row r="121" spans="1:4">
      <c r="A121" s="21" t="s">
        <v>24430</v>
      </c>
      <c r="B121" s="22">
        <v>3.2332339999999999</v>
      </c>
      <c r="C121" s="21">
        <v>1.4948823999999999E-2</v>
      </c>
      <c r="D121" s="21" t="s">
        <v>24431</v>
      </c>
    </row>
    <row r="122" spans="1:4">
      <c r="A122" s="21" t="s">
        <v>24428</v>
      </c>
      <c r="B122" s="22">
        <v>3.2070720000000001</v>
      </c>
      <c r="C122" s="21">
        <v>6.9694249999999996E-3</v>
      </c>
      <c r="D122" s="21" t="s">
        <v>24429</v>
      </c>
    </row>
    <row r="123" spans="1:4">
      <c r="A123" s="21" t="s">
        <v>24426</v>
      </c>
      <c r="B123" s="22">
        <v>3.2063429999999999</v>
      </c>
      <c r="C123" s="21">
        <v>4.5272660000000003E-3</v>
      </c>
      <c r="D123" s="21" t="s">
        <v>24427</v>
      </c>
    </row>
    <row r="124" spans="1:4">
      <c r="A124" s="21" t="s">
        <v>24424</v>
      </c>
      <c r="B124" s="22">
        <v>3.1917800000000001</v>
      </c>
      <c r="C124" s="21">
        <v>3.9639760000000001E-3</v>
      </c>
      <c r="D124" s="21" t="s">
        <v>24425</v>
      </c>
    </row>
    <row r="125" spans="1:4">
      <c r="A125" s="21" t="s">
        <v>24422</v>
      </c>
      <c r="B125" s="22">
        <v>3.188259</v>
      </c>
      <c r="C125" s="21">
        <v>1.473295E-2</v>
      </c>
      <c r="D125" s="21" t="s">
        <v>24423</v>
      </c>
    </row>
    <row r="126" spans="1:4">
      <c r="A126" s="21" t="s">
        <v>24420</v>
      </c>
      <c r="B126" s="22">
        <v>3.185476</v>
      </c>
      <c r="C126" s="21">
        <v>2.0939103000000001E-2</v>
      </c>
      <c r="D126" s="21" t="s">
        <v>24421</v>
      </c>
    </row>
    <row r="127" spans="1:4">
      <c r="A127" s="21" t="s">
        <v>24418</v>
      </c>
      <c r="B127" s="22">
        <v>3.1853699999999998</v>
      </c>
      <c r="C127" s="21">
        <v>3.5855816999999998E-2</v>
      </c>
      <c r="D127" s="21" t="s">
        <v>24419</v>
      </c>
    </row>
    <row r="128" spans="1:4">
      <c r="A128" s="21" t="s">
        <v>24416</v>
      </c>
      <c r="B128" s="22">
        <v>3.1793629999999999</v>
      </c>
      <c r="C128" s="21">
        <v>2.6000145999999998E-2</v>
      </c>
      <c r="D128" s="21" t="s">
        <v>24417</v>
      </c>
    </row>
    <row r="129" spans="1:4">
      <c r="A129" s="21" t="s">
        <v>24414</v>
      </c>
      <c r="B129" s="22">
        <v>3.1729630000000002</v>
      </c>
      <c r="C129" s="21">
        <v>1.4615137E-2</v>
      </c>
      <c r="D129" s="21" t="s">
        <v>24415</v>
      </c>
    </row>
    <row r="130" spans="1:4">
      <c r="A130" s="21" t="s">
        <v>24412</v>
      </c>
      <c r="B130" s="22">
        <v>3.1552470000000001</v>
      </c>
      <c r="C130" s="21">
        <v>1.4004993E-2</v>
      </c>
      <c r="D130" s="21" t="s">
        <v>24413</v>
      </c>
    </row>
    <row r="131" spans="1:4">
      <c r="A131" s="21" t="s">
        <v>24410</v>
      </c>
      <c r="B131" s="22">
        <v>3.1522139999999998</v>
      </c>
      <c r="C131" s="21">
        <v>3.5275184000000001E-2</v>
      </c>
      <c r="D131" s="21" t="s">
        <v>24411</v>
      </c>
    </row>
    <row r="132" spans="1:4">
      <c r="A132" s="21" t="s">
        <v>24408</v>
      </c>
      <c r="B132" s="22">
        <v>3.14479</v>
      </c>
      <c r="C132" s="21">
        <v>1.7226281999999999E-2</v>
      </c>
      <c r="D132" s="21" t="s">
        <v>24409</v>
      </c>
    </row>
    <row r="133" spans="1:4">
      <c r="A133" s="21" t="s">
        <v>24406</v>
      </c>
      <c r="B133" s="22">
        <v>3.1411280000000001</v>
      </c>
      <c r="C133" s="21">
        <v>3.2207389999999998E-3</v>
      </c>
      <c r="D133" s="21" t="s">
        <v>24407</v>
      </c>
    </row>
    <row r="134" spans="1:4">
      <c r="A134" s="21" t="s">
        <v>24404</v>
      </c>
      <c r="B134" s="22">
        <v>3.1333630000000001</v>
      </c>
      <c r="C134" s="21">
        <v>4.674592E-3</v>
      </c>
      <c r="D134" s="21" t="s">
        <v>24405</v>
      </c>
    </row>
    <row r="135" spans="1:4">
      <c r="A135" s="21" t="s">
        <v>24402</v>
      </c>
      <c r="B135" s="22">
        <v>3.123256</v>
      </c>
      <c r="C135" s="21">
        <v>1.4990978E-2</v>
      </c>
      <c r="D135" s="21" t="s">
        <v>24403</v>
      </c>
    </row>
    <row r="136" spans="1:4">
      <c r="A136" s="21" t="s">
        <v>24400</v>
      </c>
      <c r="B136" s="22">
        <v>3.1202990000000002</v>
      </c>
      <c r="C136" s="21">
        <v>4.4080017999999999E-2</v>
      </c>
      <c r="D136" s="21" t="s">
        <v>24401</v>
      </c>
    </row>
    <row r="137" spans="1:4">
      <c r="A137" s="21" t="s">
        <v>24398</v>
      </c>
      <c r="B137" s="22">
        <v>3.1019380000000001</v>
      </c>
      <c r="C137" s="21">
        <v>2.0665402999999999E-2</v>
      </c>
      <c r="D137" s="21" t="s">
        <v>24399</v>
      </c>
    </row>
    <row r="138" spans="1:4">
      <c r="A138" s="21" t="s">
        <v>24396</v>
      </c>
      <c r="B138" s="22">
        <v>3.0407139999999999</v>
      </c>
      <c r="C138" s="21">
        <v>4.7373709999999999E-2</v>
      </c>
      <c r="D138" s="21" t="s">
        <v>24397</v>
      </c>
    </row>
    <row r="139" spans="1:4">
      <c r="A139" s="21" t="s">
        <v>24394</v>
      </c>
      <c r="B139" s="22">
        <v>3.0391949999999999</v>
      </c>
      <c r="C139" s="21">
        <v>4.3499235999999997E-2</v>
      </c>
      <c r="D139" s="21" t="s">
        <v>24395</v>
      </c>
    </row>
    <row r="140" spans="1:4">
      <c r="A140" s="21" t="s">
        <v>24392</v>
      </c>
      <c r="B140" s="22">
        <v>3.032715</v>
      </c>
      <c r="C140" s="21">
        <v>4.5668E-4</v>
      </c>
      <c r="D140" s="21" t="s">
        <v>24393</v>
      </c>
    </row>
    <row r="141" spans="1:4">
      <c r="A141" s="21" t="s">
        <v>24390</v>
      </c>
      <c r="B141" s="22">
        <v>3.0219670000000001</v>
      </c>
      <c r="C141" s="21">
        <v>2.6432365999999999E-2</v>
      </c>
      <c r="D141" s="21" t="s">
        <v>24391</v>
      </c>
    </row>
    <row r="142" spans="1:4">
      <c r="A142" s="21" t="s">
        <v>24388</v>
      </c>
      <c r="B142" s="22">
        <v>3.017055</v>
      </c>
      <c r="C142" s="21">
        <v>1.1057693E-2</v>
      </c>
      <c r="D142" s="21" t="s">
        <v>24389</v>
      </c>
    </row>
    <row r="143" spans="1:4">
      <c r="A143" s="21" t="s">
        <v>24386</v>
      </c>
      <c r="B143" s="22">
        <v>2.9986269999999999</v>
      </c>
      <c r="C143" s="21">
        <v>2.9391680999999999E-2</v>
      </c>
      <c r="D143" s="21" t="s">
        <v>24387</v>
      </c>
    </row>
    <row r="144" spans="1:4">
      <c r="A144" s="21" t="s">
        <v>24384</v>
      </c>
      <c r="B144" s="22">
        <v>2.9975540000000001</v>
      </c>
      <c r="C144" s="21">
        <v>3.1754499999999998E-3</v>
      </c>
      <c r="D144" s="21" t="s">
        <v>24385</v>
      </c>
    </row>
    <row r="145" spans="1:4">
      <c r="A145" s="21" t="s">
        <v>24382</v>
      </c>
      <c r="B145" s="22">
        <v>2.9961600000000002</v>
      </c>
      <c r="C145" s="21">
        <v>3.4944041000000002E-2</v>
      </c>
      <c r="D145" s="21" t="s">
        <v>24383</v>
      </c>
    </row>
    <row r="146" spans="1:4">
      <c r="A146" s="21" t="s">
        <v>24380</v>
      </c>
      <c r="B146" s="22">
        <v>2.99268</v>
      </c>
      <c r="C146" s="21">
        <v>3.197826E-3</v>
      </c>
      <c r="D146" s="21" t="s">
        <v>24381</v>
      </c>
    </row>
    <row r="147" spans="1:4">
      <c r="A147" s="21" t="s">
        <v>24378</v>
      </c>
      <c r="B147" s="22">
        <v>2.9918680000000002</v>
      </c>
      <c r="C147" s="21">
        <v>4.8883678999999999E-2</v>
      </c>
      <c r="D147" s="21" t="s">
        <v>24379</v>
      </c>
    </row>
    <row r="148" spans="1:4">
      <c r="A148" s="21" t="s">
        <v>24376</v>
      </c>
      <c r="B148" s="22">
        <v>2.9705400000000002</v>
      </c>
      <c r="C148" s="21">
        <v>1.9098390999999999E-2</v>
      </c>
      <c r="D148" s="21" t="s">
        <v>24377</v>
      </c>
    </row>
    <row r="149" spans="1:4">
      <c r="A149" s="21" t="s">
        <v>24374</v>
      </c>
      <c r="B149" s="22">
        <v>2.9408569999999998</v>
      </c>
      <c r="C149" s="21">
        <v>2.7490967000000002E-2</v>
      </c>
      <c r="D149" s="21" t="s">
        <v>24375</v>
      </c>
    </row>
    <row r="150" spans="1:4">
      <c r="A150" s="21" t="s">
        <v>24372</v>
      </c>
      <c r="B150" s="22">
        <v>2.9401380000000001</v>
      </c>
      <c r="C150" s="21">
        <v>2.4992289000000001E-2</v>
      </c>
      <c r="D150" s="21" t="s">
        <v>24373</v>
      </c>
    </row>
    <row r="151" spans="1:4">
      <c r="A151" s="21" t="s">
        <v>24370</v>
      </c>
      <c r="B151" s="22">
        <v>2.9305249999999998</v>
      </c>
      <c r="C151" s="21">
        <v>5.0854399999999999E-4</v>
      </c>
      <c r="D151" s="21" t="s">
        <v>24371</v>
      </c>
    </row>
    <row r="152" spans="1:4">
      <c r="A152" s="21" t="s">
        <v>24368</v>
      </c>
      <c r="B152" s="22">
        <v>2.9271639999999999</v>
      </c>
      <c r="C152" s="21">
        <v>9.2843799999999996E-4</v>
      </c>
      <c r="D152" s="21" t="s">
        <v>24369</v>
      </c>
    </row>
    <row r="153" spans="1:4">
      <c r="A153" s="21" t="s">
        <v>24366</v>
      </c>
      <c r="B153" s="22">
        <v>2.926021</v>
      </c>
      <c r="C153" s="21">
        <v>5.8002820000000004E-3</v>
      </c>
      <c r="D153" s="21" t="s">
        <v>24367</v>
      </c>
    </row>
    <row r="154" spans="1:4">
      <c r="A154" s="21" t="s">
        <v>24364</v>
      </c>
      <c r="B154" s="22">
        <v>2.9252129999999998</v>
      </c>
      <c r="C154" s="21">
        <v>3.6999999999999998E-5</v>
      </c>
      <c r="D154" s="21" t="s">
        <v>24365</v>
      </c>
    </row>
    <row r="155" spans="1:4">
      <c r="A155" s="21" t="s">
        <v>24362</v>
      </c>
      <c r="B155" s="22">
        <v>2.9058060000000001</v>
      </c>
      <c r="C155" s="21">
        <v>3.0559487999999999E-2</v>
      </c>
      <c r="D155" s="21" t="s">
        <v>24363</v>
      </c>
    </row>
    <row r="156" spans="1:4">
      <c r="A156" s="21" t="s">
        <v>24360</v>
      </c>
      <c r="B156" s="22">
        <v>2.9011070000000001</v>
      </c>
      <c r="C156" s="21">
        <v>8.0995779999999996E-3</v>
      </c>
      <c r="D156" s="21" t="s">
        <v>24361</v>
      </c>
    </row>
    <row r="157" spans="1:4">
      <c r="A157" s="21" t="s">
        <v>24358</v>
      </c>
      <c r="B157" s="22">
        <v>2.899429</v>
      </c>
      <c r="C157" s="21">
        <v>3.4015680000000002E-3</v>
      </c>
      <c r="D157" s="21" t="s">
        <v>24359</v>
      </c>
    </row>
    <row r="158" spans="1:4">
      <c r="A158" s="21" t="s">
        <v>24356</v>
      </c>
      <c r="B158" s="22">
        <v>2.8900429999999999</v>
      </c>
      <c r="C158" s="21">
        <v>4.018832E-2</v>
      </c>
      <c r="D158" s="21" t="s">
        <v>24357</v>
      </c>
    </row>
    <row r="159" spans="1:4">
      <c r="A159" s="21" t="s">
        <v>24354</v>
      </c>
      <c r="B159" s="22">
        <v>2.884341</v>
      </c>
      <c r="C159" s="21">
        <v>4.4067415999999998E-2</v>
      </c>
      <c r="D159" s="21" t="s">
        <v>24355</v>
      </c>
    </row>
    <row r="160" spans="1:4">
      <c r="A160" s="21" t="s">
        <v>24352</v>
      </c>
      <c r="B160" s="22">
        <v>2.8456299999999999</v>
      </c>
      <c r="C160" s="21">
        <v>2.8064951000000001E-2</v>
      </c>
      <c r="D160" s="21" t="s">
        <v>24353</v>
      </c>
    </row>
    <row r="161" spans="1:4">
      <c r="A161" s="21" t="s">
        <v>24350</v>
      </c>
      <c r="B161" s="22">
        <v>2.8434810000000001</v>
      </c>
      <c r="C161" s="21">
        <v>3.6670197000000002E-2</v>
      </c>
      <c r="D161" s="21" t="s">
        <v>24351</v>
      </c>
    </row>
    <row r="162" spans="1:4">
      <c r="A162" s="21" t="s">
        <v>24348</v>
      </c>
      <c r="B162" s="22">
        <v>2.8390919999999999</v>
      </c>
      <c r="C162" s="21">
        <v>2.1856332999999999E-2</v>
      </c>
      <c r="D162" s="21" t="s">
        <v>24349</v>
      </c>
    </row>
    <row r="163" spans="1:4">
      <c r="A163" s="21" t="s">
        <v>24346</v>
      </c>
      <c r="B163" s="22">
        <v>2.8262019999999999</v>
      </c>
      <c r="C163" s="21">
        <v>5.2136229999999997E-3</v>
      </c>
      <c r="D163" s="21" t="s">
        <v>24347</v>
      </c>
    </row>
    <row r="164" spans="1:4">
      <c r="A164" s="21" t="s">
        <v>24344</v>
      </c>
      <c r="B164" s="22">
        <v>2.8217539999999999</v>
      </c>
      <c r="C164" s="21">
        <v>1.4532697000000001E-2</v>
      </c>
      <c r="D164" s="21" t="s">
        <v>24345</v>
      </c>
    </row>
    <row r="165" spans="1:4">
      <c r="A165" s="21" t="s">
        <v>24342</v>
      </c>
      <c r="B165" s="22">
        <v>2.8198310000000002</v>
      </c>
      <c r="C165" s="21">
        <v>4.3325089999999997E-2</v>
      </c>
      <c r="D165" s="21" t="s">
        <v>24343</v>
      </c>
    </row>
    <row r="166" spans="1:4">
      <c r="A166" s="21" t="s">
        <v>24340</v>
      </c>
      <c r="B166" s="22">
        <v>2.795458</v>
      </c>
      <c r="C166" s="21">
        <v>1.5469799999999999E-4</v>
      </c>
      <c r="D166" s="21" t="s">
        <v>24341</v>
      </c>
    </row>
    <row r="167" spans="1:4">
      <c r="A167" s="21" t="s">
        <v>24338</v>
      </c>
      <c r="B167" s="22">
        <v>2.7901509999999998</v>
      </c>
      <c r="C167" s="21">
        <v>3.3069637999999998E-2</v>
      </c>
      <c r="D167" s="21" t="s">
        <v>24339</v>
      </c>
    </row>
    <row r="168" spans="1:4">
      <c r="A168" s="21" t="s">
        <v>24336</v>
      </c>
      <c r="B168" s="22">
        <v>2.7894749999999999</v>
      </c>
      <c r="C168" s="21">
        <v>1.4657997000000001E-2</v>
      </c>
      <c r="D168" s="21" t="s">
        <v>24337</v>
      </c>
    </row>
    <row r="169" spans="1:4">
      <c r="A169" s="21" t="s">
        <v>24334</v>
      </c>
      <c r="B169" s="22">
        <v>2.762788</v>
      </c>
      <c r="C169" s="21">
        <v>2.0914242E-2</v>
      </c>
      <c r="D169" s="21" t="s">
        <v>24335</v>
      </c>
    </row>
    <row r="170" spans="1:4">
      <c r="A170" s="21" t="s">
        <v>24332</v>
      </c>
      <c r="B170" s="22">
        <v>2.7479450000000001</v>
      </c>
      <c r="C170" s="21">
        <v>3.5732455000000003E-2</v>
      </c>
      <c r="D170" s="21" t="s">
        <v>24333</v>
      </c>
    </row>
    <row r="171" spans="1:4">
      <c r="A171" s="21" t="s">
        <v>24330</v>
      </c>
      <c r="B171" s="22">
        <v>2.7468560000000002</v>
      </c>
      <c r="C171" s="21">
        <v>5.0876480000000002E-3</v>
      </c>
      <c r="D171" s="21" t="s">
        <v>24331</v>
      </c>
    </row>
    <row r="172" spans="1:4">
      <c r="A172" s="21" t="s">
        <v>24328</v>
      </c>
      <c r="B172" s="22">
        <v>2.7452049999999999</v>
      </c>
      <c r="C172" s="21">
        <v>2.0774761999999999E-2</v>
      </c>
      <c r="D172" s="21" t="s">
        <v>24329</v>
      </c>
    </row>
    <row r="173" spans="1:4">
      <c r="A173" s="21" t="s">
        <v>24326</v>
      </c>
      <c r="B173" s="22">
        <v>2.7094390000000002</v>
      </c>
      <c r="C173" s="21">
        <v>1.627299E-3</v>
      </c>
      <c r="D173" s="21" t="s">
        <v>24327</v>
      </c>
    </row>
    <row r="174" spans="1:4">
      <c r="A174" s="21" t="s">
        <v>24324</v>
      </c>
      <c r="B174" s="22">
        <v>2.705721</v>
      </c>
      <c r="C174" s="21">
        <v>9.4499119999999995E-3</v>
      </c>
      <c r="D174" s="21" t="s">
        <v>24325</v>
      </c>
    </row>
    <row r="175" spans="1:4">
      <c r="A175" s="21" t="s">
        <v>24322</v>
      </c>
      <c r="B175" s="22">
        <v>2.7009840000000001</v>
      </c>
      <c r="C175" s="21">
        <v>1.0200000000000001E-5</v>
      </c>
      <c r="D175" s="21" t="s">
        <v>24323</v>
      </c>
    </row>
    <row r="176" spans="1:4">
      <c r="A176" s="21" t="s">
        <v>24320</v>
      </c>
      <c r="B176" s="22">
        <v>2.7007910000000002</v>
      </c>
      <c r="C176" s="21">
        <v>2.2077669999999998E-3</v>
      </c>
      <c r="D176" s="21" t="s">
        <v>24321</v>
      </c>
    </row>
    <row r="177" spans="1:4">
      <c r="A177" s="21" t="s">
        <v>24318</v>
      </c>
      <c r="B177" s="22">
        <v>2.6973750000000001</v>
      </c>
      <c r="C177" s="21">
        <v>3.3799058E-2</v>
      </c>
      <c r="D177" s="21" t="s">
        <v>24319</v>
      </c>
    </row>
    <row r="178" spans="1:4">
      <c r="A178" s="21" t="s">
        <v>24316</v>
      </c>
      <c r="B178" s="22">
        <v>2.6918730000000002</v>
      </c>
      <c r="C178" s="21">
        <v>1.8230685999999999E-2</v>
      </c>
      <c r="D178" s="21" t="s">
        <v>24317</v>
      </c>
    </row>
    <row r="179" spans="1:4">
      <c r="A179" s="21" t="s">
        <v>24314</v>
      </c>
      <c r="B179" s="22">
        <v>2.690747</v>
      </c>
      <c r="C179" s="21">
        <v>4.3040310999999998E-2</v>
      </c>
      <c r="D179" s="21" t="s">
        <v>24315</v>
      </c>
    </row>
    <row r="180" spans="1:4">
      <c r="A180" s="21" t="s">
        <v>24312</v>
      </c>
      <c r="B180" s="22">
        <v>2.663999</v>
      </c>
      <c r="C180" s="21">
        <v>1.6767331E-2</v>
      </c>
      <c r="D180" s="21" t="s">
        <v>24313</v>
      </c>
    </row>
    <row r="181" spans="1:4">
      <c r="A181" s="21" t="s">
        <v>24310</v>
      </c>
      <c r="B181" s="22">
        <v>2.660863</v>
      </c>
      <c r="C181" s="21">
        <v>1.082303E-3</v>
      </c>
      <c r="D181" s="21" t="s">
        <v>24311</v>
      </c>
    </row>
    <row r="182" spans="1:4">
      <c r="A182" s="21" t="s">
        <v>24308</v>
      </c>
      <c r="B182" s="22">
        <v>2.6514980000000001</v>
      </c>
      <c r="C182" s="21">
        <v>2.9465241999999999E-2</v>
      </c>
      <c r="D182" s="21" t="s">
        <v>24309</v>
      </c>
    </row>
    <row r="183" spans="1:4">
      <c r="A183" s="21" t="s">
        <v>24306</v>
      </c>
      <c r="B183" s="22">
        <v>2.6502129999999999</v>
      </c>
      <c r="C183" s="21">
        <v>1.28E-6</v>
      </c>
      <c r="D183" s="21" t="s">
        <v>24307</v>
      </c>
    </row>
    <row r="184" spans="1:4">
      <c r="A184" s="21" t="s">
        <v>24304</v>
      </c>
      <c r="B184" s="22">
        <v>2.63517</v>
      </c>
      <c r="C184" s="21">
        <v>4.6593694999999997E-2</v>
      </c>
      <c r="D184" s="21" t="s">
        <v>24305</v>
      </c>
    </row>
    <row r="185" spans="1:4">
      <c r="A185" s="21" t="s">
        <v>24302</v>
      </c>
      <c r="B185" s="22">
        <v>2.6198459999999999</v>
      </c>
      <c r="C185" s="21">
        <v>1.0321214E-2</v>
      </c>
      <c r="D185" s="21" t="s">
        <v>24303</v>
      </c>
    </row>
    <row r="186" spans="1:4">
      <c r="A186" s="21" t="s">
        <v>24300</v>
      </c>
      <c r="B186" s="22">
        <v>2.6181540000000001</v>
      </c>
      <c r="C186" s="21">
        <v>4.6366128E-2</v>
      </c>
      <c r="D186" s="21" t="s">
        <v>24301</v>
      </c>
    </row>
    <row r="187" spans="1:4">
      <c r="A187" s="21" t="s">
        <v>24298</v>
      </c>
      <c r="B187" s="22">
        <v>2.6098789999999998</v>
      </c>
      <c r="C187" s="21">
        <v>3.1083609000000002E-2</v>
      </c>
      <c r="D187" s="21" t="s">
        <v>24299</v>
      </c>
    </row>
    <row r="188" spans="1:4">
      <c r="A188" s="21" t="s">
        <v>24296</v>
      </c>
      <c r="B188" s="22">
        <v>2.5925989999999999</v>
      </c>
      <c r="C188" s="21">
        <v>1.3956039999999999E-3</v>
      </c>
      <c r="D188" s="21" t="s">
        <v>24297</v>
      </c>
    </row>
    <row r="189" spans="1:4">
      <c r="A189" s="21" t="s">
        <v>24294</v>
      </c>
      <c r="B189" s="22">
        <v>2.5817610000000002</v>
      </c>
      <c r="C189" s="21">
        <v>1.2004905E-2</v>
      </c>
      <c r="D189" s="21" t="s">
        <v>24295</v>
      </c>
    </row>
    <row r="190" spans="1:4">
      <c r="A190" s="21" t="s">
        <v>24292</v>
      </c>
      <c r="B190" s="22">
        <v>2.5732529999999998</v>
      </c>
      <c r="C190" s="21">
        <v>2.0786362999999999E-2</v>
      </c>
      <c r="D190" s="21" t="s">
        <v>24293</v>
      </c>
    </row>
    <row r="191" spans="1:4">
      <c r="A191" s="21" t="s">
        <v>24290</v>
      </c>
      <c r="B191" s="22">
        <v>2.566522</v>
      </c>
      <c r="C191" s="21">
        <v>9.1394679999999996E-3</v>
      </c>
      <c r="D191" s="21" t="s">
        <v>24291</v>
      </c>
    </row>
    <row r="192" spans="1:4">
      <c r="A192" s="21" t="s">
        <v>24288</v>
      </c>
      <c r="B192" s="22">
        <v>2.5491190000000001</v>
      </c>
      <c r="C192" s="21">
        <v>2.2016431999999999E-2</v>
      </c>
      <c r="D192" s="21" t="s">
        <v>24289</v>
      </c>
    </row>
    <row r="193" spans="1:4">
      <c r="A193" s="21" t="s">
        <v>24286</v>
      </c>
      <c r="B193" s="22">
        <v>2.5334810000000001</v>
      </c>
      <c r="C193" s="21">
        <v>1.3546506999999999E-2</v>
      </c>
      <c r="D193" s="21" t="s">
        <v>24287</v>
      </c>
    </row>
    <row r="194" spans="1:4">
      <c r="A194" s="21" t="s">
        <v>24284</v>
      </c>
      <c r="B194" s="22">
        <v>2.5231520000000001</v>
      </c>
      <c r="C194" s="21">
        <v>2.7192991999999999E-2</v>
      </c>
      <c r="D194" s="21" t="s">
        <v>24285</v>
      </c>
    </row>
    <row r="195" spans="1:4">
      <c r="A195" s="21" t="s">
        <v>24282</v>
      </c>
      <c r="B195" s="22">
        <v>2.5224329999999999</v>
      </c>
      <c r="C195" s="21">
        <v>1.5108125E-2</v>
      </c>
      <c r="D195" s="21" t="s">
        <v>24283</v>
      </c>
    </row>
    <row r="196" spans="1:4">
      <c r="A196" s="21" t="s">
        <v>24280</v>
      </c>
      <c r="B196" s="22">
        <v>2.503816</v>
      </c>
      <c r="C196" s="21">
        <v>4.3472839999999999E-3</v>
      </c>
      <c r="D196" s="21" t="s">
        <v>24281</v>
      </c>
    </row>
    <row r="197" spans="1:4">
      <c r="A197" s="21" t="s">
        <v>24278</v>
      </c>
      <c r="B197" s="22">
        <v>2.4706830000000002</v>
      </c>
      <c r="C197" s="21">
        <v>1.7750900000000001E-4</v>
      </c>
      <c r="D197" s="21" t="s">
        <v>24279</v>
      </c>
    </row>
    <row r="198" spans="1:4">
      <c r="A198" s="21" t="s">
        <v>24276</v>
      </c>
      <c r="B198" s="22">
        <v>2.4691960000000002</v>
      </c>
      <c r="C198" s="21">
        <v>4.0333240999999999E-2</v>
      </c>
      <c r="D198" s="21" t="s">
        <v>24277</v>
      </c>
    </row>
    <row r="199" spans="1:4">
      <c r="A199" s="21" t="s">
        <v>24274</v>
      </c>
      <c r="B199" s="22">
        <v>2.4627530000000002</v>
      </c>
      <c r="C199" s="21">
        <v>3.1596085000000003E-2</v>
      </c>
      <c r="D199" s="21" t="s">
        <v>24275</v>
      </c>
    </row>
    <row r="200" spans="1:4">
      <c r="A200" s="21" t="s">
        <v>24272</v>
      </c>
      <c r="B200" s="22">
        <v>2.4598650000000002</v>
      </c>
      <c r="C200" s="21">
        <v>4.8098501000000002E-2</v>
      </c>
      <c r="D200" s="21" t="s">
        <v>24273</v>
      </c>
    </row>
    <row r="201" spans="1:4">
      <c r="A201" s="21" t="s">
        <v>24270</v>
      </c>
      <c r="B201" s="22">
        <v>2.457468</v>
      </c>
      <c r="C201" s="21">
        <v>4.6189431000000003E-2</v>
      </c>
      <c r="D201" s="21" t="s">
        <v>24271</v>
      </c>
    </row>
    <row r="202" spans="1:4">
      <c r="A202" s="21" t="s">
        <v>24268</v>
      </c>
      <c r="B202" s="22">
        <v>2.4372449999999999</v>
      </c>
      <c r="C202" s="21">
        <v>3.1564549999999999E-3</v>
      </c>
      <c r="D202" s="21" t="s">
        <v>24269</v>
      </c>
    </row>
    <row r="203" spans="1:4">
      <c r="A203" s="21" t="s">
        <v>24266</v>
      </c>
      <c r="B203" s="22">
        <v>2.432728</v>
      </c>
      <c r="C203" s="21">
        <v>9.6140659999999992E-3</v>
      </c>
      <c r="D203" s="21" t="s">
        <v>24267</v>
      </c>
    </row>
    <row r="204" spans="1:4">
      <c r="A204" s="21" t="s">
        <v>24264</v>
      </c>
      <c r="B204" s="22">
        <v>2.4234110000000002</v>
      </c>
      <c r="C204" s="21">
        <v>2.6139783E-2</v>
      </c>
      <c r="D204" s="21" t="s">
        <v>24265</v>
      </c>
    </row>
    <row r="205" spans="1:4">
      <c r="A205" s="21" t="s">
        <v>24262</v>
      </c>
      <c r="B205" s="22">
        <v>2.41276</v>
      </c>
      <c r="C205" s="21">
        <v>2.1893045999999999E-2</v>
      </c>
      <c r="D205" s="21" t="s">
        <v>24263</v>
      </c>
    </row>
    <row r="206" spans="1:4">
      <c r="A206" s="21" t="s">
        <v>24260</v>
      </c>
      <c r="B206" s="22">
        <v>2.4107219999999998</v>
      </c>
      <c r="C206" s="21">
        <v>9.2018500000000001E-4</v>
      </c>
      <c r="D206" s="21" t="s">
        <v>24261</v>
      </c>
    </row>
    <row r="207" spans="1:4">
      <c r="A207" s="21" t="s">
        <v>24258</v>
      </c>
      <c r="B207" s="22">
        <v>2.4028830000000001</v>
      </c>
      <c r="C207" s="21">
        <v>3.9648469999999998E-2</v>
      </c>
      <c r="D207" s="21" t="s">
        <v>24259</v>
      </c>
    </row>
    <row r="208" spans="1:4">
      <c r="A208" s="21" t="s">
        <v>24256</v>
      </c>
      <c r="B208" s="22">
        <v>2.3839440000000001</v>
      </c>
      <c r="C208" s="21">
        <v>8.6826009999999999E-3</v>
      </c>
      <c r="D208" s="21" t="s">
        <v>24257</v>
      </c>
    </row>
    <row r="209" spans="1:4">
      <c r="A209" s="21" t="s">
        <v>24254</v>
      </c>
      <c r="B209" s="22">
        <v>2.3715950000000001</v>
      </c>
      <c r="C209" s="21">
        <v>1.1944831E-2</v>
      </c>
      <c r="D209" s="21" t="s">
        <v>24255</v>
      </c>
    </row>
    <row r="210" spans="1:4">
      <c r="A210" s="21" t="s">
        <v>24252</v>
      </c>
      <c r="B210" s="22">
        <v>2.3702909999999999</v>
      </c>
      <c r="C210" s="21">
        <v>1.8363590000000001E-3</v>
      </c>
      <c r="D210" s="21" t="s">
        <v>24253</v>
      </c>
    </row>
    <row r="211" spans="1:4">
      <c r="A211" s="21" t="s">
        <v>24250</v>
      </c>
      <c r="B211" s="22">
        <v>2.3671410000000002</v>
      </c>
      <c r="C211" s="21">
        <v>2.6023524999999999E-2</v>
      </c>
      <c r="D211" s="21" t="s">
        <v>24251</v>
      </c>
    </row>
    <row r="212" spans="1:4">
      <c r="A212" s="21" t="s">
        <v>24248</v>
      </c>
      <c r="B212" s="22">
        <v>2.36619</v>
      </c>
      <c r="C212" s="21">
        <v>4.7470215000000003E-2</v>
      </c>
      <c r="D212" s="21" t="s">
        <v>24249</v>
      </c>
    </row>
    <row r="213" spans="1:4">
      <c r="A213" s="21" t="s">
        <v>24246</v>
      </c>
      <c r="B213" s="22">
        <v>2.357059</v>
      </c>
      <c r="C213" s="21">
        <v>2.7899791E-2</v>
      </c>
      <c r="D213" s="21" t="s">
        <v>24247</v>
      </c>
    </row>
    <row r="214" spans="1:4">
      <c r="A214" s="21" t="s">
        <v>24244</v>
      </c>
      <c r="B214" s="22">
        <v>2.3503229999999999</v>
      </c>
      <c r="C214" s="21">
        <v>1.8462909999999999E-3</v>
      </c>
      <c r="D214" s="21" t="s">
        <v>24245</v>
      </c>
    </row>
    <row r="215" spans="1:4">
      <c r="A215" s="21" t="s">
        <v>24242</v>
      </c>
      <c r="B215" s="22">
        <v>2.3474889999999999</v>
      </c>
      <c r="C215" s="21">
        <v>1.350962E-3</v>
      </c>
      <c r="D215" s="21" t="s">
        <v>24243</v>
      </c>
    </row>
    <row r="216" spans="1:4">
      <c r="A216" s="21" t="s">
        <v>24240</v>
      </c>
      <c r="B216" s="22">
        <v>2.3416320000000002</v>
      </c>
      <c r="C216" s="21">
        <v>3.6628303000000001E-2</v>
      </c>
      <c r="D216" s="21" t="s">
        <v>24241</v>
      </c>
    </row>
    <row r="217" spans="1:4">
      <c r="A217" s="21" t="s">
        <v>24238</v>
      </c>
      <c r="B217" s="22">
        <v>2.3344290000000001</v>
      </c>
      <c r="C217" s="21">
        <v>8.2327099999999999E-4</v>
      </c>
      <c r="D217" s="21" t="s">
        <v>24239</v>
      </c>
    </row>
    <row r="218" spans="1:4">
      <c r="A218" s="21" t="s">
        <v>24236</v>
      </c>
      <c r="B218" s="22">
        <v>2.321288</v>
      </c>
      <c r="C218" s="21">
        <v>2.2516844000000001E-2</v>
      </c>
      <c r="D218" s="21" t="s">
        <v>24237</v>
      </c>
    </row>
    <row r="219" spans="1:4">
      <c r="A219" s="21" t="s">
        <v>24234</v>
      </c>
      <c r="B219" s="22">
        <v>2.3117529999999999</v>
      </c>
      <c r="C219" s="21">
        <v>9.3428780000000006E-3</v>
      </c>
      <c r="D219" s="21" t="s">
        <v>24235</v>
      </c>
    </row>
    <row r="220" spans="1:4">
      <c r="A220" s="21" t="s">
        <v>24232</v>
      </c>
      <c r="B220" s="22">
        <v>2.3115790000000001</v>
      </c>
      <c r="C220" s="21">
        <v>4.1295680000000001E-3</v>
      </c>
      <c r="D220" s="21" t="s">
        <v>24233</v>
      </c>
    </row>
    <row r="221" spans="1:4">
      <c r="A221" s="21" t="s">
        <v>24230</v>
      </c>
      <c r="B221" s="22">
        <v>2.3067299999999999</v>
      </c>
      <c r="C221" s="21">
        <v>3.4372438999999998E-2</v>
      </c>
      <c r="D221" s="21" t="s">
        <v>24231</v>
      </c>
    </row>
    <row r="222" spans="1:4">
      <c r="A222" s="21" t="s">
        <v>24228</v>
      </c>
      <c r="B222" s="22">
        <v>2.305968</v>
      </c>
      <c r="C222" s="21">
        <v>1.7012065E-2</v>
      </c>
      <c r="D222" s="21" t="s">
        <v>24229</v>
      </c>
    </row>
    <row r="223" spans="1:4">
      <c r="A223" s="21" t="s">
        <v>24226</v>
      </c>
      <c r="B223" s="22">
        <v>2.3037239999999999</v>
      </c>
      <c r="C223" s="21">
        <v>3.8265460000000001E-3</v>
      </c>
      <c r="D223" s="21" t="s">
        <v>24227</v>
      </c>
    </row>
    <row r="224" spans="1:4">
      <c r="A224" s="21" t="s">
        <v>24224</v>
      </c>
      <c r="B224" s="22">
        <v>2.297898</v>
      </c>
      <c r="C224" s="21">
        <v>4.6880000999999998E-2</v>
      </c>
      <c r="D224" s="21" t="s">
        <v>24225</v>
      </c>
    </row>
    <row r="225" spans="1:4">
      <c r="A225" s="21" t="s">
        <v>24222</v>
      </c>
      <c r="B225" s="22">
        <v>2.2930079999999999</v>
      </c>
      <c r="C225" s="21">
        <v>1.822422E-3</v>
      </c>
      <c r="D225" s="21" t="s">
        <v>24223</v>
      </c>
    </row>
    <row r="226" spans="1:4">
      <c r="A226" s="21" t="s">
        <v>24220</v>
      </c>
      <c r="B226" s="22">
        <v>2.2724950000000002</v>
      </c>
      <c r="C226" s="21">
        <v>7.6900919999999999E-3</v>
      </c>
      <c r="D226" s="21" t="s">
        <v>24221</v>
      </c>
    </row>
    <row r="227" spans="1:4">
      <c r="A227" s="21" t="s">
        <v>24218</v>
      </c>
      <c r="B227" s="22">
        <v>2.2715719999999999</v>
      </c>
      <c r="C227" s="21">
        <v>1.2699935000000001E-2</v>
      </c>
      <c r="D227" s="21" t="s">
        <v>24219</v>
      </c>
    </row>
    <row r="228" spans="1:4">
      <c r="A228" s="21" t="s">
        <v>24216</v>
      </c>
      <c r="B228" s="22">
        <v>2.2673969999999999</v>
      </c>
      <c r="C228" s="21">
        <v>2.41523E-4</v>
      </c>
      <c r="D228" s="21" t="s">
        <v>24217</v>
      </c>
    </row>
    <row r="229" spans="1:4">
      <c r="A229" s="21" t="s">
        <v>24214</v>
      </c>
      <c r="B229" s="22">
        <v>2.2657440000000002</v>
      </c>
      <c r="C229" s="21">
        <v>1.0920630000000001E-3</v>
      </c>
      <c r="D229" s="21" t="s">
        <v>24215</v>
      </c>
    </row>
    <row r="230" spans="1:4">
      <c r="A230" s="21" t="s">
        <v>24212</v>
      </c>
      <c r="B230" s="22">
        <v>2.2579340000000001</v>
      </c>
      <c r="C230" s="21">
        <v>3.2421393E-2</v>
      </c>
      <c r="D230" s="21" t="s">
        <v>24213</v>
      </c>
    </row>
    <row r="231" spans="1:4">
      <c r="A231" s="21" t="s">
        <v>24210</v>
      </c>
      <c r="B231" s="22">
        <v>2.2445560000000002</v>
      </c>
      <c r="C231" s="21">
        <v>4.4065841000000001E-2</v>
      </c>
      <c r="D231" s="21" t="s">
        <v>24211</v>
      </c>
    </row>
    <row r="232" spans="1:4">
      <c r="A232" s="21" t="s">
        <v>24208</v>
      </c>
      <c r="B232" s="22">
        <v>2.2293980000000002</v>
      </c>
      <c r="C232" s="21">
        <v>7.2380000000000003E-4</v>
      </c>
      <c r="D232" s="21" t="s">
        <v>24209</v>
      </c>
    </row>
    <row r="233" spans="1:4">
      <c r="A233" s="21" t="s">
        <v>24206</v>
      </c>
      <c r="B233" s="22">
        <v>2.22668</v>
      </c>
      <c r="C233" s="21">
        <v>6.3592290000000001E-3</v>
      </c>
      <c r="D233" s="21" t="s">
        <v>24207</v>
      </c>
    </row>
    <row r="234" spans="1:4">
      <c r="A234" s="21" t="s">
        <v>24204</v>
      </c>
      <c r="B234" s="22">
        <v>2.2148880000000002</v>
      </c>
      <c r="C234" s="21">
        <v>2.7694629999999998E-3</v>
      </c>
      <c r="D234" s="21" t="s">
        <v>24205</v>
      </c>
    </row>
    <row r="235" spans="1:4">
      <c r="A235" s="21" t="s">
        <v>24202</v>
      </c>
      <c r="B235" s="22">
        <v>2.211802</v>
      </c>
      <c r="C235" s="21">
        <v>8.4670059999999991E-3</v>
      </c>
      <c r="D235" s="21" t="s">
        <v>24203</v>
      </c>
    </row>
    <row r="236" spans="1:4">
      <c r="A236" s="21" t="s">
        <v>24200</v>
      </c>
      <c r="B236" s="22">
        <v>2.209479</v>
      </c>
      <c r="C236" s="21">
        <v>1.7780566000000001E-2</v>
      </c>
      <c r="D236" s="21" t="s">
        <v>24201</v>
      </c>
    </row>
    <row r="237" spans="1:4">
      <c r="A237" s="21" t="s">
        <v>24198</v>
      </c>
      <c r="B237" s="22">
        <v>2.2063139999999999</v>
      </c>
      <c r="C237" s="21">
        <v>1.3316900000000001E-4</v>
      </c>
      <c r="D237" s="21" t="s">
        <v>24199</v>
      </c>
    </row>
    <row r="238" spans="1:4">
      <c r="A238" s="21" t="s">
        <v>24196</v>
      </c>
      <c r="B238" s="22">
        <v>2.1962769999999998</v>
      </c>
      <c r="C238" s="21">
        <v>4.3627669000000001E-2</v>
      </c>
      <c r="D238" s="21" t="s">
        <v>24197</v>
      </c>
    </row>
    <row r="239" spans="1:4">
      <c r="A239" s="21" t="s">
        <v>24194</v>
      </c>
      <c r="B239" s="22">
        <v>2.1908449999999999</v>
      </c>
      <c r="C239" s="21">
        <v>1.4300000000000001E-6</v>
      </c>
      <c r="D239" s="21" t="s">
        <v>24195</v>
      </c>
    </row>
    <row r="240" spans="1:4">
      <c r="A240" s="21" t="s">
        <v>24192</v>
      </c>
      <c r="B240" s="22">
        <v>2.187824</v>
      </c>
      <c r="C240" s="21">
        <v>4.8570204999999998E-2</v>
      </c>
      <c r="D240" s="21" t="s">
        <v>24193</v>
      </c>
    </row>
    <row r="241" spans="1:4">
      <c r="A241" s="21" t="s">
        <v>24190</v>
      </c>
      <c r="B241" s="22">
        <v>2.1734749999999998</v>
      </c>
      <c r="C241" s="21">
        <v>6.0401960000000003E-3</v>
      </c>
      <c r="D241" s="21" t="s">
        <v>24191</v>
      </c>
    </row>
    <row r="242" spans="1:4">
      <c r="A242" s="21" t="s">
        <v>24188</v>
      </c>
      <c r="B242" s="22">
        <v>2.1720090000000001</v>
      </c>
      <c r="C242" s="21">
        <v>2.7527469999999998E-3</v>
      </c>
      <c r="D242" s="21" t="s">
        <v>24189</v>
      </c>
    </row>
    <row r="243" spans="1:4">
      <c r="A243" s="21" t="s">
        <v>24186</v>
      </c>
      <c r="B243" s="22">
        <v>2.16222</v>
      </c>
      <c r="C243" s="21">
        <v>1.181924E-2</v>
      </c>
      <c r="D243" s="21" t="s">
        <v>24187</v>
      </c>
    </row>
    <row r="244" spans="1:4">
      <c r="A244" s="21" t="s">
        <v>24184</v>
      </c>
      <c r="B244" s="22">
        <v>2.1607090000000002</v>
      </c>
      <c r="C244" s="21">
        <v>3.8494100000000003E-4</v>
      </c>
      <c r="D244" s="21" t="s">
        <v>24185</v>
      </c>
    </row>
    <row r="245" spans="1:4">
      <c r="A245" s="21" t="s">
        <v>24182</v>
      </c>
      <c r="B245" s="22">
        <v>2.1572260000000001</v>
      </c>
      <c r="C245" s="21">
        <v>6.1142200000000003E-4</v>
      </c>
      <c r="D245" s="21" t="s">
        <v>24183</v>
      </c>
    </row>
    <row r="246" spans="1:4">
      <c r="A246" s="21" t="s">
        <v>24180</v>
      </c>
      <c r="B246" s="22">
        <v>2.1569850000000002</v>
      </c>
      <c r="C246" s="21">
        <v>1.1714755E-2</v>
      </c>
      <c r="D246" s="21" t="s">
        <v>24181</v>
      </c>
    </row>
    <row r="247" spans="1:4">
      <c r="A247" s="21" t="s">
        <v>24178</v>
      </c>
      <c r="B247" s="22">
        <v>2.1446390000000002</v>
      </c>
      <c r="C247" s="21">
        <v>1.801953E-3</v>
      </c>
      <c r="D247" s="21" t="s">
        <v>24179</v>
      </c>
    </row>
    <row r="248" spans="1:4">
      <c r="A248" s="21" t="s">
        <v>24176</v>
      </c>
      <c r="B248" s="22">
        <v>2.143049</v>
      </c>
      <c r="C248" s="21">
        <v>6.9565820000000002E-3</v>
      </c>
      <c r="D248" s="21" t="s">
        <v>24177</v>
      </c>
    </row>
    <row r="249" spans="1:4">
      <c r="A249" s="21" t="s">
        <v>24174</v>
      </c>
      <c r="B249" s="22">
        <v>2.1427350000000001</v>
      </c>
      <c r="C249" s="21">
        <v>5.6810690000000004E-3</v>
      </c>
      <c r="D249" s="21" t="s">
        <v>24175</v>
      </c>
    </row>
    <row r="250" spans="1:4">
      <c r="A250" s="21" t="s">
        <v>24172</v>
      </c>
      <c r="B250" s="22">
        <v>2.1366399999999999</v>
      </c>
      <c r="C250" s="21">
        <v>3.4119876E-2</v>
      </c>
      <c r="D250" s="21" t="s">
        <v>24173</v>
      </c>
    </row>
    <row r="251" spans="1:4">
      <c r="A251" s="21" t="s">
        <v>24170</v>
      </c>
      <c r="B251" s="22">
        <v>2.133146</v>
      </c>
      <c r="C251" s="21">
        <v>2.0526671E-2</v>
      </c>
      <c r="D251" s="21" t="s">
        <v>24171</v>
      </c>
    </row>
    <row r="252" spans="1:4">
      <c r="A252" s="21" t="s">
        <v>24168</v>
      </c>
      <c r="B252" s="22">
        <v>2.1324010000000002</v>
      </c>
      <c r="C252" s="21">
        <v>8.4814390000000003E-3</v>
      </c>
      <c r="D252" s="21" t="s">
        <v>24169</v>
      </c>
    </row>
    <row r="253" spans="1:4">
      <c r="A253" s="21" t="s">
        <v>24166</v>
      </c>
      <c r="B253" s="22">
        <v>2.130563</v>
      </c>
      <c r="C253" s="21">
        <v>2.90606E-4</v>
      </c>
      <c r="D253" s="21" t="s">
        <v>24167</v>
      </c>
    </row>
    <row r="254" spans="1:4">
      <c r="A254" s="21" t="s">
        <v>24164</v>
      </c>
      <c r="B254" s="22">
        <v>2.1230799999999999</v>
      </c>
      <c r="C254" s="21">
        <v>2.9475273E-2</v>
      </c>
      <c r="D254" s="21" t="s">
        <v>24165</v>
      </c>
    </row>
    <row r="255" spans="1:4">
      <c r="A255" s="21" t="s">
        <v>24162</v>
      </c>
      <c r="B255" s="22">
        <v>2.1155979999999999</v>
      </c>
      <c r="C255" s="21">
        <v>6.0348870000000001E-3</v>
      </c>
      <c r="D255" s="21" t="s">
        <v>24163</v>
      </c>
    </row>
    <row r="256" spans="1:4">
      <c r="A256" s="21" t="s">
        <v>24160</v>
      </c>
      <c r="B256" s="22">
        <v>2.1094059999999999</v>
      </c>
      <c r="C256" s="21">
        <v>3.7100000000000001E-5</v>
      </c>
      <c r="D256" s="21" t="s">
        <v>24161</v>
      </c>
    </row>
    <row r="257" spans="1:4">
      <c r="A257" s="21" t="s">
        <v>24158</v>
      </c>
      <c r="B257" s="22">
        <v>2.1018659999999998</v>
      </c>
      <c r="C257" s="21">
        <v>4.4768669999999998E-3</v>
      </c>
      <c r="D257" s="21" t="s">
        <v>24159</v>
      </c>
    </row>
    <row r="258" spans="1:4">
      <c r="A258" s="21" t="s">
        <v>24156</v>
      </c>
      <c r="B258" s="22">
        <v>2.0973160000000002</v>
      </c>
      <c r="C258" s="21">
        <v>1.40047E-4</v>
      </c>
      <c r="D258" s="21" t="s">
        <v>24157</v>
      </c>
    </row>
    <row r="259" spans="1:4">
      <c r="A259" s="21" t="s">
        <v>24154</v>
      </c>
      <c r="B259" s="22">
        <v>2.08718</v>
      </c>
      <c r="C259" s="21">
        <v>6.1884069999999999E-3</v>
      </c>
      <c r="D259" s="21" t="s">
        <v>24155</v>
      </c>
    </row>
    <row r="260" spans="1:4">
      <c r="A260" s="21" t="s">
        <v>24152</v>
      </c>
      <c r="B260" s="22">
        <v>2.0817260000000002</v>
      </c>
      <c r="C260" s="21">
        <v>1.0459858000000001E-2</v>
      </c>
      <c r="D260" s="21" t="s">
        <v>24153</v>
      </c>
    </row>
    <row r="261" spans="1:4">
      <c r="A261" s="21" t="s">
        <v>24150</v>
      </c>
      <c r="B261" s="22">
        <v>2.07884</v>
      </c>
      <c r="C261" s="21">
        <v>1.0349420000000001E-3</v>
      </c>
      <c r="D261" s="21" t="s">
        <v>24151</v>
      </c>
    </row>
    <row r="262" spans="1:4">
      <c r="A262" s="21" t="s">
        <v>24148</v>
      </c>
      <c r="B262" s="22">
        <v>2.0720749999999999</v>
      </c>
      <c r="C262" s="21">
        <v>4.934881E-2</v>
      </c>
      <c r="D262" s="21" t="s">
        <v>24149</v>
      </c>
    </row>
    <row r="263" spans="1:4">
      <c r="A263" s="21" t="s">
        <v>24146</v>
      </c>
      <c r="B263" s="22">
        <v>2.0703710000000002</v>
      </c>
      <c r="C263" s="21">
        <v>3.2083661999999999E-2</v>
      </c>
      <c r="D263" s="21" t="s">
        <v>24147</v>
      </c>
    </row>
    <row r="264" spans="1:4">
      <c r="A264" s="21" t="s">
        <v>24144</v>
      </c>
      <c r="B264" s="22">
        <v>2.06941</v>
      </c>
      <c r="C264" s="21">
        <v>3.8875699999999999E-3</v>
      </c>
      <c r="D264" s="21" t="s">
        <v>24145</v>
      </c>
    </row>
    <row r="265" spans="1:4">
      <c r="A265" s="21" t="s">
        <v>24142</v>
      </c>
      <c r="B265" s="22">
        <v>2.0610369999999998</v>
      </c>
      <c r="C265" s="21">
        <v>3.7626676999999997E-2</v>
      </c>
      <c r="D265" s="21" t="s">
        <v>24143</v>
      </c>
    </row>
    <row r="266" spans="1:4">
      <c r="A266" s="21" t="s">
        <v>24140</v>
      </c>
      <c r="B266" s="22">
        <v>2.056511</v>
      </c>
      <c r="C266" s="21">
        <v>3.0575328999999998E-2</v>
      </c>
      <c r="D266" s="21" t="s">
        <v>24141</v>
      </c>
    </row>
    <row r="267" spans="1:4">
      <c r="A267" s="21" t="s">
        <v>24138</v>
      </c>
      <c r="B267" s="22">
        <v>2.0505330000000002</v>
      </c>
      <c r="C267" s="21">
        <v>2.3395662000000001E-2</v>
      </c>
      <c r="D267" s="21" t="s">
        <v>24139</v>
      </c>
    </row>
    <row r="268" spans="1:4">
      <c r="A268" s="21" t="s">
        <v>24136</v>
      </c>
      <c r="B268" s="22">
        <v>2.0460880000000001</v>
      </c>
      <c r="C268" s="21">
        <v>4.1023889999999997E-3</v>
      </c>
      <c r="D268" s="21" t="s">
        <v>24137</v>
      </c>
    </row>
    <row r="269" spans="1:4">
      <c r="A269" s="21" t="s">
        <v>24134</v>
      </c>
      <c r="B269" s="22">
        <v>2.041906</v>
      </c>
      <c r="C269" s="21">
        <v>5.7037779999999996E-3</v>
      </c>
      <c r="D269" s="21" t="s">
        <v>24135</v>
      </c>
    </row>
    <row r="270" spans="1:4">
      <c r="A270" s="21" t="s">
        <v>24132</v>
      </c>
      <c r="B270" s="22">
        <v>2.0353059999999998</v>
      </c>
      <c r="C270" s="21">
        <v>5.38E-5</v>
      </c>
      <c r="D270" s="21" t="s">
        <v>24133</v>
      </c>
    </row>
    <row r="271" spans="1:4">
      <c r="A271" s="21" t="s">
        <v>24130</v>
      </c>
      <c r="B271" s="22">
        <v>2.0313310000000002</v>
      </c>
      <c r="C271" s="21">
        <v>2.7339604999999999E-2</v>
      </c>
      <c r="D271" s="21" t="s">
        <v>24131</v>
      </c>
    </row>
    <row r="272" spans="1:4">
      <c r="A272" s="21" t="s">
        <v>24128</v>
      </c>
      <c r="B272" s="22">
        <v>2.0278049999999999</v>
      </c>
      <c r="C272" s="21">
        <v>2.4040358000000001E-2</v>
      </c>
      <c r="D272" s="21" t="s">
        <v>24129</v>
      </c>
    </row>
    <row r="273" spans="1:4">
      <c r="A273" s="21" t="s">
        <v>24126</v>
      </c>
      <c r="B273" s="22">
        <v>2.0235460000000001</v>
      </c>
      <c r="C273" s="21">
        <v>2.2952948000000001E-2</v>
      </c>
      <c r="D273" s="21" t="s">
        <v>24127</v>
      </c>
    </row>
    <row r="274" spans="1:4">
      <c r="A274" s="21" t="s">
        <v>24124</v>
      </c>
      <c r="B274" s="22">
        <v>2.012896</v>
      </c>
      <c r="C274" s="21">
        <v>3.6438300000000002E-4</v>
      </c>
      <c r="D274" s="21" t="s">
        <v>24125</v>
      </c>
    </row>
    <row r="275" spans="1:4">
      <c r="A275" s="21" t="s">
        <v>24122</v>
      </c>
      <c r="B275" s="22">
        <v>2.006983</v>
      </c>
      <c r="C275" s="21">
        <v>4.4291163000000001E-2</v>
      </c>
      <c r="D275" s="21" t="s">
        <v>24123</v>
      </c>
    </row>
    <row r="276" spans="1:4">
      <c r="A276" s="21" t="s">
        <v>24120</v>
      </c>
      <c r="B276" s="22">
        <v>1.9955229999999999</v>
      </c>
      <c r="C276" s="21">
        <v>1.003711E-3</v>
      </c>
      <c r="D276" s="21" t="s">
        <v>24121</v>
      </c>
    </row>
    <row r="277" spans="1:4">
      <c r="A277" s="21" t="s">
        <v>24118</v>
      </c>
      <c r="B277" s="22">
        <v>1.990359</v>
      </c>
      <c r="C277" s="21">
        <v>6.2211199999999997E-4</v>
      </c>
      <c r="D277" s="21" t="s">
        <v>24119</v>
      </c>
    </row>
    <row r="278" spans="1:4">
      <c r="A278" s="21" t="s">
        <v>24116</v>
      </c>
      <c r="B278" s="22">
        <v>1.987633</v>
      </c>
      <c r="C278" s="21">
        <v>1.9704169999999999E-3</v>
      </c>
      <c r="D278" s="21" t="s">
        <v>24117</v>
      </c>
    </row>
    <row r="279" spans="1:4">
      <c r="A279" s="21" t="s">
        <v>24114</v>
      </c>
      <c r="B279" s="22">
        <v>1.984672</v>
      </c>
      <c r="C279" s="21">
        <v>7.4574799999999996E-4</v>
      </c>
      <c r="D279" s="21" t="s">
        <v>24115</v>
      </c>
    </row>
    <row r="280" spans="1:4">
      <c r="A280" s="21" t="s">
        <v>24112</v>
      </c>
      <c r="B280" s="22">
        <v>1.972531</v>
      </c>
      <c r="C280" s="21">
        <v>6.8187220000000002E-3</v>
      </c>
      <c r="D280" s="21" t="s">
        <v>24113</v>
      </c>
    </row>
    <row r="281" spans="1:4">
      <c r="A281" s="21" t="s">
        <v>24110</v>
      </c>
      <c r="B281" s="22">
        <v>1.971765</v>
      </c>
      <c r="C281" s="21">
        <v>8.4367000000000003E-4</v>
      </c>
      <c r="D281" s="21" t="s">
        <v>24111</v>
      </c>
    </row>
    <row r="282" spans="1:4">
      <c r="A282" s="21" t="s">
        <v>24108</v>
      </c>
      <c r="B282" s="22">
        <v>1.9534879999999999</v>
      </c>
      <c r="C282" s="21">
        <v>3.82E-5</v>
      </c>
      <c r="D282" s="21" t="s">
        <v>24109</v>
      </c>
    </row>
    <row r="283" spans="1:4">
      <c r="A283" s="21" t="s">
        <v>24106</v>
      </c>
      <c r="B283" s="22">
        <v>1.9439770000000001</v>
      </c>
      <c r="C283" s="21">
        <v>4.3875720000000002E-3</v>
      </c>
      <c r="D283" s="21" t="s">
        <v>24107</v>
      </c>
    </row>
    <row r="284" spans="1:4">
      <c r="A284" s="21" t="s">
        <v>24104</v>
      </c>
      <c r="B284" s="22">
        <v>1.9424490000000001</v>
      </c>
      <c r="C284" s="21">
        <v>2.4145052E-2</v>
      </c>
      <c r="D284" s="21" t="s">
        <v>24105</v>
      </c>
    </row>
    <row r="285" spans="1:4">
      <c r="A285" s="21" t="s">
        <v>24102</v>
      </c>
      <c r="B285" s="22">
        <v>1.935454</v>
      </c>
      <c r="C285" s="21">
        <v>2.6874910000000002E-3</v>
      </c>
      <c r="D285" s="21" t="s">
        <v>24103</v>
      </c>
    </row>
    <row r="286" spans="1:4">
      <c r="A286" s="21" t="s">
        <v>24100</v>
      </c>
      <c r="B286" s="22">
        <v>1.9347399999999999</v>
      </c>
      <c r="C286" s="21">
        <v>2.4309869999999999E-3</v>
      </c>
      <c r="D286" s="21" t="s">
        <v>24101</v>
      </c>
    </row>
    <row r="287" spans="1:4">
      <c r="A287" s="21" t="s">
        <v>24098</v>
      </c>
      <c r="B287" s="22">
        <v>1.9340999999999999</v>
      </c>
      <c r="C287" s="21">
        <v>2.0999270000000001E-3</v>
      </c>
      <c r="D287" s="21" t="s">
        <v>24099</v>
      </c>
    </row>
    <row r="288" spans="1:4">
      <c r="A288" s="21" t="s">
        <v>24096</v>
      </c>
      <c r="B288" s="22">
        <v>1.9330069999999999</v>
      </c>
      <c r="C288" s="21">
        <v>3.9420155999999998E-2</v>
      </c>
      <c r="D288" s="21" t="s">
        <v>24097</v>
      </c>
    </row>
    <row r="289" spans="1:4">
      <c r="A289" s="21" t="s">
        <v>24094</v>
      </c>
      <c r="B289" s="22">
        <v>1.9277150000000001</v>
      </c>
      <c r="C289" s="21">
        <v>1.5893131000000001E-2</v>
      </c>
      <c r="D289" s="21" t="s">
        <v>24095</v>
      </c>
    </row>
    <row r="290" spans="1:4">
      <c r="A290" s="21" t="s">
        <v>24092</v>
      </c>
      <c r="B290" s="22">
        <v>1.925546</v>
      </c>
      <c r="C290" s="21">
        <v>4.7693837000000003E-2</v>
      </c>
      <c r="D290" s="21" t="s">
        <v>24093</v>
      </c>
    </row>
    <row r="291" spans="1:4">
      <c r="A291" s="21" t="s">
        <v>24090</v>
      </c>
      <c r="B291" s="22">
        <v>1.9216850000000001</v>
      </c>
      <c r="C291" s="21">
        <v>4.1742438999999999E-2</v>
      </c>
      <c r="D291" s="21" t="s">
        <v>24091</v>
      </c>
    </row>
    <row r="292" spans="1:4">
      <c r="A292" s="21" t="s">
        <v>24088</v>
      </c>
      <c r="B292" s="22">
        <v>1.921392</v>
      </c>
      <c r="C292" s="21">
        <v>2.5481894000000001E-2</v>
      </c>
      <c r="D292" s="21" t="s">
        <v>24089</v>
      </c>
    </row>
    <row r="293" spans="1:4">
      <c r="A293" s="21" t="s">
        <v>24086</v>
      </c>
      <c r="B293" s="22">
        <v>1.9196759999999999</v>
      </c>
      <c r="C293" s="21">
        <v>2.3032369E-2</v>
      </c>
      <c r="D293" s="21" t="s">
        <v>24087</v>
      </c>
    </row>
    <row r="294" spans="1:4">
      <c r="A294" s="21" t="s">
        <v>24084</v>
      </c>
      <c r="B294" s="22">
        <v>1.919006</v>
      </c>
      <c r="C294" s="21">
        <v>2.3708099999999999E-4</v>
      </c>
      <c r="D294" s="21" t="s">
        <v>24085</v>
      </c>
    </row>
    <row r="295" spans="1:4">
      <c r="A295" s="21" t="s">
        <v>24082</v>
      </c>
      <c r="B295" s="22">
        <v>1.914649</v>
      </c>
      <c r="C295" s="21">
        <v>3.6905296999999997E-2</v>
      </c>
      <c r="D295" s="21" t="s">
        <v>24083</v>
      </c>
    </row>
    <row r="296" spans="1:4">
      <c r="A296" s="21" t="s">
        <v>24080</v>
      </c>
      <c r="B296" s="22">
        <v>1.8993910000000001</v>
      </c>
      <c r="C296" s="21">
        <v>2.6303239999999999E-3</v>
      </c>
      <c r="D296" s="21" t="s">
        <v>24081</v>
      </c>
    </row>
    <row r="297" spans="1:4">
      <c r="A297" s="21" t="s">
        <v>24078</v>
      </c>
      <c r="B297" s="22">
        <v>1.887524</v>
      </c>
      <c r="C297" s="21">
        <v>1.8363590000000001E-3</v>
      </c>
      <c r="D297" s="21" t="s">
        <v>24079</v>
      </c>
    </row>
    <row r="298" spans="1:4">
      <c r="A298" s="21" t="s">
        <v>24076</v>
      </c>
      <c r="B298" s="22">
        <v>1.8868739999999999</v>
      </c>
      <c r="C298" s="21">
        <v>3.4028204999999999E-2</v>
      </c>
      <c r="D298" s="21" t="s">
        <v>24077</v>
      </c>
    </row>
    <row r="299" spans="1:4">
      <c r="A299" s="21" t="s">
        <v>24074</v>
      </c>
      <c r="B299" s="22">
        <v>1.8867910000000001</v>
      </c>
      <c r="C299" s="21">
        <v>2.0837000000000001E-4</v>
      </c>
      <c r="D299" s="21" t="s">
        <v>24075</v>
      </c>
    </row>
    <row r="300" spans="1:4">
      <c r="A300" s="21" t="s">
        <v>24072</v>
      </c>
      <c r="B300" s="22">
        <v>1.8866940000000001</v>
      </c>
      <c r="C300" s="21">
        <v>7.6920000000000005E-4</v>
      </c>
      <c r="D300" s="21" t="s">
        <v>24073</v>
      </c>
    </row>
    <row r="301" spans="1:4">
      <c r="A301" s="21" t="s">
        <v>24070</v>
      </c>
      <c r="B301" s="22">
        <v>1.8782559999999999</v>
      </c>
      <c r="C301" s="21">
        <v>1.9926040999999999E-2</v>
      </c>
      <c r="D301" s="21" t="s">
        <v>24071</v>
      </c>
    </row>
    <row r="302" spans="1:4">
      <c r="A302" s="21" t="s">
        <v>24068</v>
      </c>
      <c r="B302" s="22">
        <v>1.8734960000000001</v>
      </c>
      <c r="C302" s="21">
        <v>7.43E-6</v>
      </c>
      <c r="D302" s="21" t="s">
        <v>24069</v>
      </c>
    </row>
    <row r="303" spans="1:4">
      <c r="A303" s="21" t="s">
        <v>24066</v>
      </c>
      <c r="B303" s="22">
        <v>1.873407</v>
      </c>
      <c r="C303" s="21">
        <v>1.8815802999999999E-2</v>
      </c>
      <c r="D303" s="21" t="s">
        <v>24067</v>
      </c>
    </row>
    <row r="304" spans="1:4">
      <c r="A304" s="21" t="s">
        <v>24064</v>
      </c>
      <c r="B304" s="22">
        <v>1.8719699999999999</v>
      </c>
      <c r="C304" s="21">
        <v>1.3138014999999999E-2</v>
      </c>
      <c r="D304" s="21" t="s">
        <v>24065</v>
      </c>
    </row>
    <row r="305" spans="1:4">
      <c r="A305" s="21" t="s">
        <v>24062</v>
      </c>
      <c r="B305" s="22">
        <v>1.871518</v>
      </c>
      <c r="C305" s="21">
        <v>5.8499999999999999E-5</v>
      </c>
      <c r="D305" s="21" t="s">
        <v>24063</v>
      </c>
    </row>
    <row r="306" spans="1:4">
      <c r="A306" s="21" t="s">
        <v>24060</v>
      </c>
      <c r="B306" s="22">
        <v>1.8669290000000001</v>
      </c>
      <c r="C306" s="21">
        <v>4.3572048000000002E-2</v>
      </c>
      <c r="D306" s="21" t="s">
        <v>24061</v>
      </c>
    </row>
    <row r="307" spans="1:4">
      <c r="A307" s="21" t="s">
        <v>24058</v>
      </c>
      <c r="B307" s="22">
        <v>1.859334</v>
      </c>
      <c r="C307" s="21">
        <v>8.2133699999999994E-3</v>
      </c>
      <c r="D307" s="21" t="s">
        <v>24059</v>
      </c>
    </row>
    <row r="308" spans="1:4">
      <c r="A308" s="21" t="s">
        <v>24056</v>
      </c>
      <c r="B308" s="22">
        <v>1.851451</v>
      </c>
      <c r="C308" s="21">
        <v>3.9920061999999999E-2</v>
      </c>
      <c r="D308" s="21" t="s">
        <v>24057</v>
      </c>
    </row>
    <row r="309" spans="1:4">
      <c r="A309" s="21" t="s">
        <v>24054</v>
      </c>
      <c r="B309" s="22">
        <v>1.844541</v>
      </c>
      <c r="C309" s="21">
        <v>3.8412333E-2</v>
      </c>
      <c r="D309" s="21" t="s">
        <v>24055</v>
      </c>
    </row>
    <row r="310" spans="1:4">
      <c r="A310" s="21" t="s">
        <v>24052</v>
      </c>
      <c r="B310" s="22">
        <v>1.8432010000000001</v>
      </c>
      <c r="C310" s="21">
        <v>6.0081350000000004E-3</v>
      </c>
      <c r="D310" s="21" t="s">
        <v>24053</v>
      </c>
    </row>
    <row r="311" spans="1:4">
      <c r="A311" s="21" t="s">
        <v>24050</v>
      </c>
      <c r="B311" s="22">
        <v>1.8427990000000001</v>
      </c>
      <c r="C311" s="21">
        <v>9.5849950000000007E-3</v>
      </c>
      <c r="D311" s="21" t="s">
        <v>24051</v>
      </c>
    </row>
    <row r="312" spans="1:4">
      <c r="A312" s="21" t="s">
        <v>24048</v>
      </c>
      <c r="B312" s="22">
        <v>1.8366960000000001</v>
      </c>
      <c r="C312" s="21">
        <v>7.1346799999999998E-4</v>
      </c>
      <c r="D312" s="21" t="s">
        <v>24049</v>
      </c>
    </row>
    <row r="313" spans="1:4">
      <c r="A313" s="21" t="s">
        <v>24046</v>
      </c>
      <c r="B313" s="22">
        <v>1.8328120000000001</v>
      </c>
      <c r="C313" s="21">
        <v>1.2674450000000001E-3</v>
      </c>
      <c r="D313" s="21" t="s">
        <v>24047</v>
      </c>
    </row>
    <row r="314" spans="1:4">
      <c r="A314" s="21" t="s">
        <v>24044</v>
      </c>
      <c r="B314" s="22">
        <v>1.8223910000000001</v>
      </c>
      <c r="C314" s="21">
        <v>4.5000000000000003E-5</v>
      </c>
      <c r="D314" s="21" t="s">
        <v>24045</v>
      </c>
    </row>
    <row r="315" spans="1:4">
      <c r="A315" s="21" t="s">
        <v>24042</v>
      </c>
      <c r="B315" s="22">
        <v>1.822346</v>
      </c>
      <c r="C315" s="21">
        <v>1.219174E-3</v>
      </c>
      <c r="D315" s="21" t="s">
        <v>24043</v>
      </c>
    </row>
    <row r="316" spans="1:4">
      <c r="A316" s="21" t="s">
        <v>24040</v>
      </c>
      <c r="B316" s="22">
        <v>1.8173760000000001</v>
      </c>
      <c r="C316" s="21">
        <v>4.0184699999999999E-4</v>
      </c>
      <c r="D316" s="21" t="s">
        <v>24041</v>
      </c>
    </row>
    <row r="317" spans="1:4">
      <c r="A317" s="21" t="s">
        <v>24038</v>
      </c>
      <c r="B317" s="22">
        <v>1.8126070000000001</v>
      </c>
      <c r="C317" s="21">
        <v>4.6927880999999998E-2</v>
      </c>
      <c r="D317" s="21" t="s">
        <v>24039</v>
      </c>
    </row>
    <row r="318" spans="1:4">
      <c r="A318" s="21" t="s">
        <v>24036</v>
      </c>
      <c r="B318" s="22">
        <v>1.8097449999999999</v>
      </c>
      <c r="C318" s="21">
        <v>6.2130340000000001E-3</v>
      </c>
      <c r="D318" s="21" t="s">
        <v>24037</v>
      </c>
    </row>
    <row r="319" spans="1:4">
      <c r="A319" s="21" t="s">
        <v>24034</v>
      </c>
      <c r="B319" s="22">
        <v>1.808209</v>
      </c>
      <c r="C319" s="21">
        <v>3.5651554000000002E-2</v>
      </c>
      <c r="D319" s="21" t="s">
        <v>24035</v>
      </c>
    </row>
    <row r="320" spans="1:4">
      <c r="A320" s="21" t="s">
        <v>24032</v>
      </c>
      <c r="B320" s="22">
        <v>1.8032950000000001</v>
      </c>
      <c r="C320" s="21">
        <v>4.7130775E-2</v>
      </c>
      <c r="D320" s="21" t="s">
        <v>24033</v>
      </c>
    </row>
    <row r="321" spans="1:4">
      <c r="A321" s="21" t="s">
        <v>24030</v>
      </c>
      <c r="B321" s="22">
        <v>1.801256</v>
      </c>
      <c r="C321" s="21">
        <v>2.6949468000000001E-2</v>
      </c>
      <c r="D321" s="21" t="s">
        <v>24031</v>
      </c>
    </row>
    <row r="322" spans="1:4">
      <c r="A322" s="21" t="s">
        <v>24028</v>
      </c>
      <c r="B322" s="22">
        <v>1.790027</v>
      </c>
      <c r="C322" s="21">
        <v>9.0812200000000003E-4</v>
      </c>
      <c r="D322" s="21" t="s">
        <v>24029</v>
      </c>
    </row>
    <row r="323" spans="1:4">
      <c r="A323" s="21" t="s">
        <v>24026</v>
      </c>
      <c r="B323" s="22">
        <v>1.780764</v>
      </c>
      <c r="C323" s="21">
        <v>2.88454E-4</v>
      </c>
      <c r="D323" s="21" t="s">
        <v>24027</v>
      </c>
    </row>
    <row r="324" spans="1:4">
      <c r="A324" s="21" t="s">
        <v>24024</v>
      </c>
      <c r="B324" s="22">
        <v>1.7773920000000001</v>
      </c>
      <c r="C324" s="21">
        <v>1.9951202000000001E-2</v>
      </c>
      <c r="D324" s="21" t="s">
        <v>24025</v>
      </c>
    </row>
    <row r="325" spans="1:4">
      <c r="A325" s="21" t="s">
        <v>24022</v>
      </c>
      <c r="B325" s="22">
        <v>1.7733479999999999</v>
      </c>
      <c r="C325" s="21">
        <v>9.9458480000000002E-3</v>
      </c>
      <c r="D325" s="21" t="s">
        <v>24023</v>
      </c>
    </row>
    <row r="326" spans="1:4">
      <c r="A326" s="21" t="s">
        <v>24020</v>
      </c>
      <c r="B326" s="22">
        <v>1.7706059999999999</v>
      </c>
      <c r="C326" s="21">
        <v>3.6054652E-2</v>
      </c>
      <c r="D326" s="21" t="s">
        <v>24021</v>
      </c>
    </row>
    <row r="327" spans="1:4">
      <c r="A327" s="21" t="s">
        <v>24018</v>
      </c>
      <c r="B327" s="22">
        <v>1.767217</v>
      </c>
      <c r="C327" s="21">
        <v>4.7099999999999998E-6</v>
      </c>
      <c r="D327" s="21" t="s">
        <v>24019</v>
      </c>
    </row>
    <row r="328" spans="1:4">
      <c r="A328" s="21" t="s">
        <v>24016</v>
      </c>
      <c r="B328" s="22">
        <v>1.7667040000000001</v>
      </c>
      <c r="C328" s="21">
        <v>2.7185746E-2</v>
      </c>
      <c r="D328" s="21" t="s">
        <v>24017</v>
      </c>
    </row>
    <row r="329" spans="1:4">
      <c r="A329" s="21" t="s">
        <v>24014</v>
      </c>
      <c r="B329" s="22">
        <v>1.7661089999999999</v>
      </c>
      <c r="C329" s="21">
        <v>1.5997774999999999E-2</v>
      </c>
      <c r="D329" s="21" t="s">
        <v>24015</v>
      </c>
    </row>
    <row r="330" spans="1:4">
      <c r="A330" s="21" t="s">
        <v>24012</v>
      </c>
      <c r="B330" s="22">
        <v>1.7577179999999999</v>
      </c>
      <c r="C330" s="21">
        <v>7.9499999999999994E-5</v>
      </c>
      <c r="D330" s="21" t="s">
        <v>24013</v>
      </c>
    </row>
    <row r="331" spans="1:4">
      <c r="A331" s="21" t="s">
        <v>24010</v>
      </c>
      <c r="B331" s="22">
        <v>1.7573350000000001</v>
      </c>
      <c r="C331" s="21">
        <v>8.9915999999999998E-4</v>
      </c>
      <c r="D331" s="21" t="s">
        <v>24011</v>
      </c>
    </row>
    <row r="332" spans="1:4">
      <c r="A332" s="21" t="s">
        <v>24008</v>
      </c>
      <c r="B332" s="22">
        <v>1.7541169999999999</v>
      </c>
      <c r="C332" s="21">
        <v>2.4346771E-2</v>
      </c>
      <c r="D332" s="21" t="s">
        <v>24009</v>
      </c>
    </row>
    <row r="333" spans="1:4">
      <c r="A333" s="21" t="s">
        <v>24006</v>
      </c>
      <c r="B333" s="22">
        <v>1.749118</v>
      </c>
      <c r="C333" s="21">
        <v>5.0499999999999999E-6</v>
      </c>
      <c r="D333" s="21" t="s">
        <v>24007</v>
      </c>
    </row>
    <row r="334" spans="1:4">
      <c r="A334" s="21" t="s">
        <v>24004</v>
      </c>
      <c r="B334" s="22">
        <v>1.7446360000000001</v>
      </c>
      <c r="C334" s="21">
        <v>3.1103822999999999E-2</v>
      </c>
      <c r="D334" s="21" t="s">
        <v>24005</v>
      </c>
    </row>
    <row r="335" spans="1:4">
      <c r="A335" s="21" t="s">
        <v>24002</v>
      </c>
      <c r="B335" s="22">
        <v>1.743223</v>
      </c>
      <c r="C335" s="21">
        <v>1.03367E-4</v>
      </c>
      <c r="D335" s="21" t="s">
        <v>24003</v>
      </c>
    </row>
    <row r="336" spans="1:4">
      <c r="A336" s="21" t="s">
        <v>24000</v>
      </c>
      <c r="B336" s="22">
        <v>1.7387889999999999</v>
      </c>
      <c r="C336" s="21">
        <v>4.7661723000000003E-2</v>
      </c>
      <c r="D336" s="21" t="s">
        <v>24001</v>
      </c>
    </row>
    <row r="337" spans="1:4">
      <c r="A337" s="21" t="s">
        <v>23998</v>
      </c>
      <c r="B337" s="22">
        <v>1.7387859999999999</v>
      </c>
      <c r="C337" s="21">
        <v>3.3023503000000003E-2</v>
      </c>
      <c r="D337" s="21" t="s">
        <v>23999</v>
      </c>
    </row>
    <row r="338" spans="1:4">
      <c r="A338" s="21" t="s">
        <v>23996</v>
      </c>
      <c r="B338" s="22">
        <v>1.738715</v>
      </c>
      <c r="C338" s="21">
        <v>7.8100000000000001E-5</v>
      </c>
      <c r="D338" s="21" t="s">
        <v>23997</v>
      </c>
    </row>
    <row r="339" spans="1:4">
      <c r="A339" s="21" t="s">
        <v>23994</v>
      </c>
      <c r="B339" s="22">
        <v>1.7377629999999999</v>
      </c>
      <c r="C339" s="21">
        <v>1.6092400000000001E-4</v>
      </c>
      <c r="D339" s="21" t="s">
        <v>23995</v>
      </c>
    </row>
    <row r="340" spans="1:4">
      <c r="A340" s="21" t="s">
        <v>23992</v>
      </c>
      <c r="B340" s="22">
        <v>1.737573</v>
      </c>
      <c r="C340" s="21">
        <v>1.2440754E-2</v>
      </c>
      <c r="D340" s="21" t="s">
        <v>23993</v>
      </c>
    </row>
    <row r="341" spans="1:4">
      <c r="A341" s="21" t="s">
        <v>23990</v>
      </c>
      <c r="B341" s="22">
        <v>1.7363489999999999</v>
      </c>
      <c r="C341" s="21">
        <v>5.60485E-4</v>
      </c>
      <c r="D341" s="21" t="s">
        <v>23991</v>
      </c>
    </row>
    <row r="342" spans="1:4">
      <c r="A342" s="21" t="s">
        <v>23988</v>
      </c>
      <c r="B342" s="22">
        <v>1.7357320000000001</v>
      </c>
      <c r="C342" s="21">
        <v>2.4522786000000001E-2</v>
      </c>
      <c r="D342" s="21" t="s">
        <v>23989</v>
      </c>
    </row>
    <row r="343" spans="1:4">
      <c r="A343" s="21" t="s">
        <v>23986</v>
      </c>
      <c r="B343" s="22">
        <v>1.726485</v>
      </c>
      <c r="C343" s="21">
        <v>7.5500929999999999E-3</v>
      </c>
      <c r="D343" s="21" t="s">
        <v>23987</v>
      </c>
    </row>
    <row r="344" spans="1:4">
      <c r="A344" s="21" t="s">
        <v>23984</v>
      </c>
      <c r="B344" s="22">
        <v>1.722666</v>
      </c>
      <c r="C344" s="21">
        <v>1.7555851000000001E-2</v>
      </c>
      <c r="D344" s="21" t="s">
        <v>23985</v>
      </c>
    </row>
    <row r="345" spans="1:4">
      <c r="A345" s="21" t="s">
        <v>23982</v>
      </c>
      <c r="B345" s="22">
        <v>1.717371</v>
      </c>
      <c r="C345" s="21">
        <v>1.6699999999999999E-5</v>
      </c>
      <c r="D345" s="21" t="s">
        <v>23983</v>
      </c>
    </row>
    <row r="346" spans="1:4">
      <c r="A346" s="21" t="s">
        <v>23980</v>
      </c>
      <c r="B346" s="22">
        <v>1.715921</v>
      </c>
      <c r="C346" s="21">
        <v>4.2929200000000001E-4</v>
      </c>
      <c r="D346" s="21" t="s">
        <v>23981</v>
      </c>
    </row>
    <row r="347" spans="1:4">
      <c r="A347" s="21" t="s">
        <v>23978</v>
      </c>
      <c r="B347" s="22">
        <v>1.710223</v>
      </c>
      <c r="C347" s="21">
        <v>8.1300000000000001E-6</v>
      </c>
      <c r="D347" s="21" t="s">
        <v>23979</v>
      </c>
    </row>
    <row r="348" spans="1:4">
      <c r="A348" s="21" t="s">
        <v>23976</v>
      </c>
      <c r="B348" s="22">
        <v>1.708574</v>
      </c>
      <c r="C348" s="21">
        <v>1.4645238E-2</v>
      </c>
      <c r="D348" s="21" t="s">
        <v>23977</v>
      </c>
    </row>
    <row r="349" spans="1:4">
      <c r="A349" s="21" t="s">
        <v>23974</v>
      </c>
      <c r="B349" s="22">
        <v>1.7041759999999999</v>
      </c>
      <c r="C349" s="21">
        <v>2.2440957000000001E-2</v>
      </c>
      <c r="D349" s="21" t="s">
        <v>23975</v>
      </c>
    </row>
    <row r="350" spans="1:4">
      <c r="A350" s="21" t="s">
        <v>23972</v>
      </c>
      <c r="B350" s="22">
        <v>1.7024379999999999</v>
      </c>
      <c r="C350" s="21">
        <v>2.4335043000000001E-2</v>
      </c>
      <c r="D350" s="21" t="s">
        <v>23973</v>
      </c>
    </row>
    <row r="351" spans="1:4">
      <c r="A351" s="21" t="s">
        <v>23970</v>
      </c>
      <c r="B351" s="22">
        <v>1.7019709999999999</v>
      </c>
      <c r="C351" s="21">
        <v>7.6500000000000003E-5</v>
      </c>
      <c r="D351" s="21" t="s">
        <v>23971</v>
      </c>
    </row>
    <row r="352" spans="1:4">
      <c r="A352" s="21" t="s">
        <v>23968</v>
      </c>
      <c r="B352" s="22">
        <v>1.6970860000000001</v>
      </c>
      <c r="C352" s="21">
        <v>2.2295675000000001E-2</v>
      </c>
      <c r="D352" s="21" t="s">
        <v>23969</v>
      </c>
    </row>
    <row r="353" spans="1:4">
      <c r="A353" s="21" t="s">
        <v>23966</v>
      </c>
      <c r="B353" s="22">
        <v>1.6951780000000001</v>
      </c>
      <c r="C353" s="21">
        <v>3.460777E-3</v>
      </c>
      <c r="D353" s="21" t="s">
        <v>23967</v>
      </c>
    </row>
    <row r="354" spans="1:4">
      <c r="A354" s="21" t="s">
        <v>23964</v>
      </c>
      <c r="B354" s="22">
        <v>1.69503</v>
      </c>
      <c r="C354" s="21">
        <v>4.3432851000000001E-2</v>
      </c>
      <c r="D354" s="21" t="s">
        <v>23965</v>
      </c>
    </row>
    <row r="355" spans="1:4">
      <c r="A355" s="21" t="s">
        <v>23962</v>
      </c>
      <c r="B355" s="22">
        <v>1.6929270000000001</v>
      </c>
      <c r="C355" s="21">
        <v>1.180958E-3</v>
      </c>
      <c r="D355" s="21" t="s">
        <v>23963</v>
      </c>
    </row>
    <row r="356" spans="1:4">
      <c r="A356" s="21" t="s">
        <v>23960</v>
      </c>
      <c r="B356" s="22">
        <v>1.691454</v>
      </c>
      <c r="C356" s="21">
        <v>1.26E-5</v>
      </c>
      <c r="D356" s="21" t="s">
        <v>23961</v>
      </c>
    </row>
    <row r="357" spans="1:4">
      <c r="A357" s="21" t="s">
        <v>23958</v>
      </c>
      <c r="B357" s="22">
        <v>1.6907700000000001</v>
      </c>
      <c r="C357" s="21">
        <v>1.2370908E-2</v>
      </c>
      <c r="D357" s="21" t="s">
        <v>23959</v>
      </c>
    </row>
    <row r="358" spans="1:4">
      <c r="A358" s="21" t="s">
        <v>23956</v>
      </c>
      <c r="B358" s="22">
        <v>1.689289</v>
      </c>
      <c r="C358" s="21">
        <v>1.7351500000000001E-4</v>
      </c>
      <c r="D358" s="21" t="s">
        <v>23957</v>
      </c>
    </row>
    <row r="359" spans="1:4">
      <c r="A359" s="21" t="s">
        <v>23954</v>
      </c>
      <c r="B359" s="22">
        <v>1.689017</v>
      </c>
      <c r="C359" s="21">
        <v>4.8134170000000004E-3</v>
      </c>
      <c r="D359" s="21" t="s">
        <v>23955</v>
      </c>
    </row>
    <row r="360" spans="1:4">
      <c r="A360" s="21" t="s">
        <v>23952</v>
      </c>
      <c r="B360" s="22">
        <v>1.6877549999999999</v>
      </c>
      <c r="C360" s="21">
        <v>4.5934416999999998E-2</v>
      </c>
      <c r="D360" s="21" t="s">
        <v>23953</v>
      </c>
    </row>
    <row r="361" spans="1:4">
      <c r="A361" s="21" t="s">
        <v>23950</v>
      </c>
      <c r="B361" s="22">
        <v>1.68605</v>
      </c>
      <c r="C361" s="21">
        <v>1.4600205E-2</v>
      </c>
      <c r="D361" s="21" t="s">
        <v>23951</v>
      </c>
    </row>
    <row r="362" spans="1:4">
      <c r="A362" s="21" t="s">
        <v>23948</v>
      </c>
      <c r="B362" s="22">
        <v>1.6724319999999999</v>
      </c>
      <c r="C362" s="21">
        <v>4.3229569999999997E-3</v>
      </c>
      <c r="D362" s="21" t="s">
        <v>23949</v>
      </c>
    </row>
    <row r="363" spans="1:4">
      <c r="A363" s="21" t="s">
        <v>23946</v>
      </c>
      <c r="B363" s="22">
        <v>1.672147</v>
      </c>
      <c r="C363" s="21">
        <v>4.6558199999999998E-4</v>
      </c>
      <c r="D363" s="21" t="s">
        <v>23947</v>
      </c>
    </row>
    <row r="364" spans="1:4">
      <c r="A364" s="21" t="s">
        <v>23944</v>
      </c>
      <c r="B364" s="22">
        <v>1.6717139999999999</v>
      </c>
      <c r="C364" s="21">
        <v>2.2002E-4</v>
      </c>
      <c r="D364" s="21" t="s">
        <v>23945</v>
      </c>
    </row>
    <row r="365" spans="1:4">
      <c r="A365" s="21" t="s">
        <v>23942</v>
      </c>
      <c r="B365" s="22">
        <v>1.671557</v>
      </c>
      <c r="C365" s="21">
        <v>7.2870610000000001E-3</v>
      </c>
      <c r="D365" s="21" t="s">
        <v>23943</v>
      </c>
    </row>
    <row r="366" spans="1:4">
      <c r="A366" s="21" t="s">
        <v>23940</v>
      </c>
      <c r="B366" s="22">
        <v>1.666944</v>
      </c>
      <c r="C366" s="21">
        <v>1.0270520000000001E-3</v>
      </c>
      <c r="D366" s="21" t="s">
        <v>23941</v>
      </c>
    </row>
    <row r="367" spans="1:4">
      <c r="A367" s="21" t="s">
        <v>23938</v>
      </c>
      <c r="B367" s="22">
        <v>1.6668259999999999</v>
      </c>
      <c r="C367" s="21">
        <v>8.1026120000000004E-3</v>
      </c>
      <c r="D367" s="21" t="s">
        <v>23939</v>
      </c>
    </row>
    <row r="368" spans="1:4">
      <c r="A368" s="21" t="s">
        <v>23936</v>
      </c>
      <c r="B368" s="22">
        <v>1.6650860000000001</v>
      </c>
      <c r="C368" s="21">
        <v>7.4300000000000004E-5</v>
      </c>
      <c r="D368" s="21" t="s">
        <v>23937</v>
      </c>
    </row>
    <row r="369" spans="1:4">
      <c r="A369" s="21" t="s">
        <v>23934</v>
      </c>
      <c r="B369" s="22">
        <v>1.662347</v>
      </c>
      <c r="C369" s="21">
        <v>5.8305689999999999E-3</v>
      </c>
      <c r="D369" s="21" t="s">
        <v>23935</v>
      </c>
    </row>
    <row r="370" spans="1:4">
      <c r="A370" s="21" t="s">
        <v>23932</v>
      </c>
      <c r="B370" s="22">
        <v>1.6620539999999999</v>
      </c>
      <c r="C370" s="21">
        <v>7.795537E-3</v>
      </c>
      <c r="D370" s="21" t="s">
        <v>23933</v>
      </c>
    </row>
    <row r="371" spans="1:4">
      <c r="A371" s="21" t="s">
        <v>23930</v>
      </c>
      <c r="B371" s="22">
        <v>1.65913</v>
      </c>
      <c r="C371" s="21">
        <v>6.4491940000000001E-3</v>
      </c>
      <c r="D371" s="21" t="s">
        <v>23931</v>
      </c>
    </row>
    <row r="372" spans="1:4">
      <c r="A372" s="21" t="s">
        <v>23928</v>
      </c>
      <c r="B372" s="22">
        <v>1.6583460000000001</v>
      </c>
      <c r="C372" s="21">
        <v>2.0971100000000001E-4</v>
      </c>
      <c r="D372" s="21" t="s">
        <v>23929</v>
      </c>
    </row>
    <row r="373" spans="1:4">
      <c r="A373" s="21" t="s">
        <v>23926</v>
      </c>
      <c r="B373" s="22">
        <v>1.6569640000000001</v>
      </c>
      <c r="C373" s="21">
        <v>1.24E-5</v>
      </c>
      <c r="D373" s="21" t="s">
        <v>23927</v>
      </c>
    </row>
    <row r="374" spans="1:4">
      <c r="A374" s="21" t="s">
        <v>23924</v>
      </c>
      <c r="B374" s="22">
        <v>1.6563220000000001</v>
      </c>
      <c r="C374" s="21">
        <v>1.9339398000000001E-2</v>
      </c>
      <c r="D374" s="21" t="s">
        <v>23925</v>
      </c>
    </row>
    <row r="375" spans="1:4">
      <c r="A375" s="21" t="s">
        <v>23922</v>
      </c>
      <c r="B375" s="22">
        <v>1.654269</v>
      </c>
      <c r="C375" s="21">
        <v>9.9799999999999993E-6</v>
      </c>
      <c r="D375" s="21" t="s">
        <v>23923</v>
      </c>
    </row>
    <row r="376" spans="1:4">
      <c r="A376" s="21" t="s">
        <v>23920</v>
      </c>
      <c r="B376" s="22">
        <v>1.652007</v>
      </c>
      <c r="C376" s="21">
        <v>2.8291627999999999E-2</v>
      </c>
      <c r="D376" s="21" t="s">
        <v>23921</v>
      </c>
    </row>
    <row r="377" spans="1:4">
      <c r="A377" s="21" t="s">
        <v>23918</v>
      </c>
      <c r="B377" s="22">
        <v>1.6502159999999999</v>
      </c>
      <c r="C377" s="21">
        <v>3.4819680999999998E-2</v>
      </c>
      <c r="D377" s="21" t="s">
        <v>23919</v>
      </c>
    </row>
    <row r="378" spans="1:4">
      <c r="A378" s="21" t="s">
        <v>23916</v>
      </c>
      <c r="B378" s="22">
        <v>1.6485209999999999</v>
      </c>
      <c r="C378" s="21">
        <v>7.9242150000000001E-3</v>
      </c>
      <c r="D378" s="21" t="s">
        <v>23917</v>
      </c>
    </row>
    <row r="379" spans="1:4">
      <c r="A379" s="21" t="s">
        <v>23914</v>
      </c>
      <c r="B379" s="22">
        <v>1.6421589999999999</v>
      </c>
      <c r="C379" s="21">
        <v>2.5420953999999999E-2</v>
      </c>
      <c r="D379" s="21" t="s">
        <v>23915</v>
      </c>
    </row>
    <row r="380" spans="1:4">
      <c r="A380" s="21" t="s">
        <v>23912</v>
      </c>
      <c r="B380" s="22">
        <v>1.63896</v>
      </c>
      <c r="C380" s="21">
        <v>1.80259E-4</v>
      </c>
      <c r="D380" s="21" t="s">
        <v>23913</v>
      </c>
    </row>
    <row r="381" spans="1:4">
      <c r="A381" s="21" t="s">
        <v>23910</v>
      </c>
      <c r="B381" s="22">
        <v>1.6382460000000001</v>
      </c>
      <c r="C381" s="21">
        <v>5.263836E-3</v>
      </c>
      <c r="D381" s="21" t="s">
        <v>23911</v>
      </c>
    </row>
    <row r="382" spans="1:4">
      <c r="A382" s="21" t="s">
        <v>23908</v>
      </c>
      <c r="B382" s="22">
        <v>1.634917</v>
      </c>
      <c r="C382" s="21">
        <v>1.8899999999999999E-6</v>
      </c>
      <c r="D382" s="21" t="s">
        <v>23909</v>
      </c>
    </row>
    <row r="383" spans="1:4">
      <c r="A383" s="21" t="s">
        <v>23906</v>
      </c>
      <c r="B383" s="22">
        <v>1.6344799999999999</v>
      </c>
      <c r="C383" s="21">
        <v>3.0899999999999999E-5</v>
      </c>
      <c r="D383" s="21" t="s">
        <v>23907</v>
      </c>
    </row>
    <row r="384" spans="1:4">
      <c r="A384" s="21" t="s">
        <v>23904</v>
      </c>
      <c r="B384" s="22">
        <v>1.627812</v>
      </c>
      <c r="C384" s="21">
        <v>9.7492E-4</v>
      </c>
      <c r="D384" s="21" t="s">
        <v>23905</v>
      </c>
    </row>
    <row r="385" spans="1:4">
      <c r="A385" s="21" t="s">
        <v>23902</v>
      </c>
      <c r="B385" s="22">
        <v>1.6264799999999999</v>
      </c>
      <c r="C385" s="21">
        <v>7.8773299999999999E-4</v>
      </c>
      <c r="D385" s="21" t="s">
        <v>23903</v>
      </c>
    </row>
    <row r="386" spans="1:4">
      <c r="A386" s="21" t="s">
        <v>23900</v>
      </c>
      <c r="B386" s="22">
        <v>1.6231100000000001</v>
      </c>
      <c r="C386" s="21">
        <v>3.5673072E-2</v>
      </c>
      <c r="D386" s="21" t="s">
        <v>23901</v>
      </c>
    </row>
    <row r="387" spans="1:4">
      <c r="A387" s="21" t="s">
        <v>23898</v>
      </c>
      <c r="B387" s="22">
        <v>1.622428</v>
      </c>
      <c r="C387" s="21">
        <v>4.5430710000000001E-3</v>
      </c>
      <c r="D387" s="21" t="s">
        <v>23899</v>
      </c>
    </row>
    <row r="388" spans="1:4">
      <c r="A388" s="21" t="s">
        <v>23896</v>
      </c>
      <c r="B388" s="22">
        <v>1.6191139999999999</v>
      </c>
      <c r="C388" s="21">
        <v>2.6961599999999997E-4</v>
      </c>
      <c r="D388" s="21" t="s">
        <v>23897</v>
      </c>
    </row>
    <row r="389" spans="1:4">
      <c r="A389" s="21" t="s">
        <v>23894</v>
      </c>
      <c r="B389" s="22">
        <v>1.6140429999999999</v>
      </c>
      <c r="C389" s="21">
        <v>1.6348109999999999E-2</v>
      </c>
      <c r="D389" s="21" t="s">
        <v>23895</v>
      </c>
    </row>
    <row r="390" spans="1:4">
      <c r="A390" s="21" t="s">
        <v>23892</v>
      </c>
      <c r="B390" s="22">
        <v>1.6139190000000001</v>
      </c>
      <c r="C390" s="21">
        <v>2.046591E-2</v>
      </c>
      <c r="D390" s="21" t="s">
        <v>23893</v>
      </c>
    </row>
    <row r="391" spans="1:4">
      <c r="A391" s="21" t="s">
        <v>23890</v>
      </c>
      <c r="B391" s="22">
        <v>1.609369</v>
      </c>
      <c r="C391" s="21">
        <v>3.3097847E-2</v>
      </c>
      <c r="D391" s="21" t="s">
        <v>23891</v>
      </c>
    </row>
    <row r="392" spans="1:4">
      <c r="A392" s="21" t="s">
        <v>23888</v>
      </c>
      <c r="B392" s="22">
        <v>1.606654</v>
      </c>
      <c r="C392" s="21">
        <v>1.458799E-2</v>
      </c>
      <c r="D392" s="21" t="s">
        <v>23889</v>
      </c>
    </row>
    <row r="393" spans="1:4">
      <c r="A393" s="21" t="s">
        <v>23886</v>
      </c>
      <c r="B393" s="22">
        <v>1.6042700000000001</v>
      </c>
      <c r="C393" s="21">
        <v>2.2558987999999999E-2</v>
      </c>
      <c r="D393" s="21" t="s">
        <v>23887</v>
      </c>
    </row>
    <row r="394" spans="1:4">
      <c r="A394" s="21" t="s">
        <v>23884</v>
      </c>
      <c r="B394" s="22">
        <v>1.602541</v>
      </c>
      <c r="C394" s="21">
        <v>1.2394680999999999E-2</v>
      </c>
      <c r="D394" s="21" t="s">
        <v>23885</v>
      </c>
    </row>
    <row r="395" spans="1:4">
      <c r="A395" s="21" t="s">
        <v>23882</v>
      </c>
      <c r="B395" s="22">
        <v>1.5927610000000001</v>
      </c>
      <c r="C395" s="21">
        <v>9.6927299999999999E-4</v>
      </c>
      <c r="D395" s="21" t="s">
        <v>23883</v>
      </c>
    </row>
    <row r="396" spans="1:4">
      <c r="A396" s="21" t="s">
        <v>23880</v>
      </c>
      <c r="B396" s="22">
        <v>1.592419</v>
      </c>
      <c r="C396" s="21">
        <v>1.130977E-3</v>
      </c>
      <c r="D396" s="21" t="s">
        <v>23881</v>
      </c>
    </row>
    <row r="397" spans="1:4">
      <c r="A397" s="21" t="s">
        <v>23878</v>
      </c>
      <c r="B397" s="22">
        <v>1.590244</v>
      </c>
      <c r="C397" s="21">
        <v>2.6243591E-2</v>
      </c>
      <c r="D397" s="21" t="s">
        <v>23879</v>
      </c>
    </row>
    <row r="398" spans="1:4">
      <c r="A398" s="21" t="s">
        <v>23876</v>
      </c>
      <c r="B398" s="22">
        <v>1.5892770000000001</v>
      </c>
      <c r="C398" s="21">
        <v>3.6225227999999998E-2</v>
      </c>
      <c r="D398" s="21" t="s">
        <v>23877</v>
      </c>
    </row>
    <row r="399" spans="1:4">
      <c r="A399" s="21" t="s">
        <v>23874</v>
      </c>
      <c r="B399" s="22">
        <v>1.588881</v>
      </c>
      <c r="C399" s="21">
        <v>5.77803E-4</v>
      </c>
      <c r="D399" s="21" t="s">
        <v>23875</v>
      </c>
    </row>
    <row r="400" spans="1:4">
      <c r="A400" s="21" t="s">
        <v>23872</v>
      </c>
      <c r="B400" s="22">
        <v>1.5874360000000001</v>
      </c>
      <c r="C400" s="21">
        <v>1.4020699999999999E-4</v>
      </c>
      <c r="D400" s="21" t="s">
        <v>23873</v>
      </c>
    </row>
    <row r="401" spans="1:4">
      <c r="A401" s="21" t="s">
        <v>23870</v>
      </c>
      <c r="B401" s="22">
        <v>1.5734840000000001</v>
      </c>
      <c r="C401" s="21">
        <v>6.3969830000000002E-3</v>
      </c>
      <c r="D401" s="21" t="s">
        <v>23871</v>
      </c>
    </row>
    <row r="402" spans="1:4">
      <c r="A402" s="21" t="s">
        <v>23868</v>
      </c>
      <c r="B402" s="22">
        <v>1.5728279999999999</v>
      </c>
      <c r="C402" s="21">
        <v>4.5399999999999999E-5</v>
      </c>
      <c r="D402" s="21" t="s">
        <v>23869</v>
      </c>
    </row>
    <row r="403" spans="1:4">
      <c r="A403" s="21" t="s">
        <v>23866</v>
      </c>
      <c r="B403" s="22">
        <v>1.572317</v>
      </c>
      <c r="C403" s="21">
        <v>1.3930099999999999E-4</v>
      </c>
      <c r="D403" s="21" t="s">
        <v>23867</v>
      </c>
    </row>
    <row r="404" spans="1:4">
      <c r="A404" s="21" t="s">
        <v>23864</v>
      </c>
      <c r="B404" s="22">
        <v>1.571442</v>
      </c>
      <c r="C404" s="21">
        <v>8.8338010000000005E-3</v>
      </c>
      <c r="D404" s="21" t="s">
        <v>23865</v>
      </c>
    </row>
    <row r="405" spans="1:4">
      <c r="A405" s="21" t="s">
        <v>23862</v>
      </c>
      <c r="B405" s="22">
        <v>1.569115</v>
      </c>
      <c r="C405" s="21">
        <v>3.9359640000000001E-3</v>
      </c>
      <c r="D405" s="21" t="s">
        <v>23863</v>
      </c>
    </row>
    <row r="406" spans="1:4">
      <c r="A406" s="21" t="s">
        <v>23860</v>
      </c>
      <c r="B406" s="22">
        <v>1.566376</v>
      </c>
      <c r="C406" s="21">
        <v>1.5502199999999999E-4</v>
      </c>
      <c r="D406" s="21" t="s">
        <v>23861</v>
      </c>
    </row>
    <row r="407" spans="1:4">
      <c r="A407" s="21" t="s">
        <v>23858</v>
      </c>
      <c r="B407" s="22">
        <v>1.5662309999999999</v>
      </c>
      <c r="C407" s="21">
        <v>2.7399999999999999E-5</v>
      </c>
      <c r="D407" s="21" t="s">
        <v>23859</v>
      </c>
    </row>
    <row r="408" spans="1:4">
      <c r="A408" s="21" t="s">
        <v>23856</v>
      </c>
      <c r="B408" s="22">
        <v>1.5661780000000001</v>
      </c>
      <c r="C408" s="21">
        <v>1.6300000000000001E-6</v>
      </c>
      <c r="D408" s="21" t="s">
        <v>23857</v>
      </c>
    </row>
    <row r="409" spans="1:4">
      <c r="A409" s="21" t="s">
        <v>23854</v>
      </c>
      <c r="B409" s="22">
        <v>1.5658430000000001</v>
      </c>
      <c r="C409" s="21">
        <v>3.6380700000000002E-3</v>
      </c>
      <c r="D409" s="21" t="s">
        <v>23855</v>
      </c>
    </row>
    <row r="410" spans="1:4">
      <c r="A410" s="21" t="s">
        <v>23852</v>
      </c>
      <c r="B410" s="22">
        <v>1.5658369999999999</v>
      </c>
      <c r="C410" s="21">
        <v>1.4679999999999999E-4</v>
      </c>
      <c r="D410" s="21" t="s">
        <v>23853</v>
      </c>
    </row>
    <row r="411" spans="1:4">
      <c r="A411" s="21" t="s">
        <v>23850</v>
      </c>
      <c r="B411" s="22">
        <v>1.5633269999999999</v>
      </c>
      <c r="C411" s="21">
        <v>5.63E-5</v>
      </c>
      <c r="D411" s="21" t="s">
        <v>23851</v>
      </c>
    </row>
    <row r="412" spans="1:4">
      <c r="A412" s="21" t="s">
        <v>23848</v>
      </c>
      <c r="B412" s="22">
        <v>1.5621560000000001</v>
      </c>
      <c r="C412" s="21">
        <v>4.3209728000000003E-2</v>
      </c>
      <c r="D412" s="21" t="s">
        <v>23849</v>
      </c>
    </row>
    <row r="413" spans="1:4">
      <c r="A413" s="21" t="s">
        <v>23846</v>
      </c>
      <c r="B413" s="22">
        <v>1.5618970000000001</v>
      </c>
      <c r="C413" s="21">
        <v>8.5550469999999997E-3</v>
      </c>
      <c r="D413" s="21" t="s">
        <v>23847</v>
      </c>
    </row>
    <row r="414" spans="1:4">
      <c r="A414" s="21" t="s">
        <v>23844</v>
      </c>
      <c r="B414" s="22">
        <v>1.560414</v>
      </c>
      <c r="C414" s="21">
        <v>8.7700000000000004E-5</v>
      </c>
      <c r="D414" s="21" t="s">
        <v>23845</v>
      </c>
    </row>
    <row r="415" spans="1:4">
      <c r="A415" s="21" t="s">
        <v>23842</v>
      </c>
      <c r="B415" s="22">
        <v>1.558991</v>
      </c>
      <c r="C415" s="21">
        <v>8.3100000000000001E-6</v>
      </c>
      <c r="D415" s="21" t="s">
        <v>23843</v>
      </c>
    </row>
    <row r="416" spans="1:4">
      <c r="A416" s="21" t="s">
        <v>23840</v>
      </c>
      <c r="B416" s="22">
        <v>1.5562940000000001</v>
      </c>
      <c r="C416" s="21">
        <v>7.2596919999999999E-3</v>
      </c>
      <c r="D416" s="21" t="s">
        <v>23841</v>
      </c>
    </row>
    <row r="417" spans="1:4">
      <c r="A417" s="21" t="s">
        <v>23838</v>
      </c>
      <c r="B417" s="22">
        <v>1.5519069999999999</v>
      </c>
      <c r="C417" s="21">
        <v>2.8900000000000001E-5</v>
      </c>
      <c r="D417" s="21" t="s">
        <v>23839</v>
      </c>
    </row>
    <row r="418" spans="1:4">
      <c r="A418" s="21" t="s">
        <v>23836</v>
      </c>
      <c r="B418" s="22">
        <v>1.550594</v>
      </c>
      <c r="C418" s="21">
        <v>1.5719799999999999E-4</v>
      </c>
      <c r="D418" s="21" t="s">
        <v>23837</v>
      </c>
    </row>
    <row r="419" spans="1:4">
      <c r="A419" s="21" t="s">
        <v>23834</v>
      </c>
      <c r="B419" s="22">
        <v>1.549272</v>
      </c>
      <c r="C419" s="21">
        <v>7.4048459999999997E-3</v>
      </c>
      <c r="D419" s="21" t="s">
        <v>23835</v>
      </c>
    </row>
    <row r="420" spans="1:4">
      <c r="A420" s="21" t="s">
        <v>23832</v>
      </c>
      <c r="B420" s="22">
        <v>1.543893</v>
      </c>
      <c r="C420" s="21">
        <v>1.8487238999999999E-2</v>
      </c>
      <c r="D420" s="21" t="s">
        <v>23833</v>
      </c>
    </row>
    <row r="421" spans="1:4">
      <c r="A421" s="21" t="s">
        <v>23830</v>
      </c>
      <c r="B421" s="22">
        <v>1.5437890000000001</v>
      </c>
      <c r="C421" s="21">
        <v>2.979415E-3</v>
      </c>
      <c r="D421" s="21" t="s">
        <v>23831</v>
      </c>
    </row>
    <row r="422" spans="1:4">
      <c r="A422" s="21" t="s">
        <v>23828</v>
      </c>
      <c r="B422" s="22">
        <v>1.542678</v>
      </c>
      <c r="C422" s="21">
        <v>1.0127097999999999E-2</v>
      </c>
      <c r="D422" s="21" t="s">
        <v>23829</v>
      </c>
    </row>
    <row r="423" spans="1:4">
      <c r="A423" s="21" t="s">
        <v>23826</v>
      </c>
      <c r="B423" s="22">
        <v>1.541609</v>
      </c>
      <c r="C423" s="21">
        <v>3.5929000000000001E-4</v>
      </c>
      <c r="D423" s="21" t="s">
        <v>23827</v>
      </c>
    </row>
    <row r="424" spans="1:4">
      <c r="A424" s="21" t="s">
        <v>23824</v>
      </c>
      <c r="B424" s="22">
        <v>1.540389</v>
      </c>
      <c r="C424" s="21">
        <v>3.3414849999999999E-3</v>
      </c>
      <c r="D424" s="21" t="s">
        <v>23825</v>
      </c>
    </row>
    <row r="425" spans="1:4">
      <c r="A425" s="21" t="s">
        <v>23822</v>
      </c>
      <c r="B425" s="22">
        <v>1.53854</v>
      </c>
      <c r="C425" s="21">
        <v>7.3882089999999997E-3</v>
      </c>
      <c r="D425" s="21" t="s">
        <v>23823</v>
      </c>
    </row>
    <row r="426" spans="1:4">
      <c r="A426" s="21" t="s">
        <v>23820</v>
      </c>
      <c r="B426" s="22">
        <v>1.5375380000000001</v>
      </c>
      <c r="C426" s="21">
        <v>1.9532130000000001E-3</v>
      </c>
      <c r="D426" s="21" t="s">
        <v>23821</v>
      </c>
    </row>
    <row r="427" spans="1:4">
      <c r="A427" s="21" t="s">
        <v>23818</v>
      </c>
      <c r="B427" s="22">
        <v>1.5355049999999999</v>
      </c>
      <c r="C427" s="21">
        <v>5.2200000000000002E-5</v>
      </c>
      <c r="D427" s="21" t="s">
        <v>23819</v>
      </c>
    </row>
    <row r="428" spans="1:4">
      <c r="A428" s="21" t="s">
        <v>23816</v>
      </c>
      <c r="B428" s="22">
        <v>1.5338830000000001</v>
      </c>
      <c r="C428" s="21">
        <v>2.0535349000000001E-2</v>
      </c>
      <c r="D428" s="21" t="s">
        <v>23817</v>
      </c>
    </row>
    <row r="429" spans="1:4">
      <c r="A429" s="21" t="s">
        <v>23814</v>
      </c>
      <c r="B429" s="22">
        <v>1.532189</v>
      </c>
      <c r="C429" s="21">
        <v>8.7098169999999999E-3</v>
      </c>
      <c r="D429" s="21" t="s">
        <v>23815</v>
      </c>
    </row>
    <row r="430" spans="1:4">
      <c r="A430" s="21" t="s">
        <v>23812</v>
      </c>
      <c r="B430" s="22">
        <v>1.527468</v>
      </c>
      <c r="C430" s="21">
        <v>4.4117803999999997E-2</v>
      </c>
      <c r="D430" s="21" t="s">
        <v>23813</v>
      </c>
    </row>
    <row r="431" spans="1:4">
      <c r="A431" s="21" t="s">
        <v>23810</v>
      </c>
      <c r="B431" s="22">
        <v>1.5270250000000001</v>
      </c>
      <c r="C431" s="21">
        <v>4.2725690000000004E-3</v>
      </c>
      <c r="D431" s="21" t="s">
        <v>23811</v>
      </c>
    </row>
    <row r="432" spans="1:4">
      <c r="A432" s="21" t="s">
        <v>23808</v>
      </c>
      <c r="B432" s="22">
        <v>1.526303</v>
      </c>
      <c r="C432" s="21">
        <v>2.1834101000000002E-2</v>
      </c>
      <c r="D432" s="21" t="s">
        <v>23809</v>
      </c>
    </row>
    <row r="433" spans="1:4">
      <c r="A433" s="21" t="s">
        <v>23806</v>
      </c>
      <c r="B433" s="22">
        <v>1.523404</v>
      </c>
      <c r="C433" s="21">
        <v>2.5022945000000001E-2</v>
      </c>
      <c r="D433" s="21" t="s">
        <v>23807</v>
      </c>
    </row>
    <row r="434" spans="1:4">
      <c r="A434" s="21" t="s">
        <v>23804</v>
      </c>
      <c r="B434" s="22">
        <v>1.521927</v>
      </c>
      <c r="C434" s="21">
        <v>4.9995314999999999E-2</v>
      </c>
      <c r="D434" s="21" t="s">
        <v>23805</v>
      </c>
    </row>
    <row r="435" spans="1:4">
      <c r="A435" s="21" t="s">
        <v>23802</v>
      </c>
      <c r="B435" s="22">
        <v>1.5216609999999999</v>
      </c>
      <c r="C435" s="21">
        <v>1.58023E-4</v>
      </c>
      <c r="D435" s="21" t="s">
        <v>23803</v>
      </c>
    </row>
    <row r="436" spans="1:4">
      <c r="A436" s="21" t="s">
        <v>23800</v>
      </c>
      <c r="B436" s="22">
        <v>1.520284</v>
      </c>
      <c r="C436" s="21">
        <v>1.05633E-4</v>
      </c>
      <c r="D436" s="21" t="s">
        <v>23801</v>
      </c>
    </row>
    <row r="437" spans="1:4">
      <c r="A437" s="21" t="s">
        <v>23798</v>
      </c>
      <c r="B437" s="22">
        <v>1.518902</v>
      </c>
      <c r="C437" s="21">
        <v>5.9700000000000001E-5</v>
      </c>
      <c r="D437" s="21" t="s">
        <v>23799</v>
      </c>
    </row>
    <row r="438" spans="1:4">
      <c r="A438" s="21" t="s">
        <v>23796</v>
      </c>
      <c r="B438" s="22">
        <v>1.5182150000000001</v>
      </c>
      <c r="C438" s="21">
        <v>3.9648469999999998E-2</v>
      </c>
      <c r="D438" s="21" t="s">
        <v>23797</v>
      </c>
    </row>
    <row r="439" spans="1:4">
      <c r="A439" s="21" t="s">
        <v>23794</v>
      </c>
      <c r="B439" s="22">
        <v>1.5170969999999999</v>
      </c>
      <c r="C439" s="21">
        <v>1.5187299999999999E-4</v>
      </c>
      <c r="D439" s="21" t="s">
        <v>23795</v>
      </c>
    </row>
    <row r="440" spans="1:4">
      <c r="A440" s="21" t="s">
        <v>23792</v>
      </c>
      <c r="B440" s="22">
        <v>1.511471</v>
      </c>
      <c r="C440" s="21">
        <v>3.117351E-3</v>
      </c>
      <c r="D440" s="21" t="s">
        <v>23793</v>
      </c>
    </row>
    <row r="441" spans="1:4">
      <c r="A441" s="21" t="s">
        <v>23790</v>
      </c>
      <c r="B441" s="22">
        <v>1.5114129999999999</v>
      </c>
      <c r="C441" s="21">
        <v>2.0645060999999999E-2</v>
      </c>
      <c r="D441" s="21" t="s">
        <v>23791</v>
      </c>
    </row>
    <row r="442" spans="1:4">
      <c r="A442" s="21" t="s">
        <v>23788</v>
      </c>
      <c r="B442" s="22">
        <v>1.5105500000000001</v>
      </c>
      <c r="C442" s="21">
        <v>1.26399E-3</v>
      </c>
      <c r="D442" s="21" t="s">
        <v>23789</v>
      </c>
    </row>
    <row r="443" spans="1:4">
      <c r="A443" s="21" t="s">
        <v>23786</v>
      </c>
      <c r="B443" s="22">
        <v>1.50909</v>
      </c>
      <c r="C443" s="21">
        <v>4.8900000000000003E-5</v>
      </c>
      <c r="D443" s="21" t="s">
        <v>23787</v>
      </c>
    </row>
    <row r="444" spans="1:4">
      <c r="A444" s="21" t="s">
        <v>23784</v>
      </c>
      <c r="B444" s="22">
        <v>1.504513</v>
      </c>
      <c r="C444" s="21">
        <v>7.4699999999999996E-6</v>
      </c>
      <c r="D444" s="21" t="s">
        <v>23785</v>
      </c>
    </row>
    <row r="445" spans="1:4">
      <c r="A445" s="21" t="s">
        <v>23782</v>
      </c>
      <c r="B445" s="22">
        <v>1.50366</v>
      </c>
      <c r="C445" s="21">
        <v>4.6361029999999999E-3</v>
      </c>
      <c r="D445" s="21" t="s">
        <v>23783</v>
      </c>
    </row>
    <row r="446" spans="1:4">
      <c r="A446" s="21" t="s">
        <v>23780</v>
      </c>
      <c r="B446" s="22">
        <v>1.5019769999999999</v>
      </c>
      <c r="C446" s="21">
        <v>2.6295710999999999E-2</v>
      </c>
      <c r="D446" s="21" t="s">
        <v>23781</v>
      </c>
    </row>
    <row r="447" spans="1:4">
      <c r="A447" s="21" t="s">
        <v>23778</v>
      </c>
      <c r="B447" s="22">
        <v>1.4996849999999999</v>
      </c>
      <c r="C447" s="21">
        <v>5.2749999999999997E-4</v>
      </c>
      <c r="D447" s="21" t="s">
        <v>23779</v>
      </c>
    </row>
    <row r="448" spans="1:4">
      <c r="A448" s="21" t="s">
        <v>23776</v>
      </c>
      <c r="B448" s="22">
        <v>1.498615</v>
      </c>
      <c r="C448" s="21">
        <v>5.2178399999999996E-4</v>
      </c>
      <c r="D448" s="21" t="s">
        <v>23777</v>
      </c>
    </row>
    <row r="449" spans="1:4">
      <c r="A449" s="21" t="s">
        <v>23774</v>
      </c>
      <c r="B449" s="22">
        <v>1.4963340000000001</v>
      </c>
      <c r="C449" s="21">
        <v>1.00822E-4</v>
      </c>
      <c r="D449" s="21" t="s">
        <v>23775</v>
      </c>
    </row>
    <row r="450" spans="1:4">
      <c r="A450" s="21" t="s">
        <v>23772</v>
      </c>
      <c r="B450" s="22">
        <v>1.4941720000000001</v>
      </c>
      <c r="C450" s="21">
        <v>9.5099999999999994E-5</v>
      </c>
      <c r="D450" s="21" t="s">
        <v>23773</v>
      </c>
    </row>
    <row r="451" spans="1:4">
      <c r="A451" s="21" t="s">
        <v>23770</v>
      </c>
      <c r="B451" s="22">
        <v>1.4920530000000001</v>
      </c>
      <c r="C451" s="21">
        <v>8.7122800000000004E-4</v>
      </c>
      <c r="D451" s="21" t="s">
        <v>23771</v>
      </c>
    </row>
    <row r="452" spans="1:4">
      <c r="A452" s="21" t="s">
        <v>23768</v>
      </c>
      <c r="B452" s="22">
        <v>1.49068</v>
      </c>
      <c r="C452" s="21">
        <v>2.2750620999999999E-2</v>
      </c>
      <c r="D452" s="21" t="s">
        <v>23769</v>
      </c>
    </row>
    <row r="453" spans="1:4">
      <c r="A453" s="21" t="s">
        <v>23766</v>
      </c>
      <c r="B453" s="22">
        <v>1.4890350000000001</v>
      </c>
      <c r="C453" s="21">
        <v>5.8699999999999997E-5</v>
      </c>
      <c r="D453" s="21" t="s">
        <v>23767</v>
      </c>
    </row>
    <row r="454" spans="1:4">
      <c r="A454" s="21" t="s">
        <v>23764</v>
      </c>
      <c r="B454" s="22">
        <v>1.4888330000000001</v>
      </c>
      <c r="C454" s="21">
        <v>4.4743250000000004E-3</v>
      </c>
      <c r="D454" s="21" t="s">
        <v>23765</v>
      </c>
    </row>
    <row r="455" spans="1:4">
      <c r="A455" s="21" t="s">
        <v>23762</v>
      </c>
      <c r="B455" s="22">
        <v>1.4884029999999999</v>
      </c>
      <c r="C455" s="21">
        <v>6.3899999999999995E-5</v>
      </c>
      <c r="D455" s="21" t="s">
        <v>23763</v>
      </c>
    </row>
    <row r="456" spans="1:4">
      <c r="A456" s="21" t="s">
        <v>23760</v>
      </c>
      <c r="B456" s="22">
        <v>1.4868030000000001</v>
      </c>
      <c r="C456" s="21">
        <v>3.78284E-4</v>
      </c>
      <c r="D456" s="21" t="s">
        <v>23761</v>
      </c>
    </row>
    <row r="457" spans="1:4">
      <c r="A457" s="21" t="s">
        <v>23758</v>
      </c>
      <c r="B457" s="22">
        <v>1.484361</v>
      </c>
      <c r="C457" s="21">
        <v>1.8574600000000001E-4</v>
      </c>
      <c r="D457" s="21" t="s">
        <v>23759</v>
      </c>
    </row>
    <row r="458" spans="1:4">
      <c r="A458" s="21" t="s">
        <v>23756</v>
      </c>
      <c r="B458" s="22">
        <v>1.482977</v>
      </c>
      <c r="C458" s="21">
        <v>3.9502500000000002E-4</v>
      </c>
      <c r="D458" s="21" t="s">
        <v>23757</v>
      </c>
    </row>
    <row r="459" spans="1:4">
      <c r="A459" s="21" t="s">
        <v>23754</v>
      </c>
      <c r="B459" s="22">
        <v>1.4826859999999999</v>
      </c>
      <c r="C459" s="21">
        <v>4.211635E-3</v>
      </c>
      <c r="D459" s="21" t="s">
        <v>23755</v>
      </c>
    </row>
    <row r="460" spans="1:4">
      <c r="A460" s="21" t="s">
        <v>23752</v>
      </c>
      <c r="B460" s="22">
        <v>1.4825299999999999</v>
      </c>
      <c r="C460" s="21">
        <v>3.5062299999999999E-3</v>
      </c>
      <c r="D460" s="21" t="s">
        <v>23753</v>
      </c>
    </row>
    <row r="461" spans="1:4">
      <c r="A461" s="21" t="s">
        <v>23750</v>
      </c>
      <c r="B461" s="22">
        <v>1.482353</v>
      </c>
      <c r="C461" s="21">
        <v>4.2859700000000002E-4</v>
      </c>
      <c r="D461" s="21" t="s">
        <v>23751</v>
      </c>
    </row>
    <row r="462" spans="1:4">
      <c r="A462" s="21" t="s">
        <v>23748</v>
      </c>
      <c r="B462" s="22">
        <v>1.48228</v>
      </c>
      <c r="C462" s="21">
        <v>1.5110569999999999E-3</v>
      </c>
      <c r="D462" s="21" t="s">
        <v>23749</v>
      </c>
    </row>
    <row r="463" spans="1:4">
      <c r="A463" s="21" t="s">
        <v>23746</v>
      </c>
      <c r="B463" s="22">
        <v>1.4808840000000001</v>
      </c>
      <c r="C463" s="21">
        <v>2.3E-5</v>
      </c>
      <c r="D463" s="21" t="s">
        <v>23747</v>
      </c>
    </row>
    <row r="464" spans="1:4">
      <c r="A464" s="21" t="s">
        <v>23744</v>
      </c>
      <c r="B464" s="22">
        <v>1.480334</v>
      </c>
      <c r="C464" s="21">
        <v>3.95244E-4</v>
      </c>
      <c r="D464" s="21" t="s">
        <v>23745</v>
      </c>
    </row>
    <row r="465" spans="1:4">
      <c r="A465" s="21" t="s">
        <v>23742</v>
      </c>
      <c r="B465" s="22">
        <v>1.4785680000000001</v>
      </c>
      <c r="C465" s="21">
        <v>8.8999999999999995E-5</v>
      </c>
      <c r="D465" s="21" t="s">
        <v>23743</v>
      </c>
    </row>
    <row r="466" spans="1:4">
      <c r="A466" s="21" t="s">
        <v>23740</v>
      </c>
      <c r="B466" s="22">
        <v>1.477214</v>
      </c>
      <c r="C466" s="21">
        <v>1.26072E-4</v>
      </c>
      <c r="D466" s="21" t="s">
        <v>23741</v>
      </c>
    </row>
    <row r="467" spans="1:4">
      <c r="A467" s="21" t="s">
        <v>23738</v>
      </c>
      <c r="B467" s="22">
        <v>1.4766429999999999</v>
      </c>
      <c r="C467" s="21">
        <v>1.0531869999999999E-3</v>
      </c>
      <c r="D467" s="21" t="s">
        <v>23739</v>
      </c>
    </row>
    <row r="468" spans="1:4">
      <c r="A468" s="21" t="s">
        <v>23736</v>
      </c>
      <c r="B468" s="22">
        <v>1.476253</v>
      </c>
      <c r="C468" s="21">
        <v>6.0999999999999999E-5</v>
      </c>
      <c r="D468" s="21" t="s">
        <v>23737</v>
      </c>
    </row>
    <row r="469" spans="1:4">
      <c r="A469" s="21" t="s">
        <v>23734</v>
      </c>
      <c r="B469" s="22">
        <v>1.475722</v>
      </c>
      <c r="C469" s="21">
        <v>3.8390830000000001E-3</v>
      </c>
      <c r="D469" s="21" t="s">
        <v>23735</v>
      </c>
    </row>
    <row r="470" spans="1:4">
      <c r="A470" s="21" t="s">
        <v>23732</v>
      </c>
      <c r="B470" s="22">
        <v>1.4756849999999999</v>
      </c>
      <c r="C470" s="21">
        <v>3.0796099999999999E-4</v>
      </c>
      <c r="D470" s="21" t="s">
        <v>23733</v>
      </c>
    </row>
    <row r="471" spans="1:4">
      <c r="A471" s="21" t="s">
        <v>23730</v>
      </c>
      <c r="B471" s="22">
        <v>1.475025</v>
      </c>
      <c r="C471" s="21">
        <v>7.7056800000000001E-4</v>
      </c>
      <c r="D471" s="21" t="s">
        <v>23731</v>
      </c>
    </row>
    <row r="472" spans="1:4">
      <c r="A472" s="21" t="s">
        <v>23728</v>
      </c>
      <c r="B472" s="22">
        <v>1.4740489999999999</v>
      </c>
      <c r="C472" s="21">
        <v>7.5622899999999997E-4</v>
      </c>
      <c r="D472" s="21" t="s">
        <v>23729</v>
      </c>
    </row>
    <row r="473" spans="1:4">
      <c r="A473" s="21" t="s">
        <v>23726</v>
      </c>
      <c r="B473" s="22">
        <v>1.469152</v>
      </c>
      <c r="C473" s="21">
        <v>4.1499999999999999E-5</v>
      </c>
      <c r="D473" s="21" t="s">
        <v>23727</v>
      </c>
    </row>
    <row r="474" spans="1:4">
      <c r="A474" s="21" t="s">
        <v>23724</v>
      </c>
      <c r="B474" s="22">
        <v>1.4678420000000001</v>
      </c>
      <c r="C474" s="21">
        <v>3.2275141E-2</v>
      </c>
      <c r="D474" s="21" t="s">
        <v>23725</v>
      </c>
    </row>
    <row r="475" spans="1:4">
      <c r="A475" s="21" t="s">
        <v>23722</v>
      </c>
      <c r="B475" s="22">
        <v>1.466747</v>
      </c>
      <c r="C475" s="21">
        <v>3.26E-5</v>
      </c>
      <c r="D475" s="21" t="s">
        <v>23723</v>
      </c>
    </row>
    <row r="476" spans="1:4">
      <c r="A476" s="21" t="s">
        <v>23720</v>
      </c>
      <c r="B476" s="22">
        <v>1.4604379999999999</v>
      </c>
      <c r="C476" s="21">
        <v>1.1064759999999999E-3</v>
      </c>
      <c r="D476" s="21" t="s">
        <v>23721</v>
      </c>
    </row>
    <row r="477" spans="1:4">
      <c r="A477" s="21" t="s">
        <v>23718</v>
      </c>
      <c r="B477" s="22">
        <v>1.4584360000000001</v>
      </c>
      <c r="C477" s="21">
        <v>2.8432099999999998E-4</v>
      </c>
      <c r="D477" s="21" t="s">
        <v>23719</v>
      </c>
    </row>
    <row r="478" spans="1:4">
      <c r="A478" s="21" t="s">
        <v>23716</v>
      </c>
      <c r="B478" s="22">
        <v>1.4580489999999999</v>
      </c>
      <c r="C478" s="21">
        <v>3.8099999999999998E-5</v>
      </c>
      <c r="D478" s="21" t="s">
        <v>23717</v>
      </c>
    </row>
    <row r="479" spans="1:4">
      <c r="A479" s="21" t="s">
        <v>23714</v>
      </c>
      <c r="B479" s="22">
        <v>1.457136</v>
      </c>
      <c r="C479" s="21">
        <v>8.2817059999999998E-3</v>
      </c>
      <c r="D479" s="21" t="s">
        <v>23715</v>
      </c>
    </row>
    <row r="480" spans="1:4">
      <c r="A480" s="21" t="s">
        <v>23712</v>
      </c>
      <c r="B480" s="22">
        <v>1.4569380000000001</v>
      </c>
      <c r="C480" s="21">
        <v>3.6155910999999999E-2</v>
      </c>
      <c r="D480" s="21" t="s">
        <v>23713</v>
      </c>
    </row>
    <row r="481" spans="1:4">
      <c r="A481" s="21" t="s">
        <v>23710</v>
      </c>
      <c r="B481" s="22">
        <v>1.4561919999999999</v>
      </c>
      <c r="C481" s="21">
        <v>4.5335772000000003E-2</v>
      </c>
      <c r="D481" s="21" t="s">
        <v>23711</v>
      </c>
    </row>
    <row r="482" spans="1:4">
      <c r="A482" s="21" t="s">
        <v>23708</v>
      </c>
      <c r="B482" s="22">
        <v>1.4547129999999999</v>
      </c>
      <c r="C482" s="21">
        <v>1.7858800000000001E-4</v>
      </c>
      <c r="D482" s="21" t="s">
        <v>23709</v>
      </c>
    </row>
    <row r="483" spans="1:4">
      <c r="A483" s="21" t="s">
        <v>23706</v>
      </c>
      <c r="B483" s="22">
        <v>1.4536039999999999</v>
      </c>
      <c r="C483" s="21">
        <v>4.8002199999999998E-4</v>
      </c>
      <c r="D483" s="21" t="s">
        <v>23707</v>
      </c>
    </row>
    <row r="484" spans="1:4">
      <c r="A484" s="21" t="s">
        <v>23704</v>
      </c>
      <c r="B484" s="22">
        <v>1.4531879999999999</v>
      </c>
      <c r="C484" s="21">
        <v>3.29E-5</v>
      </c>
      <c r="D484" s="21" t="s">
        <v>23705</v>
      </c>
    </row>
    <row r="485" spans="1:4">
      <c r="A485" s="21" t="s">
        <v>23702</v>
      </c>
      <c r="B485" s="22">
        <v>1.453028</v>
      </c>
      <c r="C485" s="21">
        <v>4.494306E-3</v>
      </c>
      <c r="D485" s="21" t="s">
        <v>23703</v>
      </c>
    </row>
    <row r="486" spans="1:4">
      <c r="A486" s="21" t="s">
        <v>23700</v>
      </c>
      <c r="B486" s="22">
        <v>1.4530080000000001</v>
      </c>
      <c r="C486" s="21">
        <v>8.5601470000000006E-3</v>
      </c>
      <c r="D486" s="21" t="s">
        <v>23701</v>
      </c>
    </row>
    <row r="487" spans="1:4">
      <c r="A487" s="21" t="s">
        <v>23698</v>
      </c>
      <c r="B487" s="22">
        <v>1.4524109999999999</v>
      </c>
      <c r="C487" s="21">
        <v>2.768001E-3</v>
      </c>
      <c r="D487" s="21" t="s">
        <v>23699</v>
      </c>
    </row>
    <row r="488" spans="1:4">
      <c r="A488" s="21" t="s">
        <v>23696</v>
      </c>
      <c r="B488" s="22">
        <v>1.451748</v>
      </c>
      <c r="C488" s="21">
        <v>1.6900000000000001E-5</v>
      </c>
      <c r="D488" s="21" t="s">
        <v>23697</v>
      </c>
    </row>
    <row r="489" spans="1:4">
      <c r="A489" s="21" t="s">
        <v>23694</v>
      </c>
      <c r="B489" s="22">
        <v>1.451735</v>
      </c>
      <c r="C489" s="21">
        <v>1.6635879999999999E-3</v>
      </c>
      <c r="D489" s="21" t="s">
        <v>23695</v>
      </c>
    </row>
    <row r="490" spans="1:4">
      <c r="A490" s="21" t="s">
        <v>23692</v>
      </c>
      <c r="B490" s="22">
        <v>1.4502459999999999</v>
      </c>
      <c r="C490" s="21">
        <v>1.4981334000000001E-2</v>
      </c>
      <c r="D490" s="21" t="s">
        <v>23693</v>
      </c>
    </row>
    <row r="491" spans="1:4">
      <c r="A491" s="21" t="s">
        <v>23690</v>
      </c>
      <c r="B491" s="22">
        <v>1.449964</v>
      </c>
      <c r="C491" s="21">
        <v>3.0664059999999998E-3</v>
      </c>
      <c r="D491" s="21" t="s">
        <v>23691</v>
      </c>
    </row>
    <row r="492" spans="1:4">
      <c r="A492" s="21" t="s">
        <v>23688</v>
      </c>
      <c r="B492" s="22">
        <v>1.449109</v>
      </c>
      <c r="C492" s="21">
        <v>4.3453169999999996E-3</v>
      </c>
      <c r="D492" s="21" t="s">
        <v>23689</v>
      </c>
    </row>
    <row r="493" spans="1:4">
      <c r="A493" s="21" t="s">
        <v>23686</v>
      </c>
      <c r="B493" s="22">
        <v>1.44783</v>
      </c>
      <c r="C493" s="21">
        <v>2.467122E-3</v>
      </c>
      <c r="D493" s="21" t="s">
        <v>23687</v>
      </c>
    </row>
    <row r="494" spans="1:4">
      <c r="A494" s="21" t="s">
        <v>23684</v>
      </c>
      <c r="B494" s="22">
        <v>1.4472149999999999</v>
      </c>
      <c r="C494" s="21">
        <v>1.2897218E-2</v>
      </c>
      <c r="D494" s="21" t="s">
        <v>23685</v>
      </c>
    </row>
    <row r="495" spans="1:4">
      <c r="A495" s="21" t="s">
        <v>23682</v>
      </c>
      <c r="B495" s="22">
        <v>1.4471099999999999</v>
      </c>
      <c r="C495" s="21">
        <v>1.492887E-3</v>
      </c>
      <c r="D495" s="21" t="s">
        <v>23683</v>
      </c>
    </row>
    <row r="496" spans="1:4">
      <c r="A496" s="21" t="s">
        <v>23680</v>
      </c>
      <c r="B496" s="22">
        <v>1.4462930000000001</v>
      </c>
      <c r="C496" s="21">
        <v>5.5892770000000001E-3</v>
      </c>
      <c r="D496" s="21" t="s">
        <v>23681</v>
      </c>
    </row>
    <row r="497" spans="1:4">
      <c r="A497" s="21" t="s">
        <v>23678</v>
      </c>
      <c r="B497" s="22">
        <v>1.44608</v>
      </c>
      <c r="C497" s="21">
        <v>3.2306000000000001E-4</v>
      </c>
      <c r="D497" s="21" t="s">
        <v>23679</v>
      </c>
    </row>
    <row r="498" spans="1:4">
      <c r="A498" s="21" t="s">
        <v>23676</v>
      </c>
      <c r="B498" s="22">
        <v>1.4458489999999999</v>
      </c>
      <c r="C498" s="21">
        <v>3.3599999999999997E-5</v>
      </c>
      <c r="D498" s="21" t="s">
        <v>23677</v>
      </c>
    </row>
    <row r="499" spans="1:4">
      <c r="A499" s="21" t="s">
        <v>23674</v>
      </c>
      <c r="B499" s="22">
        <v>1.445262</v>
      </c>
      <c r="C499" s="21">
        <v>7.6799999999999997E-5</v>
      </c>
      <c r="D499" s="21" t="s">
        <v>23675</v>
      </c>
    </row>
    <row r="500" spans="1:4">
      <c r="A500" s="21" t="s">
        <v>23672</v>
      </c>
      <c r="B500" s="22">
        <v>1.4443049999999999</v>
      </c>
      <c r="C500" s="21">
        <v>4.3630913E-2</v>
      </c>
      <c r="D500" s="21" t="s">
        <v>23673</v>
      </c>
    </row>
    <row r="501" spans="1:4">
      <c r="A501" s="21" t="s">
        <v>23670</v>
      </c>
      <c r="B501" s="22">
        <v>1.443791</v>
      </c>
      <c r="C501" s="21">
        <v>2.7985179999999998E-2</v>
      </c>
      <c r="D501" s="21" t="s">
        <v>23671</v>
      </c>
    </row>
    <row r="502" spans="1:4">
      <c r="A502" s="21" t="s">
        <v>23668</v>
      </c>
      <c r="B502" s="22">
        <v>1.4436929999999999</v>
      </c>
      <c r="C502" s="21">
        <v>1.662223E-3</v>
      </c>
      <c r="D502" s="21" t="s">
        <v>23669</v>
      </c>
    </row>
    <row r="503" spans="1:4">
      <c r="A503" s="21" t="s">
        <v>23666</v>
      </c>
      <c r="B503" s="22">
        <v>1.4410510000000001</v>
      </c>
      <c r="C503" s="21">
        <v>1.4035919999999999E-3</v>
      </c>
      <c r="D503" s="21" t="s">
        <v>23667</v>
      </c>
    </row>
    <row r="504" spans="1:4">
      <c r="A504" s="21" t="s">
        <v>23664</v>
      </c>
      <c r="B504" s="22">
        <v>1.438588</v>
      </c>
      <c r="C504" s="21">
        <v>8.3885100000000005E-4</v>
      </c>
      <c r="D504" s="21" t="s">
        <v>23665</v>
      </c>
    </row>
    <row r="505" spans="1:4">
      <c r="A505" s="21" t="s">
        <v>23662</v>
      </c>
      <c r="B505" s="22">
        <v>1.4373830000000001</v>
      </c>
      <c r="C505" s="21">
        <v>7.3871799999999997E-4</v>
      </c>
      <c r="D505" s="21" t="s">
        <v>23663</v>
      </c>
    </row>
    <row r="506" spans="1:4">
      <c r="A506" s="21" t="s">
        <v>23660</v>
      </c>
      <c r="B506" s="22">
        <v>1.4361969999999999</v>
      </c>
      <c r="C506" s="21">
        <v>2.8443363999999999E-2</v>
      </c>
      <c r="D506" s="21" t="s">
        <v>23661</v>
      </c>
    </row>
    <row r="507" spans="1:4">
      <c r="A507" s="21" t="s">
        <v>23658</v>
      </c>
      <c r="B507" s="22">
        <v>1.436115</v>
      </c>
      <c r="C507" s="21">
        <v>6.7299999999999996E-5</v>
      </c>
      <c r="D507" s="21" t="s">
        <v>23659</v>
      </c>
    </row>
    <row r="508" spans="1:4">
      <c r="A508" s="21" t="s">
        <v>23656</v>
      </c>
      <c r="B508" s="22">
        <v>1.434652</v>
      </c>
      <c r="C508" s="21">
        <v>1.3142328E-2</v>
      </c>
      <c r="D508" s="21" t="s">
        <v>23657</v>
      </c>
    </row>
    <row r="509" spans="1:4">
      <c r="A509" s="21" t="s">
        <v>23654</v>
      </c>
      <c r="B509" s="22">
        <v>1.432877</v>
      </c>
      <c r="C509" s="21">
        <v>1.8641752000000001E-2</v>
      </c>
      <c r="D509" s="21" t="s">
        <v>23655</v>
      </c>
    </row>
    <row r="510" spans="1:4">
      <c r="A510" s="21" t="s">
        <v>23652</v>
      </c>
      <c r="B510" s="22">
        <v>1.432731</v>
      </c>
      <c r="C510" s="21">
        <v>2.620561E-3</v>
      </c>
      <c r="D510" s="21" t="s">
        <v>23653</v>
      </c>
    </row>
    <row r="511" spans="1:4">
      <c r="A511" s="21" t="s">
        <v>23650</v>
      </c>
      <c r="B511" s="22">
        <v>1.4324509999999999</v>
      </c>
      <c r="C511" s="21">
        <v>6.8854799999999998E-4</v>
      </c>
      <c r="D511" s="21" t="s">
        <v>23651</v>
      </c>
    </row>
    <row r="512" spans="1:4">
      <c r="A512" s="21" t="s">
        <v>23648</v>
      </c>
      <c r="B512" s="22">
        <v>1.430086</v>
      </c>
      <c r="C512" s="21">
        <v>1.2575001000000001E-2</v>
      </c>
      <c r="D512" s="21" t="s">
        <v>23649</v>
      </c>
    </row>
    <row r="513" spans="1:4">
      <c r="A513" s="21" t="s">
        <v>23646</v>
      </c>
      <c r="B513" s="22">
        <v>1.4287650000000001</v>
      </c>
      <c r="C513" s="21">
        <v>1.2811187999999999E-2</v>
      </c>
      <c r="D513" s="21" t="s">
        <v>23647</v>
      </c>
    </row>
    <row r="514" spans="1:4">
      <c r="A514" s="21" t="s">
        <v>23644</v>
      </c>
      <c r="B514" s="22">
        <v>1.427584</v>
      </c>
      <c r="C514" s="21">
        <v>1.0493084E-2</v>
      </c>
      <c r="D514" s="21" t="s">
        <v>23645</v>
      </c>
    </row>
    <row r="515" spans="1:4">
      <c r="A515" s="21" t="s">
        <v>23642</v>
      </c>
      <c r="B515" s="22">
        <v>1.426337</v>
      </c>
      <c r="C515" s="21">
        <v>7.1223399999999996E-4</v>
      </c>
      <c r="D515" s="21" t="s">
        <v>23643</v>
      </c>
    </row>
    <row r="516" spans="1:4">
      <c r="A516" s="21" t="s">
        <v>23640</v>
      </c>
      <c r="B516" s="22">
        <v>1.4258820000000001</v>
      </c>
      <c r="C516" s="21">
        <v>1.6226173E-2</v>
      </c>
      <c r="D516" s="21" t="s">
        <v>23641</v>
      </c>
    </row>
    <row r="517" spans="1:4">
      <c r="A517" s="21" t="s">
        <v>23638</v>
      </c>
      <c r="B517" s="22">
        <v>1.4240600000000001</v>
      </c>
      <c r="C517" s="21">
        <v>3.4537230000000001E-3</v>
      </c>
      <c r="D517" s="21" t="s">
        <v>23639</v>
      </c>
    </row>
    <row r="518" spans="1:4">
      <c r="A518" s="21" t="s">
        <v>23636</v>
      </c>
      <c r="B518" s="22">
        <v>1.4213610000000001</v>
      </c>
      <c r="C518" s="21">
        <v>1.055563E-3</v>
      </c>
      <c r="D518" s="21" t="s">
        <v>23637</v>
      </c>
    </row>
    <row r="519" spans="1:4">
      <c r="A519" s="21" t="s">
        <v>23634</v>
      </c>
      <c r="B519" s="22">
        <v>1.421257</v>
      </c>
      <c r="C519" s="21">
        <v>6.71073E-4</v>
      </c>
      <c r="D519" s="21" t="s">
        <v>23635</v>
      </c>
    </row>
    <row r="520" spans="1:4">
      <c r="A520" s="21" t="s">
        <v>23632</v>
      </c>
      <c r="B520" s="22">
        <v>1.420261</v>
      </c>
      <c r="C520" s="21">
        <v>8.0050299999999998E-3</v>
      </c>
      <c r="D520" s="21" t="s">
        <v>23633</v>
      </c>
    </row>
    <row r="521" spans="1:4">
      <c r="A521" s="21" t="s">
        <v>23630</v>
      </c>
      <c r="B521" s="22">
        <v>1.419254</v>
      </c>
      <c r="C521" s="21">
        <v>4.34349E-4</v>
      </c>
      <c r="D521" s="21" t="s">
        <v>23631</v>
      </c>
    </row>
    <row r="522" spans="1:4">
      <c r="A522" s="21" t="s">
        <v>23628</v>
      </c>
      <c r="B522" s="22">
        <v>1.416147</v>
      </c>
      <c r="C522" s="21">
        <v>1.6389292E-2</v>
      </c>
      <c r="D522" s="21" t="s">
        <v>23629</v>
      </c>
    </row>
    <row r="523" spans="1:4">
      <c r="A523" s="21" t="s">
        <v>23626</v>
      </c>
      <c r="B523" s="22">
        <v>1.4124779999999999</v>
      </c>
      <c r="C523" s="21">
        <v>8.1060230000000004E-3</v>
      </c>
      <c r="D523" s="21" t="s">
        <v>23627</v>
      </c>
    </row>
    <row r="524" spans="1:4">
      <c r="A524" s="21" t="s">
        <v>23624</v>
      </c>
      <c r="B524" s="22">
        <v>1.4115979999999999</v>
      </c>
      <c r="C524" s="21">
        <v>3.3530690000000002E-3</v>
      </c>
      <c r="D524" s="21" t="s">
        <v>23625</v>
      </c>
    </row>
    <row r="525" spans="1:4">
      <c r="A525" s="21" t="s">
        <v>23622</v>
      </c>
      <c r="B525" s="22">
        <v>1.410094</v>
      </c>
      <c r="C525" s="21">
        <v>2.2244300000000001E-4</v>
      </c>
      <c r="D525" s="21" t="s">
        <v>23623</v>
      </c>
    </row>
    <row r="526" spans="1:4">
      <c r="A526" s="21" t="s">
        <v>23620</v>
      </c>
      <c r="B526" s="22">
        <v>1.4092</v>
      </c>
      <c r="C526" s="21">
        <v>8.8997260000000002E-3</v>
      </c>
      <c r="D526" s="21" t="s">
        <v>23621</v>
      </c>
    </row>
    <row r="527" spans="1:4">
      <c r="A527" s="21" t="s">
        <v>23618</v>
      </c>
      <c r="B527" s="22">
        <v>1.4049609999999999</v>
      </c>
      <c r="C527" s="21">
        <v>1.2693922E-2</v>
      </c>
      <c r="D527" s="21" t="s">
        <v>23619</v>
      </c>
    </row>
    <row r="528" spans="1:4">
      <c r="A528" s="21" t="s">
        <v>23616</v>
      </c>
      <c r="B528" s="22">
        <v>1.402884</v>
      </c>
      <c r="C528" s="21">
        <v>3.0376658000000001E-2</v>
      </c>
      <c r="D528" s="21" t="s">
        <v>23617</v>
      </c>
    </row>
    <row r="529" spans="1:4">
      <c r="A529" s="21" t="s">
        <v>23614</v>
      </c>
      <c r="B529" s="22">
        <v>1.40056</v>
      </c>
      <c r="C529" s="21">
        <v>3.8356068E-2</v>
      </c>
      <c r="D529" s="21" t="s">
        <v>23615</v>
      </c>
    </row>
    <row r="530" spans="1:4">
      <c r="A530" s="21" t="s">
        <v>23612</v>
      </c>
      <c r="B530" s="22">
        <v>1.400479</v>
      </c>
      <c r="C530" s="21">
        <v>8.9206189999999994E-3</v>
      </c>
      <c r="D530" s="21" t="s">
        <v>23613</v>
      </c>
    </row>
    <row r="531" spans="1:4">
      <c r="A531" s="21" t="s">
        <v>23610</v>
      </c>
      <c r="B531" s="22">
        <v>1.399346</v>
      </c>
      <c r="C531" s="21">
        <v>2.1723566999999999E-2</v>
      </c>
      <c r="D531" s="21" t="s">
        <v>23611</v>
      </c>
    </row>
    <row r="532" spans="1:4">
      <c r="A532" s="21" t="s">
        <v>23608</v>
      </c>
      <c r="B532" s="22">
        <v>1.3983449999999999</v>
      </c>
      <c r="C532" s="21">
        <v>3.8000000000000002E-5</v>
      </c>
      <c r="D532" s="21" t="s">
        <v>23609</v>
      </c>
    </row>
    <row r="533" spans="1:4">
      <c r="A533" s="21" t="s">
        <v>23606</v>
      </c>
      <c r="B533" s="22">
        <v>1.3981730000000001</v>
      </c>
      <c r="C533" s="21">
        <v>7.6600000000000005E-5</v>
      </c>
      <c r="D533" s="21" t="s">
        <v>23607</v>
      </c>
    </row>
    <row r="534" spans="1:4">
      <c r="A534" s="21" t="s">
        <v>23604</v>
      </c>
      <c r="B534" s="22">
        <v>1.394145</v>
      </c>
      <c r="C534" s="21">
        <v>4.4812000000000003E-3</v>
      </c>
      <c r="D534" s="21" t="s">
        <v>23605</v>
      </c>
    </row>
    <row r="535" spans="1:4">
      <c r="A535" s="21" t="s">
        <v>23602</v>
      </c>
      <c r="B535" s="22">
        <v>1.392045</v>
      </c>
      <c r="C535" s="21">
        <v>4.3453169999999996E-3</v>
      </c>
      <c r="D535" s="21" t="s">
        <v>23603</v>
      </c>
    </row>
    <row r="536" spans="1:4">
      <c r="A536" s="21" t="s">
        <v>23600</v>
      </c>
      <c r="B536" s="22">
        <v>1.3877550000000001</v>
      </c>
      <c r="C536" s="21">
        <v>5.5704029999999998E-3</v>
      </c>
      <c r="D536" s="21" t="s">
        <v>23601</v>
      </c>
    </row>
    <row r="537" spans="1:4">
      <c r="A537" s="21" t="s">
        <v>23598</v>
      </c>
      <c r="B537" s="22">
        <v>1.3848849999999999</v>
      </c>
      <c r="C537" s="21">
        <v>3.0638710000000001E-3</v>
      </c>
      <c r="D537" s="21" t="s">
        <v>23599</v>
      </c>
    </row>
    <row r="538" spans="1:4">
      <c r="A538" s="21" t="s">
        <v>23596</v>
      </c>
      <c r="B538" s="22">
        <v>1.384503</v>
      </c>
      <c r="C538" s="21">
        <v>9.4502200000000001E-4</v>
      </c>
      <c r="D538" s="21" t="s">
        <v>23597</v>
      </c>
    </row>
    <row r="539" spans="1:4">
      <c r="A539" s="21" t="s">
        <v>23594</v>
      </c>
      <c r="B539" s="22">
        <v>1.3844080000000001</v>
      </c>
      <c r="C539" s="21">
        <v>3.7131940000000002E-2</v>
      </c>
      <c r="D539" s="21" t="s">
        <v>23595</v>
      </c>
    </row>
    <row r="540" spans="1:4">
      <c r="A540" s="21" t="s">
        <v>23592</v>
      </c>
      <c r="B540" s="22">
        <v>1.3840399999999999</v>
      </c>
      <c r="C540" s="21">
        <v>6.8645160000000002E-3</v>
      </c>
      <c r="D540" s="21" t="s">
        <v>23593</v>
      </c>
    </row>
    <row r="541" spans="1:4">
      <c r="A541" s="21" t="s">
        <v>23590</v>
      </c>
      <c r="B541" s="22">
        <v>1.380117</v>
      </c>
      <c r="C541" s="21">
        <v>2.7204300000000002E-4</v>
      </c>
      <c r="D541" s="21" t="s">
        <v>23591</v>
      </c>
    </row>
    <row r="542" spans="1:4">
      <c r="A542" s="21" t="s">
        <v>23588</v>
      </c>
      <c r="B542" s="22">
        <v>1.377229</v>
      </c>
      <c r="C542" s="21">
        <v>4.5937925999999997E-2</v>
      </c>
      <c r="D542" s="21" t="s">
        <v>23589</v>
      </c>
    </row>
    <row r="543" spans="1:4">
      <c r="A543" s="21" t="s">
        <v>23586</v>
      </c>
      <c r="B543" s="22">
        <v>1.3766419999999999</v>
      </c>
      <c r="C543" s="21">
        <v>9.1000000000000003E-5</v>
      </c>
      <c r="D543" s="21" t="s">
        <v>23587</v>
      </c>
    </row>
    <row r="544" spans="1:4">
      <c r="A544" s="21" t="s">
        <v>23584</v>
      </c>
      <c r="B544" s="22">
        <v>1.376566</v>
      </c>
      <c r="C544" s="21">
        <v>1.7078207000000001E-2</v>
      </c>
      <c r="D544" s="21" t="s">
        <v>23585</v>
      </c>
    </row>
    <row r="545" spans="1:4">
      <c r="A545" s="21" t="s">
        <v>23582</v>
      </c>
      <c r="B545" s="22">
        <v>1.37154</v>
      </c>
      <c r="C545" s="21">
        <v>2.1801899999999999E-4</v>
      </c>
      <c r="D545" s="21" t="s">
        <v>23583</v>
      </c>
    </row>
    <row r="546" spans="1:4">
      <c r="A546" s="21" t="s">
        <v>23580</v>
      </c>
      <c r="B546" s="22">
        <v>1.3682270000000001</v>
      </c>
      <c r="C546" s="21">
        <v>5.0348950000000002E-3</v>
      </c>
      <c r="D546" s="21" t="s">
        <v>23581</v>
      </c>
    </row>
    <row r="547" spans="1:4">
      <c r="A547" s="21" t="s">
        <v>23578</v>
      </c>
      <c r="B547" s="22">
        <v>1.3663920000000001</v>
      </c>
      <c r="C547" s="21">
        <v>2.7572506E-2</v>
      </c>
      <c r="D547" s="21" t="s">
        <v>23579</v>
      </c>
    </row>
    <row r="548" spans="1:4">
      <c r="A548" s="21" t="s">
        <v>23576</v>
      </c>
      <c r="B548" s="22">
        <v>1.3658459999999999</v>
      </c>
      <c r="C548" s="21">
        <v>1.026E-4</v>
      </c>
      <c r="D548" s="21" t="s">
        <v>23577</v>
      </c>
    </row>
    <row r="549" spans="1:4">
      <c r="A549" s="21" t="s">
        <v>23574</v>
      </c>
      <c r="B549" s="22">
        <v>1.3655889999999999</v>
      </c>
      <c r="C549" s="21">
        <v>3.6244700000000001E-4</v>
      </c>
      <c r="D549" s="21" t="s">
        <v>23575</v>
      </c>
    </row>
    <row r="550" spans="1:4">
      <c r="A550" s="21" t="s">
        <v>23572</v>
      </c>
      <c r="B550" s="22">
        <v>1.362862</v>
      </c>
      <c r="C550" s="21">
        <v>9.377481E-3</v>
      </c>
      <c r="D550" s="21" t="s">
        <v>23573</v>
      </c>
    </row>
    <row r="551" spans="1:4">
      <c r="A551" s="21" t="s">
        <v>23570</v>
      </c>
      <c r="B551" s="22">
        <v>1.362439</v>
      </c>
      <c r="C551" s="21">
        <v>4.3779612000000002E-2</v>
      </c>
      <c r="D551" s="21" t="s">
        <v>23571</v>
      </c>
    </row>
    <row r="552" spans="1:4">
      <c r="A552" s="21" t="s">
        <v>23568</v>
      </c>
      <c r="B552" s="22">
        <v>1.362392</v>
      </c>
      <c r="C552" s="21">
        <v>5.5099999999999998E-5</v>
      </c>
      <c r="D552" s="21" t="s">
        <v>23569</v>
      </c>
    </row>
    <row r="553" spans="1:4">
      <c r="A553" s="21" t="s">
        <v>23566</v>
      </c>
      <c r="B553" s="22">
        <v>1.3618399999999999</v>
      </c>
      <c r="C553" s="21">
        <v>3.10038E-4</v>
      </c>
      <c r="D553" s="21" t="s">
        <v>23567</v>
      </c>
    </row>
    <row r="554" spans="1:4">
      <c r="A554" s="21" t="s">
        <v>23564</v>
      </c>
      <c r="B554" s="22">
        <v>1.361669</v>
      </c>
      <c r="C554" s="21">
        <v>3.1555182000000001E-2</v>
      </c>
      <c r="D554" s="21" t="s">
        <v>23565</v>
      </c>
    </row>
    <row r="555" spans="1:4">
      <c r="A555" s="21" t="s">
        <v>23562</v>
      </c>
      <c r="B555" s="22">
        <v>1.3615889999999999</v>
      </c>
      <c r="C555" s="21">
        <v>3.2400000000000001E-5</v>
      </c>
      <c r="D555" s="21" t="s">
        <v>23563</v>
      </c>
    </row>
    <row r="556" spans="1:4">
      <c r="A556" s="21" t="s">
        <v>23560</v>
      </c>
      <c r="B556" s="22">
        <v>1.3615820000000001</v>
      </c>
      <c r="C556" s="21">
        <v>1.8368599999999999E-4</v>
      </c>
      <c r="D556" s="21" t="s">
        <v>23561</v>
      </c>
    </row>
    <row r="557" spans="1:4">
      <c r="A557" s="21" t="s">
        <v>23558</v>
      </c>
      <c r="B557" s="22">
        <v>1.359405</v>
      </c>
      <c r="C557" s="21">
        <v>7.75E-5</v>
      </c>
      <c r="D557" s="21" t="s">
        <v>23559</v>
      </c>
    </row>
    <row r="558" spans="1:4">
      <c r="A558" s="21" t="s">
        <v>23556</v>
      </c>
      <c r="B558" s="22">
        <v>1.356984</v>
      </c>
      <c r="C558" s="21">
        <v>4.69E-6</v>
      </c>
      <c r="D558" s="21" t="s">
        <v>23557</v>
      </c>
    </row>
    <row r="559" spans="1:4">
      <c r="A559" s="21" t="s">
        <v>23554</v>
      </c>
      <c r="B559" s="22">
        <v>1.354681</v>
      </c>
      <c r="C559" s="21">
        <v>1.1720000000000001E-3</v>
      </c>
      <c r="D559" s="21" t="s">
        <v>23555</v>
      </c>
    </row>
    <row r="560" spans="1:4">
      <c r="A560" s="21" t="s">
        <v>23552</v>
      </c>
      <c r="B560" s="22">
        <v>1.3545400000000001</v>
      </c>
      <c r="C560" s="21">
        <v>5.3534419999999999E-3</v>
      </c>
      <c r="D560" s="21" t="s">
        <v>23553</v>
      </c>
    </row>
    <row r="561" spans="1:4">
      <c r="A561" s="21" t="s">
        <v>23550</v>
      </c>
      <c r="B561" s="22">
        <v>1.354133</v>
      </c>
      <c r="C561" s="21">
        <v>7.87913E-4</v>
      </c>
      <c r="D561" s="21" t="s">
        <v>23551</v>
      </c>
    </row>
    <row r="562" spans="1:4">
      <c r="A562" s="21" t="s">
        <v>23548</v>
      </c>
      <c r="B562" s="22">
        <v>1.3526400000000001</v>
      </c>
      <c r="C562" s="21">
        <v>3.5200000000000002E-6</v>
      </c>
      <c r="D562" s="21" t="s">
        <v>23549</v>
      </c>
    </row>
    <row r="563" spans="1:4">
      <c r="A563" s="21" t="s">
        <v>23546</v>
      </c>
      <c r="B563" s="22">
        <v>1.3505119999999999</v>
      </c>
      <c r="C563" s="21">
        <v>1.4666500000000001E-4</v>
      </c>
      <c r="D563" s="21" t="s">
        <v>23547</v>
      </c>
    </row>
    <row r="564" spans="1:4">
      <c r="A564" s="21" t="s">
        <v>23544</v>
      </c>
      <c r="B564" s="22">
        <v>1.350312</v>
      </c>
      <c r="C564" s="21">
        <v>8.3131800000000005E-4</v>
      </c>
      <c r="D564" s="21" t="s">
        <v>23545</v>
      </c>
    </row>
    <row r="565" spans="1:4">
      <c r="A565" s="21" t="s">
        <v>23542</v>
      </c>
      <c r="B565" s="22">
        <v>1.349488</v>
      </c>
      <c r="C565" s="21">
        <v>1.06505E-4</v>
      </c>
      <c r="D565" s="21" t="s">
        <v>23543</v>
      </c>
    </row>
    <row r="566" spans="1:4">
      <c r="A566" s="21" t="s">
        <v>23540</v>
      </c>
      <c r="B566" s="22">
        <v>1.3491880000000001</v>
      </c>
      <c r="C566" s="21">
        <v>1.863006E-3</v>
      </c>
      <c r="D566" s="21" t="s">
        <v>23541</v>
      </c>
    </row>
    <row r="567" spans="1:4">
      <c r="A567" s="21" t="s">
        <v>23538</v>
      </c>
      <c r="B567" s="22">
        <v>1.3483560000000001</v>
      </c>
      <c r="C567" s="21">
        <v>3.4633295000000001E-2</v>
      </c>
      <c r="D567" s="21" t="s">
        <v>23539</v>
      </c>
    </row>
    <row r="568" spans="1:4">
      <c r="A568" s="21" t="s">
        <v>23536</v>
      </c>
      <c r="B568" s="22">
        <v>1.3482719999999999</v>
      </c>
      <c r="C568" s="21">
        <v>3.07869E-4</v>
      </c>
      <c r="D568" s="21" t="s">
        <v>23537</v>
      </c>
    </row>
    <row r="569" spans="1:4">
      <c r="A569" s="21" t="s">
        <v>23534</v>
      </c>
      <c r="B569" s="22">
        <v>1.3475729999999999</v>
      </c>
      <c r="C569" s="21">
        <v>1.8300000000000001E-5</v>
      </c>
      <c r="D569" s="21" t="s">
        <v>23535</v>
      </c>
    </row>
    <row r="570" spans="1:4">
      <c r="A570" s="21" t="s">
        <v>23532</v>
      </c>
      <c r="B570" s="22">
        <v>1.3469100000000001</v>
      </c>
      <c r="C570" s="21">
        <v>1.1805412E-2</v>
      </c>
      <c r="D570" s="21" t="s">
        <v>23533</v>
      </c>
    </row>
    <row r="571" spans="1:4">
      <c r="A571" s="21" t="s">
        <v>23530</v>
      </c>
      <c r="B571" s="22">
        <v>1.3468389999999999</v>
      </c>
      <c r="C571" s="21">
        <v>4.8045839E-2</v>
      </c>
      <c r="D571" s="21" t="s">
        <v>23531</v>
      </c>
    </row>
    <row r="572" spans="1:4">
      <c r="A572" s="21" t="s">
        <v>23528</v>
      </c>
      <c r="B572" s="22">
        <v>1.345979</v>
      </c>
      <c r="C572" s="21">
        <v>4.4154973E-2</v>
      </c>
      <c r="D572" s="21" t="s">
        <v>23529</v>
      </c>
    </row>
    <row r="573" spans="1:4">
      <c r="A573" s="21" t="s">
        <v>23526</v>
      </c>
      <c r="B573" s="22">
        <v>1.3447819999999999</v>
      </c>
      <c r="C573" s="21">
        <v>1.988596E-3</v>
      </c>
      <c r="D573" s="21" t="s">
        <v>23527</v>
      </c>
    </row>
    <row r="574" spans="1:4">
      <c r="A574" s="21" t="s">
        <v>23524</v>
      </c>
      <c r="B574" s="22">
        <v>1.3436110000000001</v>
      </c>
      <c r="C574" s="21">
        <v>3.1958360000000001E-3</v>
      </c>
      <c r="D574" s="21" t="s">
        <v>23525</v>
      </c>
    </row>
    <row r="575" spans="1:4">
      <c r="A575" s="21" t="s">
        <v>23522</v>
      </c>
      <c r="B575" s="22">
        <v>1.3433870000000001</v>
      </c>
      <c r="C575" s="21">
        <v>4.7972200000000003E-4</v>
      </c>
      <c r="D575" s="21" t="s">
        <v>23523</v>
      </c>
    </row>
    <row r="576" spans="1:4">
      <c r="A576" s="21" t="s">
        <v>23520</v>
      </c>
      <c r="B576" s="22">
        <v>1.3433660000000001</v>
      </c>
      <c r="C576" s="21">
        <v>4.8899999999999998E-6</v>
      </c>
      <c r="D576" s="21" t="s">
        <v>23521</v>
      </c>
    </row>
    <row r="577" spans="1:4">
      <c r="A577" s="21" t="s">
        <v>23518</v>
      </c>
      <c r="B577" s="22">
        <v>1.343188</v>
      </c>
      <c r="C577" s="21">
        <v>5.7400000000000001E-6</v>
      </c>
      <c r="D577" s="21" t="s">
        <v>23519</v>
      </c>
    </row>
    <row r="578" spans="1:4">
      <c r="A578" s="21" t="s">
        <v>23516</v>
      </c>
      <c r="B578" s="22">
        <v>1.341906</v>
      </c>
      <c r="C578" s="21">
        <v>9.2800529999999999E-3</v>
      </c>
      <c r="D578" s="21" t="s">
        <v>23517</v>
      </c>
    </row>
    <row r="579" spans="1:4">
      <c r="A579" s="21" t="s">
        <v>23514</v>
      </c>
      <c r="B579" s="22">
        <v>1.3415010000000001</v>
      </c>
      <c r="C579" s="21">
        <v>2.7900000000000001E-5</v>
      </c>
      <c r="D579" s="21" t="s">
        <v>23515</v>
      </c>
    </row>
    <row r="580" spans="1:4">
      <c r="A580" s="21" t="s">
        <v>23512</v>
      </c>
      <c r="B580" s="22">
        <v>1.3406579999999999</v>
      </c>
      <c r="C580" s="21">
        <v>9.0288639999999993E-3</v>
      </c>
      <c r="D580" s="21" t="s">
        <v>23513</v>
      </c>
    </row>
    <row r="581" spans="1:4">
      <c r="A581" s="21" t="s">
        <v>23510</v>
      </c>
      <c r="B581" s="22">
        <v>1.3405309999999999</v>
      </c>
      <c r="C581" s="21">
        <v>4.9234599999999995E-4</v>
      </c>
      <c r="D581" s="21" t="s">
        <v>23511</v>
      </c>
    </row>
    <row r="582" spans="1:4">
      <c r="A582" s="21" t="s">
        <v>23508</v>
      </c>
      <c r="B582" s="22">
        <v>1.339656</v>
      </c>
      <c r="C582" s="21">
        <v>1.2044528000000001E-2</v>
      </c>
      <c r="D582" s="21" t="s">
        <v>23509</v>
      </c>
    </row>
    <row r="583" spans="1:4">
      <c r="A583" s="21" t="s">
        <v>23506</v>
      </c>
      <c r="B583" s="22">
        <v>1.338797</v>
      </c>
      <c r="C583" s="21">
        <v>3.04E-5</v>
      </c>
      <c r="D583" s="21" t="s">
        <v>23507</v>
      </c>
    </row>
    <row r="584" spans="1:4">
      <c r="A584" s="21" t="s">
        <v>23504</v>
      </c>
      <c r="B584" s="22">
        <v>1.3383890000000001</v>
      </c>
      <c r="C584" s="21">
        <v>2.2336094000000001E-2</v>
      </c>
      <c r="D584" s="21" t="s">
        <v>23505</v>
      </c>
    </row>
    <row r="585" spans="1:4">
      <c r="A585" s="21" t="s">
        <v>23502</v>
      </c>
      <c r="B585" s="22">
        <v>1.3380110000000001</v>
      </c>
      <c r="C585" s="21">
        <v>2.3142E-4</v>
      </c>
      <c r="D585" s="21" t="s">
        <v>23503</v>
      </c>
    </row>
    <row r="586" spans="1:4">
      <c r="A586" s="21" t="s">
        <v>23500</v>
      </c>
      <c r="B586" s="22">
        <v>1.337928</v>
      </c>
      <c r="C586" s="21">
        <v>2.0611358999999999E-2</v>
      </c>
      <c r="D586" s="21" t="s">
        <v>23501</v>
      </c>
    </row>
    <row r="587" spans="1:4">
      <c r="A587" s="21" t="s">
        <v>23498</v>
      </c>
      <c r="B587" s="22">
        <v>1.3378110000000001</v>
      </c>
      <c r="C587" s="21">
        <v>5.1534599999999997E-4</v>
      </c>
      <c r="D587" s="21" t="s">
        <v>23499</v>
      </c>
    </row>
    <row r="588" spans="1:4">
      <c r="A588" s="21" t="s">
        <v>23496</v>
      </c>
      <c r="B588" s="22">
        <v>1.335974</v>
      </c>
      <c r="C588" s="21">
        <v>4.8493820000000002E-3</v>
      </c>
      <c r="D588" s="21" t="s">
        <v>23497</v>
      </c>
    </row>
    <row r="589" spans="1:4">
      <c r="A589" s="21" t="s">
        <v>23494</v>
      </c>
      <c r="B589" s="22">
        <v>1.335853</v>
      </c>
      <c r="C589" s="21">
        <v>4.35E-5</v>
      </c>
      <c r="D589" s="21" t="s">
        <v>23495</v>
      </c>
    </row>
    <row r="590" spans="1:4">
      <c r="A590" s="21" t="s">
        <v>23492</v>
      </c>
      <c r="B590" s="22">
        <v>1.3355840000000001</v>
      </c>
      <c r="C590" s="21">
        <v>5.0300000000000003E-5</v>
      </c>
      <c r="D590" s="21" t="s">
        <v>23493</v>
      </c>
    </row>
    <row r="591" spans="1:4">
      <c r="A591" s="21" t="s">
        <v>23490</v>
      </c>
      <c r="B591" s="22">
        <v>1.3354999999999999</v>
      </c>
      <c r="C591" s="21">
        <v>1.4517309000000001E-2</v>
      </c>
      <c r="D591" s="21" t="s">
        <v>23491</v>
      </c>
    </row>
    <row r="592" spans="1:4">
      <c r="A592" s="21" t="s">
        <v>23488</v>
      </c>
      <c r="B592" s="22">
        <v>1.333132</v>
      </c>
      <c r="C592" s="21">
        <v>2.80845E-4</v>
      </c>
      <c r="D592" s="21" t="s">
        <v>23489</v>
      </c>
    </row>
    <row r="593" spans="1:4">
      <c r="A593" s="21" t="s">
        <v>23486</v>
      </c>
      <c r="B593" s="22">
        <v>1.3326370000000001</v>
      </c>
      <c r="C593" s="21">
        <v>2.8522486E-2</v>
      </c>
      <c r="D593" s="21" t="s">
        <v>23487</v>
      </c>
    </row>
    <row r="594" spans="1:4">
      <c r="A594" s="21" t="s">
        <v>23484</v>
      </c>
      <c r="B594" s="22">
        <v>1.3325530000000001</v>
      </c>
      <c r="C594" s="21">
        <v>3.4999999999999997E-5</v>
      </c>
      <c r="D594" s="21" t="s">
        <v>23485</v>
      </c>
    </row>
    <row r="595" spans="1:4">
      <c r="A595" s="21" t="s">
        <v>23482</v>
      </c>
      <c r="B595" s="22">
        <v>1.3316509999999999</v>
      </c>
      <c r="C595" s="21">
        <v>2.633607E-3</v>
      </c>
      <c r="D595" s="21" t="s">
        <v>23483</v>
      </c>
    </row>
    <row r="596" spans="1:4">
      <c r="A596" s="21" t="s">
        <v>23480</v>
      </c>
      <c r="B596" s="22">
        <v>1.3315600000000001</v>
      </c>
      <c r="C596" s="21">
        <v>2.03153E-4</v>
      </c>
      <c r="D596" s="21" t="s">
        <v>23481</v>
      </c>
    </row>
    <row r="597" spans="1:4">
      <c r="A597" s="21" t="s">
        <v>23478</v>
      </c>
      <c r="B597" s="22">
        <v>1.3303970000000001</v>
      </c>
      <c r="C597" s="21">
        <v>2.4897299999999999E-4</v>
      </c>
      <c r="D597" s="21" t="s">
        <v>23479</v>
      </c>
    </row>
    <row r="598" spans="1:4">
      <c r="A598" s="21" t="s">
        <v>23476</v>
      </c>
      <c r="B598" s="22">
        <v>1.3291900000000001</v>
      </c>
      <c r="C598" s="21">
        <v>3.7567900000000002E-4</v>
      </c>
      <c r="D598" s="21" t="s">
        <v>23477</v>
      </c>
    </row>
    <row r="599" spans="1:4">
      <c r="A599" s="21" t="s">
        <v>23474</v>
      </c>
      <c r="B599" s="22">
        <v>1.3283640000000001</v>
      </c>
      <c r="C599" s="21">
        <v>8.0499999999999992E-6</v>
      </c>
      <c r="D599" s="21" t="s">
        <v>23475</v>
      </c>
    </row>
    <row r="600" spans="1:4">
      <c r="A600" s="21" t="s">
        <v>23472</v>
      </c>
      <c r="B600" s="22">
        <v>1.3278700000000001</v>
      </c>
      <c r="C600" s="21">
        <v>7.2254989999999998E-3</v>
      </c>
      <c r="D600" s="21" t="s">
        <v>23473</v>
      </c>
    </row>
    <row r="601" spans="1:4">
      <c r="A601" s="21" t="s">
        <v>23470</v>
      </c>
      <c r="B601" s="22">
        <v>1.3257350000000001</v>
      </c>
      <c r="C601" s="21">
        <v>1.7576399999999999E-4</v>
      </c>
      <c r="D601" s="21" t="s">
        <v>23471</v>
      </c>
    </row>
    <row r="602" spans="1:4">
      <c r="A602" s="21" t="s">
        <v>23468</v>
      </c>
      <c r="B602" s="22">
        <v>1.324084</v>
      </c>
      <c r="C602" s="21">
        <v>1.1943926000000001E-2</v>
      </c>
      <c r="D602" s="21" t="s">
        <v>23469</v>
      </c>
    </row>
    <row r="603" spans="1:4">
      <c r="A603" s="21" t="s">
        <v>23466</v>
      </c>
      <c r="B603" s="22">
        <v>1.323148</v>
      </c>
      <c r="C603" s="21">
        <v>6.72085E-4</v>
      </c>
      <c r="D603" s="21" t="s">
        <v>23467</v>
      </c>
    </row>
    <row r="604" spans="1:4">
      <c r="A604" s="21" t="s">
        <v>23464</v>
      </c>
      <c r="B604" s="22">
        <v>1.321893</v>
      </c>
      <c r="C604" s="21">
        <v>4.7259404999999997E-2</v>
      </c>
      <c r="D604" s="21" t="s">
        <v>23465</v>
      </c>
    </row>
    <row r="605" spans="1:4">
      <c r="A605" s="21" t="s">
        <v>23462</v>
      </c>
      <c r="B605" s="22">
        <v>1.3209169999999999</v>
      </c>
      <c r="C605" s="21">
        <v>6.0389179999999999E-3</v>
      </c>
      <c r="D605" s="21" t="s">
        <v>23463</v>
      </c>
    </row>
    <row r="606" spans="1:4">
      <c r="A606" s="21" t="s">
        <v>23460</v>
      </c>
      <c r="B606" s="22">
        <v>1.320516</v>
      </c>
      <c r="C606" s="21">
        <v>6.3640839999999999E-3</v>
      </c>
      <c r="D606" s="21" t="s">
        <v>23461</v>
      </c>
    </row>
    <row r="607" spans="1:4">
      <c r="A607" s="21" t="s">
        <v>23458</v>
      </c>
      <c r="B607" s="22">
        <v>1.320381</v>
      </c>
      <c r="C607" s="21">
        <v>2.0641757E-2</v>
      </c>
      <c r="D607" s="21" t="s">
        <v>23459</v>
      </c>
    </row>
    <row r="608" spans="1:4">
      <c r="A608" s="21" t="s">
        <v>23456</v>
      </c>
      <c r="B608" s="22">
        <v>1.31854</v>
      </c>
      <c r="C608" s="21">
        <v>1.6765386E-2</v>
      </c>
      <c r="D608" s="21" t="s">
        <v>23457</v>
      </c>
    </row>
    <row r="609" spans="1:4">
      <c r="A609" s="21" t="s">
        <v>23454</v>
      </c>
      <c r="B609" s="22">
        <v>1.318147</v>
      </c>
      <c r="C609" s="21">
        <v>2.5388800000000002E-4</v>
      </c>
      <c r="D609" s="21" t="s">
        <v>23455</v>
      </c>
    </row>
    <row r="610" spans="1:4">
      <c r="A610" s="21" t="s">
        <v>23452</v>
      </c>
      <c r="B610" s="22">
        <v>1.317564</v>
      </c>
      <c r="C610" s="21">
        <v>3.5943299999999999E-4</v>
      </c>
      <c r="D610" s="21" t="s">
        <v>23453</v>
      </c>
    </row>
    <row r="611" spans="1:4">
      <c r="A611" s="21" t="s">
        <v>23450</v>
      </c>
      <c r="B611" s="22">
        <v>1.3172060000000001</v>
      </c>
      <c r="C611" s="21">
        <v>3.6959739999999999E-3</v>
      </c>
      <c r="D611" s="21" t="s">
        <v>23451</v>
      </c>
    </row>
    <row r="612" spans="1:4">
      <c r="A612" s="21" t="s">
        <v>23448</v>
      </c>
      <c r="B612" s="22">
        <v>1.3166929999999999</v>
      </c>
      <c r="C612" s="21">
        <v>2.3170830000000002E-3</v>
      </c>
      <c r="D612" s="21" t="s">
        <v>23449</v>
      </c>
    </row>
    <row r="613" spans="1:4">
      <c r="A613" s="21" t="s">
        <v>23446</v>
      </c>
      <c r="B613" s="22">
        <v>1.3158110000000001</v>
      </c>
      <c r="C613" s="21">
        <v>2.2186689999999999E-3</v>
      </c>
      <c r="D613" s="21" t="s">
        <v>23447</v>
      </c>
    </row>
    <row r="614" spans="1:4">
      <c r="A614" s="21" t="s">
        <v>23444</v>
      </c>
      <c r="B614" s="22">
        <v>1.314924</v>
      </c>
      <c r="C614" s="21">
        <v>5.4029800000000004E-4</v>
      </c>
      <c r="D614" s="21" t="s">
        <v>23445</v>
      </c>
    </row>
    <row r="615" spans="1:4">
      <c r="A615" s="21" t="s">
        <v>23442</v>
      </c>
      <c r="B615" s="22">
        <v>1.314154</v>
      </c>
      <c r="C615" s="21">
        <v>3.1516600000000002E-4</v>
      </c>
      <c r="D615" s="21" t="s">
        <v>23443</v>
      </c>
    </row>
    <row r="616" spans="1:4">
      <c r="A616" s="21" t="s">
        <v>23440</v>
      </c>
      <c r="B616" s="22">
        <v>1.313758</v>
      </c>
      <c r="C616" s="21">
        <v>1.1905038E-2</v>
      </c>
      <c r="D616" s="21" t="s">
        <v>23441</v>
      </c>
    </row>
    <row r="617" spans="1:4">
      <c r="A617" s="21" t="s">
        <v>23438</v>
      </c>
      <c r="B617" s="22">
        <v>1.3134969999999999</v>
      </c>
      <c r="C617" s="21">
        <v>7.9200000000000001E-5</v>
      </c>
      <c r="D617" s="21" t="s">
        <v>23439</v>
      </c>
    </row>
    <row r="618" spans="1:4">
      <c r="A618" s="21" t="s">
        <v>23436</v>
      </c>
      <c r="B618" s="22">
        <v>1.3132779999999999</v>
      </c>
      <c r="C618" s="21">
        <v>1.7883940000000001E-2</v>
      </c>
      <c r="D618" s="21" t="s">
        <v>23437</v>
      </c>
    </row>
    <row r="619" spans="1:4">
      <c r="A619" s="21" t="s">
        <v>23434</v>
      </c>
      <c r="B619" s="22">
        <v>1.3130189999999999</v>
      </c>
      <c r="C619" s="21">
        <v>1.9051703999999999E-2</v>
      </c>
      <c r="D619" s="21" t="s">
        <v>23435</v>
      </c>
    </row>
    <row r="620" spans="1:4">
      <c r="A620" s="21" t="s">
        <v>23432</v>
      </c>
      <c r="B620" s="22">
        <v>1.3126249999999999</v>
      </c>
      <c r="C620" s="21">
        <v>5.7599999999999997E-5</v>
      </c>
      <c r="D620" s="21" t="s">
        <v>23433</v>
      </c>
    </row>
    <row r="621" spans="1:4">
      <c r="A621" s="21" t="s">
        <v>23430</v>
      </c>
      <c r="B621" s="22">
        <v>1.3116540000000001</v>
      </c>
      <c r="C621" s="21">
        <v>4.9300393999999997E-2</v>
      </c>
      <c r="D621" s="21" t="s">
        <v>23431</v>
      </c>
    </row>
    <row r="622" spans="1:4">
      <c r="A622" s="21" t="s">
        <v>23428</v>
      </c>
      <c r="B622" s="22">
        <v>1.3096669999999999</v>
      </c>
      <c r="C622" s="21">
        <v>1.26685E-4</v>
      </c>
      <c r="D622" s="21" t="s">
        <v>23429</v>
      </c>
    </row>
    <row r="623" spans="1:4">
      <c r="A623" s="21" t="s">
        <v>23426</v>
      </c>
      <c r="B623" s="22">
        <v>1.3084880000000001</v>
      </c>
      <c r="C623" s="21">
        <v>9.1266700000000004E-4</v>
      </c>
      <c r="D623" s="21" t="s">
        <v>23427</v>
      </c>
    </row>
    <row r="624" spans="1:4">
      <c r="A624" s="21" t="s">
        <v>23424</v>
      </c>
      <c r="B624" s="22">
        <v>1.307877</v>
      </c>
      <c r="C624" s="21">
        <v>4.0636900000000001E-4</v>
      </c>
      <c r="D624" s="21" t="s">
        <v>23425</v>
      </c>
    </row>
    <row r="625" spans="1:4">
      <c r="A625" s="21" t="s">
        <v>23422</v>
      </c>
      <c r="B625" s="22">
        <v>1.307785</v>
      </c>
      <c r="C625" s="21">
        <v>2.2500000000000001E-5</v>
      </c>
      <c r="D625" s="21" t="s">
        <v>23423</v>
      </c>
    </row>
    <row r="626" spans="1:4">
      <c r="A626" s="21" t="s">
        <v>23420</v>
      </c>
      <c r="B626" s="22">
        <v>1.307437</v>
      </c>
      <c r="C626" s="21">
        <v>2.3648300000000001E-4</v>
      </c>
      <c r="D626" s="21" t="s">
        <v>23421</v>
      </c>
    </row>
    <row r="627" spans="1:4">
      <c r="A627" s="21" t="s">
        <v>23418</v>
      </c>
      <c r="B627" s="22">
        <v>1.306575</v>
      </c>
      <c r="C627" s="21">
        <v>1.0475597E-2</v>
      </c>
      <c r="D627" s="21" t="s">
        <v>23419</v>
      </c>
    </row>
    <row r="628" spans="1:4">
      <c r="A628" s="21" t="s">
        <v>23416</v>
      </c>
      <c r="B628" s="22">
        <v>1.3049299999999999</v>
      </c>
      <c r="C628" s="21">
        <v>1.6977439999999999E-3</v>
      </c>
      <c r="D628" s="21" t="s">
        <v>23417</v>
      </c>
    </row>
    <row r="629" spans="1:4">
      <c r="A629" s="21" t="s">
        <v>23414</v>
      </c>
      <c r="B629" s="22">
        <v>1.304732</v>
      </c>
      <c r="C629" s="21">
        <v>2.5928560000000002E-3</v>
      </c>
      <c r="D629" s="21" t="s">
        <v>23415</v>
      </c>
    </row>
    <row r="630" spans="1:4">
      <c r="A630" s="21" t="s">
        <v>23412</v>
      </c>
      <c r="B630" s="22">
        <v>1.3039959999999999</v>
      </c>
      <c r="C630" s="21">
        <v>8.4294199999999995E-4</v>
      </c>
      <c r="D630" s="21" t="s">
        <v>23413</v>
      </c>
    </row>
    <row r="631" spans="1:4">
      <c r="A631" s="21" t="s">
        <v>23410</v>
      </c>
      <c r="B631" s="22">
        <v>1.3039810000000001</v>
      </c>
      <c r="C631" s="21">
        <v>1.7099999999999999E-5</v>
      </c>
      <c r="D631" s="21" t="s">
        <v>23411</v>
      </c>
    </row>
    <row r="632" spans="1:4">
      <c r="A632" s="21" t="s">
        <v>23408</v>
      </c>
      <c r="B632" s="22">
        <v>1.3023260000000001</v>
      </c>
      <c r="C632" s="21">
        <v>1.2623499999999999E-4</v>
      </c>
      <c r="D632" s="21" t="s">
        <v>23409</v>
      </c>
    </row>
    <row r="633" spans="1:4">
      <c r="A633" s="21" t="s">
        <v>23406</v>
      </c>
      <c r="B633" s="22">
        <v>1.3015300000000001</v>
      </c>
      <c r="C633" s="21">
        <v>1.5176016000000001E-2</v>
      </c>
      <c r="D633" s="21" t="s">
        <v>23407</v>
      </c>
    </row>
    <row r="634" spans="1:4">
      <c r="A634" s="21" t="s">
        <v>23404</v>
      </c>
      <c r="B634" s="22">
        <v>1.3008249999999999</v>
      </c>
      <c r="C634" s="21">
        <v>1.4870611000000001E-2</v>
      </c>
      <c r="D634" s="21" t="s">
        <v>23405</v>
      </c>
    </row>
    <row r="635" spans="1:4">
      <c r="A635" s="21" t="s">
        <v>23402</v>
      </c>
      <c r="B635" s="22">
        <v>1.300743</v>
      </c>
      <c r="C635" s="21">
        <v>3.0743799999999999E-4</v>
      </c>
      <c r="D635" s="21" t="s">
        <v>23403</v>
      </c>
    </row>
    <row r="636" spans="1:4">
      <c r="A636" s="21" t="s">
        <v>23400</v>
      </c>
      <c r="B636" s="22">
        <v>1.3006740000000001</v>
      </c>
      <c r="C636" s="21">
        <v>4.4296140999999997E-2</v>
      </c>
      <c r="D636" s="21" t="s">
        <v>23401</v>
      </c>
    </row>
    <row r="637" spans="1:4">
      <c r="A637" s="21" t="s">
        <v>23398</v>
      </c>
      <c r="B637" s="22">
        <v>1.296524</v>
      </c>
      <c r="C637" s="21">
        <v>1.7302786000000001E-2</v>
      </c>
      <c r="D637" s="21" t="s">
        <v>23399</v>
      </c>
    </row>
    <row r="638" spans="1:4">
      <c r="A638" s="21" t="s">
        <v>23396</v>
      </c>
      <c r="B638" s="22">
        <v>1.2945580000000001</v>
      </c>
      <c r="C638" s="21">
        <v>2.36763E-4</v>
      </c>
      <c r="D638" s="21" t="s">
        <v>23397</v>
      </c>
    </row>
    <row r="639" spans="1:4">
      <c r="A639" s="21" t="s">
        <v>23394</v>
      </c>
      <c r="B639" s="22">
        <v>1.293925</v>
      </c>
      <c r="C639" s="21">
        <v>1.0854073000000001E-2</v>
      </c>
      <c r="D639" s="21" t="s">
        <v>23395</v>
      </c>
    </row>
    <row r="640" spans="1:4">
      <c r="A640" s="21" t="s">
        <v>23392</v>
      </c>
      <c r="B640" s="22">
        <v>1.2929360000000001</v>
      </c>
      <c r="C640" s="21">
        <v>2.5600824000000001E-2</v>
      </c>
      <c r="D640" s="21" t="s">
        <v>23393</v>
      </c>
    </row>
    <row r="641" spans="1:4">
      <c r="A641" s="21" t="s">
        <v>23390</v>
      </c>
      <c r="B641" s="22">
        <v>1.292521</v>
      </c>
      <c r="C641" s="21">
        <v>1.4528259999999999E-3</v>
      </c>
      <c r="D641" s="21" t="s">
        <v>23391</v>
      </c>
    </row>
    <row r="642" spans="1:4">
      <c r="A642" s="21" t="s">
        <v>23388</v>
      </c>
      <c r="B642" s="22">
        <v>1.292413</v>
      </c>
      <c r="C642" s="21">
        <v>4.7972200000000003E-4</v>
      </c>
      <c r="D642" s="21" t="s">
        <v>23389</v>
      </c>
    </row>
    <row r="643" spans="1:4">
      <c r="A643" s="21" t="s">
        <v>23386</v>
      </c>
      <c r="B643" s="22">
        <v>1.292224</v>
      </c>
      <c r="C643" s="21">
        <v>1.7708240000000001E-3</v>
      </c>
      <c r="D643" s="21" t="s">
        <v>23387</v>
      </c>
    </row>
    <row r="644" spans="1:4">
      <c r="A644" s="21" t="s">
        <v>23384</v>
      </c>
      <c r="B644" s="22">
        <v>1.29148</v>
      </c>
      <c r="C644" s="21">
        <v>8.2800000000000003E-6</v>
      </c>
      <c r="D644" s="21" t="s">
        <v>23385</v>
      </c>
    </row>
    <row r="645" spans="1:4">
      <c r="A645" s="21" t="s">
        <v>23382</v>
      </c>
      <c r="B645" s="22">
        <v>1.290122</v>
      </c>
      <c r="C645" s="21">
        <v>6.3402049999999998E-3</v>
      </c>
      <c r="D645" s="21" t="s">
        <v>23383</v>
      </c>
    </row>
    <row r="646" spans="1:4">
      <c r="A646" s="21" t="s">
        <v>23380</v>
      </c>
      <c r="B646" s="22">
        <v>1.2897430000000001</v>
      </c>
      <c r="C646" s="21">
        <v>1.91841E-4</v>
      </c>
      <c r="D646" s="21" t="s">
        <v>23381</v>
      </c>
    </row>
    <row r="647" spans="1:4">
      <c r="A647" s="21" t="s">
        <v>23378</v>
      </c>
      <c r="B647" s="22">
        <v>1.288171</v>
      </c>
      <c r="C647" s="21">
        <v>2.35446E-4</v>
      </c>
      <c r="D647" s="21" t="s">
        <v>23379</v>
      </c>
    </row>
    <row r="648" spans="1:4">
      <c r="A648" s="21" t="s">
        <v>23376</v>
      </c>
      <c r="B648" s="22">
        <v>1.2875719999999999</v>
      </c>
      <c r="C648" s="21">
        <v>2.4472470999999999E-2</v>
      </c>
      <c r="D648" s="21" t="s">
        <v>23377</v>
      </c>
    </row>
    <row r="649" spans="1:4">
      <c r="A649" s="21" t="s">
        <v>23374</v>
      </c>
      <c r="B649" s="22">
        <v>1.2864310000000001</v>
      </c>
      <c r="C649" s="21">
        <v>9.09E-5</v>
      </c>
      <c r="D649" s="21" t="s">
        <v>23375</v>
      </c>
    </row>
    <row r="650" spans="1:4">
      <c r="A650" s="21" t="s">
        <v>23372</v>
      </c>
      <c r="B650" s="22">
        <v>1.285096</v>
      </c>
      <c r="C650" s="21">
        <v>2.70857E-4</v>
      </c>
      <c r="D650" s="21" t="s">
        <v>23373</v>
      </c>
    </row>
    <row r="651" spans="1:4">
      <c r="A651" s="21" t="s">
        <v>23370</v>
      </c>
      <c r="B651" s="22">
        <v>1.2821400000000001</v>
      </c>
      <c r="C651" s="21">
        <v>2.9255980000000002E-3</v>
      </c>
      <c r="D651" s="21" t="s">
        <v>23371</v>
      </c>
    </row>
    <row r="652" spans="1:4">
      <c r="A652" s="21" t="s">
        <v>23368</v>
      </c>
      <c r="B652" s="22">
        <v>1.2810619999999999</v>
      </c>
      <c r="C652" s="21">
        <v>1.395306E-3</v>
      </c>
      <c r="D652" s="21" t="s">
        <v>23369</v>
      </c>
    </row>
    <row r="653" spans="1:4">
      <c r="A653" s="21" t="s">
        <v>23366</v>
      </c>
      <c r="B653" s="22">
        <v>1.28084</v>
      </c>
      <c r="C653" s="21">
        <v>2.5844018E-2</v>
      </c>
      <c r="D653" s="21" t="s">
        <v>23367</v>
      </c>
    </row>
    <row r="654" spans="1:4">
      <c r="A654" s="21" t="s">
        <v>23364</v>
      </c>
      <c r="B654" s="22">
        <v>1.2808299999999999</v>
      </c>
      <c r="C654" s="21">
        <v>2.9407169999999998E-3</v>
      </c>
      <c r="D654" s="21" t="s">
        <v>23365</v>
      </c>
    </row>
    <row r="655" spans="1:4">
      <c r="A655" s="21" t="s">
        <v>23362</v>
      </c>
      <c r="B655" s="22">
        <v>1.280524</v>
      </c>
      <c r="C655" s="21">
        <v>8.8717099999999997E-4</v>
      </c>
      <c r="D655" s="21" t="s">
        <v>23363</v>
      </c>
    </row>
    <row r="656" spans="1:4">
      <c r="A656" s="21" t="s">
        <v>23360</v>
      </c>
      <c r="B656" s="22">
        <v>1.278473</v>
      </c>
      <c r="C656" s="21">
        <v>5.027007E-3</v>
      </c>
      <c r="D656" s="21" t="s">
        <v>23361</v>
      </c>
    </row>
    <row r="657" spans="1:4">
      <c r="A657" s="21" t="s">
        <v>23358</v>
      </c>
      <c r="B657" s="22">
        <v>1.278295</v>
      </c>
      <c r="C657" s="21">
        <v>2.0587259999999999E-3</v>
      </c>
      <c r="D657" s="21" t="s">
        <v>23359</v>
      </c>
    </row>
    <row r="658" spans="1:4">
      <c r="A658" s="21" t="s">
        <v>23356</v>
      </c>
      <c r="B658" s="22">
        <v>1.278016</v>
      </c>
      <c r="C658" s="21">
        <v>7.0283800000000001E-4</v>
      </c>
      <c r="D658" s="21" t="s">
        <v>23357</v>
      </c>
    </row>
    <row r="659" spans="1:4">
      <c r="A659" s="21" t="s">
        <v>23354</v>
      </c>
      <c r="B659" s="22">
        <v>1.2769889999999999</v>
      </c>
      <c r="C659" s="21">
        <v>7.9200000000000001E-5</v>
      </c>
      <c r="D659" s="21" t="s">
        <v>23355</v>
      </c>
    </row>
    <row r="660" spans="1:4">
      <c r="A660" s="21" t="s">
        <v>23352</v>
      </c>
      <c r="B660" s="22">
        <v>1.2766310000000001</v>
      </c>
      <c r="C660" s="21">
        <v>2.8099999999999999E-5</v>
      </c>
      <c r="D660" s="21" t="s">
        <v>23353</v>
      </c>
    </row>
    <row r="661" spans="1:4">
      <c r="A661" s="21" t="s">
        <v>23350</v>
      </c>
      <c r="B661" s="22">
        <v>1.275231</v>
      </c>
      <c r="C661" s="21">
        <v>1.0147699999999999E-3</v>
      </c>
      <c r="D661" s="21" t="s">
        <v>23351</v>
      </c>
    </row>
    <row r="662" spans="1:4">
      <c r="A662" s="21" t="s">
        <v>23348</v>
      </c>
      <c r="B662" s="22">
        <v>1.274394</v>
      </c>
      <c r="C662" s="21">
        <v>3.4475216000000003E-2</v>
      </c>
      <c r="D662" s="21" t="s">
        <v>23349</v>
      </c>
    </row>
    <row r="663" spans="1:4">
      <c r="A663" s="21" t="s">
        <v>23346</v>
      </c>
      <c r="B663" s="22">
        <v>1.273517</v>
      </c>
      <c r="C663" s="21">
        <v>5.8304359999999996E-3</v>
      </c>
      <c r="D663" s="21" t="s">
        <v>23347</v>
      </c>
    </row>
    <row r="664" spans="1:4">
      <c r="A664" s="21" t="s">
        <v>23344</v>
      </c>
      <c r="B664" s="22">
        <v>1.2719469999999999</v>
      </c>
      <c r="C664" s="21">
        <v>3.1347419999999998E-3</v>
      </c>
      <c r="D664" s="21" t="s">
        <v>23345</v>
      </c>
    </row>
    <row r="665" spans="1:4">
      <c r="A665" s="21" t="s">
        <v>23342</v>
      </c>
      <c r="B665" s="22">
        <v>1.271436</v>
      </c>
      <c r="C665" s="21">
        <v>7.96E-6</v>
      </c>
      <c r="D665" s="21" t="s">
        <v>23343</v>
      </c>
    </row>
    <row r="666" spans="1:4">
      <c r="A666" s="21" t="s">
        <v>23340</v>
      </c>
      <c r="B666" s="22">
        <v>1.270945</v>
      </c>
      <c r="C666" s="21">
        <v>2.38123E-4</v>
      </c>
      <c r="D666" s="21" t="s">
        <v>23341</v>
      </c>
    </row>
    <row r="667" spans="1:4">
      <c r="A667" s="21" t="s">
        <v>23338</v>
      </c>
      <c r="B667" s="22">
        <v>1.270405</v>
      </c>
      <c r="C667" s="21">
        <v>3.5700100000000002E-4</v>
      </c>
      <c r="D667" s="21" t="s">
        <v>23339</v>
      </c>
    </row>
    <row r="668" spans="1:4">
      <c r="A668" s="21" t="s">
        <v>23336</v>
      </c>
      <c r="B668" s="22">
        <v>1.26844</v>
      </c>
      <c r="C668" s="21">
        <v>3.4859001000000001E-2</v>
      </c>
      <c r="D668" s="21" t="s">
        <v>23337</v>
      </c>
    </row>
    <row r="669" spans="1:4">
      <c r="A669" s="21" t="s">
        <v>23334</v>
      </c>
      <c r="B669" s="22">
        <v>1.2680959999999999</v>
      </c>
      <c r="C669" s="21">
        <v>1.6497911000000001E-2</v>
      </c>
      <c r="D669" s="21" t="s">
        <v>23335</v>
      </c>
    </row>
    <row r="670" spans="1:4">
      <c r="A670" s="21" t="s">
        <v>23332</v>
      </c>
      <c r="B670" s="22">
        <v>1.267585</v>
      </c>
      <c r="C670" s="21">
        <v>1.3424500000000001E-4</v>
      </c>
      <c r="D670" s="21" t="s">
        <v>23333</v>
      </c>
    </row>
    <row r="671" spans="1:4">
      <c r="A671" s="21" t="s">
        <v>23330</v>
      </c>
      <c r="B671" s="22">
        <v>1.266697</v>
      </c>
      <c r="C671" s="21">
        <v>1.8399200000000001E-4</v>
      </c>
      <c r="D671" s="21" t="s">
        <v>23331</v>
      </c>
    </row>
    <row r="672" spans="1:4">
      <c r="A672" s="21" t="s">
        <v>23328</v>
      </c>
      <c r="B672" s="22">
        <v>1.266545</v>
      </c>
      <c r="C672" s="21">
        <v>1.43976E-3</v>
      </c>
      <c r="D672" s="21" t="s">
        <v>23329</v>
      </c>
    </row>
    <row r="673" spans="1:4">
      <c r="A673" s="21" t="s">
        <v>23326</v>
      </c>
      <c r="B673" s="22">
        <v>1.2664740000000001</v>
      </c>
      <c r="C673" s="21">
        <v>7.3066069999999997E-3</v>
      </c>
      <c r="D673" s="21" t="s">
        <v>23327</v>
      </c>
    </row>
    <row r="674" spans="1:4">
      <c r="A674" s="21" t="s">
        <v>23324</v>
      </c>
      <c r="B674" s="22">
        <v>1.2664230000000001</v>
      </c>
      <c r="C674" s="21">
        <v>3.91467E-4</v>
      </c>
      <c r="D674" s="21" t="s">
        <v>23325</v>
      </c>
    </row>
    <row r="675" spans="1:4">
      <c r="A675" s="21" t="s">
        <v>23322</v>
      </c>
      <c r="B675" s="22">
        <v>1.264891</v>
      </c>
      <c r="C675" s="21">
        <v>1.187806E-3</v>
      </c>
      <c r="D675" s="21" t="s">
        <v>23323</v>
      </c>
    </row>
    <row r="676" spans="1:4">
      <c r="A676" s="21" t="s">
        <v>23320</v>
      </c>
      <c r="B676" s="22">
        <v>1.2643070000000001</v>
      </c>
      <c r="C676" s="21">
        <v>1.108547E-2</v>
      </c>
      <c r="D676" s="21" t="s">
        <v>23321</v>
      </c>
    </row>
    <row r="677" spans="1:4">
      <c r="A677" s="21" t="s">
        <v>23318</v>
      </c>
      <c r="B677" s="22">
        <v>1.263347</v>
      </c>
      <c r="C677" s="21">
        <v>1.4152091E-2</v>
      </c>
      <c r="D677" s="21" t="s">
        <v>23319</v>
      </c>
    </row>
    <row r="678" spans="1:4">
      <c r="A678" s="21" t="s">
        <v>23316</v>
      </c>
      <c r="B678" s="22">
        <v>1.2625029999999999</v>
      </c>
      <c r="C678" s="21">
        <v>6.6073599999999998E-4</v>
      </c>
      <c r="D678" s="21" t="s">
        <v>23317</v>
      </c>
    </row>
    <row r="679" spans="1:4">
      <c r="A679" s="21" t="s">
        <v>23314</v>
      </c>
      <c r="B679" s="22">
        <v>1.261819</v>
      </c>
      <c r="C679" s="21">
        <v>1.391862E-3</v>
      </c>
      <c r="D679" s="21" t="s">
        <v>23315</v>
      </c>
    </row>
    <row r="680" spans="1:4">
      <c r="A680" s="21" t="s">
        <v>23312</v>
      </c>
      <c r="B680" s="22">
        <v>1.261636</v>
      </c>
      <c r="C680" s="21">
        <v>5.5148439999999996E-3</v>
      </c>
      <c r="D680" s="21" t="s">
        <v>23313</v>
      </c>
    </row>
    <row r="681" spans="1:4">
      <c r="A681" s="21" t="s">
        <v>23310</v>
      </c>
      <c r="B681" s="22">
        <v>1.260804</v>
      </c>
      <c r="C681" s="21">
        <v>4.2352029999999999E-3</v>
      </c>
      <c r="D681" s="21" t="s">
        <v>23311</v>
      </c>
    </row>
    <row r="682" spans="1:4">
      <c r="A682" s="21" t="s">
        <v>23308</v>
      </c>
      <c r="B682" s="22">
        <v>1.2593650000000001</v>
      </c>
      <c r="C682" s="21">
        <v>2.5635499999999999E-4</v>
      </c>
      <c r="D682" s="21" t="s">
        <v>23309</v>
      </c>
    </row>
    <row r="683" spans="1:4">
      <c r="A683" s="21" t="s">
        <v>23306</v>
      </c>
      <c r="B683" s="22">
        <v>1.259002</v>
      </c>
      <c r="C683" s="21">
        <v>2.99203E-4</v>
      </c>
      <c r="D683" s="21" t="s">
        <v>23307</v>
      </c>
    </row>
    <row r="684" spans="1:4">
      <c r="A684" s="21" t="s">
        <v>23304</v>
      </c>
      <c r="B684" s="22">
        <v>1.2587930000000001</v>
      </c>
      <c r="C684" s="21">
        <v>2.2063529999999999E-3</v>
      </c>
      <c r="D684" s="21" t="s">
        <v>23305</v>
      </c>
    </row>
    <row r="685" spans="1:4">
      <c r="A685" s="21" t="s">
        <v>23302</v>
      </c>
      <c r="B685" s="22">
        <v>1.2586200000000001</v>
      </c>
      <c r="C685" s="21">
        <v>6.905535E-3</v>
      </c>
      <c r="D685" s="21" t="s">
        <v>23303</v>
      </c>
    </row>
    <row r="686" spans="1:4">
      <c r="A686" s="21" t="s">
        <v>23300</v>
      </c>
      <c r="B686" s="22">
        <v>1.257868</v>
      </c>
      <c r="C686" s="21">
        <v>2.0699800000000001E-4</v>
      </c>
      <c r="D686" s="21" t="s">
        <v>23301</v>
      </c>
    </row>
    <row r="687" spans="1:4">
      <c r="A687" s="21" t="s">
        <v>23298</v>
      </c>
      <c r="B687" s="22">
        <v>1.2552300000000001</v>
      </c>
      <c r="C687" s="21">
        <v>3.3599999999999997E-5</v>
      </c>
      <c r="D687" s="21" t="s">
        <v>23299</v>
      </c>
    </row>
    <row r="688" spans="1:4">
      <c r="A688" s="21" t="s">
        <v>23296</v>
      </c>
      <c r="B688" s="22">
        <v>1.2546360000000001</v>
      </c>
      <c r="C688" s="21">
        <v>1.3424500000000001E-4</v>
      </c>
      <c r="D688" s="21" t="s">
        <v>23297</v>
      </c>
    </row>
    <row r="689" spans="1:4">
      <c r="A689" s="21" t="s">
        <v>23294</v>
      </c>
      <c r="B689" s="22">
        <v>1.253182</v>
      </c>
      <c r="C689" s="21">
        <v>8.92E-5</v>
      </c>
      <c r="D689" s="21" t="s">
        <v>23295</v>
      </c>
    </row>
    <row r="690" spans="1:4">
      <c r="A690" s="21" t="s">
        <v>23292</v>
      </c>
      <c r="B690" s="22">
        <v>1.2526299999999999</v>
      </c>
      <c r="C690" s="21">
        <v>4.0031729999999996E-3</v>
      </c>
      <c r="D690" s="21" t="s">
        <v>23293</v>
      </c>
    </row>
    <row r="691" spans="1:4">
      <c r="A691" s="21" t="s">
        <v>23290</v>
      </c>
      <c r="B691" s="22">
        <v>1.2519439999999999</v>
      </c>
      <c r="C691" s="21">
        <v>9.5487100000000004E-4</v>
      </c>
      <c r="D691" s="21" t="s">
        <v>23291</v>
      </c>
    </row>
    <row r="692" spans="1:4">
      <c r="A692" s="21" t="s">
        <v>23288</v>
      </c>
      <c r="B692" s="22">
        <v>1.251784</v>
      </c>
      <c r="C692" s="21">
        <v>4.0599999999999998E-5</v>
      </c>
      <c r="D692" s="21" t="s">
        <v>23289</v>
      </c>
    </row>
    <row r="693" spans="1:4">
      <c r="A693" s="21" t="s">
        <v>23286</v>
      </c>
      <c r="B693" s="22">
        <v>1.2516959999999999</v>
      </c>
      <c r="C693" s="21">
        <v>3.4165911E-2</v>
      </c>
      <c r="D693" s="21" t="s">
        <v>23287</v>
      </c>
    </row>
    <row r="694" spans="1:4">
      <c r="A694" s="21" t="s">
        <v>23284</v>
      </c>
      <c r="B694" s="22">
        <v>1.251471</v>
      </c>
      <c r="C694" s="21">
        <v>1.89457E-4</v>
      </c>
      <c r="D694" s="21" t="s">
        <v>23285</v>
      </c>
    </row>
    <row r="695" spans="1:4">
      <c r="A695" s="21" t="s">
        <v>23282</v>
      </c>
      <c r="B695" s="22">
        <v>1.251277</v>
      </c>
      <c r="C695" s="21">
        <v>7.9671400000000002E-4</v>
      </c>
      <c r="D695" s="21" t="s">
        <v>23283</v>
      </c>
    </row>
    <row r="696" spans="1:4">
      <c r="A696" s="21" t="s">
        <v>23280</v>
      </c>
      <c r="B696" s="22">
        <v>1.2494959999999999</v>
      </c>
      <c r="C696" s="21">
        <v>2.6270299999999998E-4</v>
      </c>
      <c r="D696" s="21" t="s">
        <v>23281</v>
      </c>
    </row>
    <row r="697" spans="1:4">
      <c r="A697" s="21" t="s">
        <v>23278</v>
      </c>
      <c r="B697" s="22">
        <v>1.2493289999999999</v>
      </c>
      <c r="C697" s="21">
        <v>1.7605400000000001E-4</v>
      </c>
      <c r="D697" s="21" t="s">
        <v>23279</v>
      </c>
    </row>
    <row r="698" spans="1:4">
      <c r="A698" s="21" t="s">
        <v>23276</v>
      </c>
      <c r="B698" s="22">
        <v>1.2492019999999999</v>
      </c>
      <c r="C698" s="21">
        <v>3.7720334000000001E-2</v>
      </c>
      <c r="D698" s="21" t="s">
        <v>23277</v>
      </c>
    </row>
    <row r="699" spans="1:4">
      <c r="A699" s="21" t="s">
        <v>23274</v>
      </c>
      <c r="B699" s="22">
        <v>1.249096</v>
      </c>
      <c r="C699" s="21">
        <v>4.6814672000000002E-2</v>
      </c>
      <c r="D699" s="21" t="s">
        <v>23275</v>
      </c>
    </row>
    <row r="700" spans="1:4">
      <c r="A700" s="21" t="s">
        <v>23272</v>
      </c>
      <c r="B700" s="22">
        <v>1.248559</v>
      </c>
      <c r="C700" s="21">
        <v>4.4700000000000002E-5</v>
      </c>
      <c r="D700" s="21" t="s">
        <v>23273</v>
      </c>
    </row>
    <row r="701" spans="1:4">
      <c r="A701" s="21" t="s">
        <v>23270</v>
      </c>
      <c r="B701" s="22">
        <v>1.248162</v>
      </c>
      <c r="C701" s="21">
        <v>1.2551400000000001E-3</v>
      </c>
      <c r="D701" s="21" t="s">
        <v>23271</v>
      </c>
    </row>
    <row r="702" spans="1:4">
      <c r="A702" s="21" t="s">
        <v>23268</v>
      </c>
      <c r="B702" s="22">
        <v>1.247053</v>
      </c>
      <c r="C702" s="21">
        <v>1.2500000000000001E-5</v>
      </c>
      <c r="D702" s="21" t="s">
        <v>23269</v>
      </c>
    </row>
    <row r="703" spans="1:4">
      <c r="A703" s="21" t="s">
        <v>23266</v>
      </c>
      <c r="B703" s="22">
        <v>1.2461720000000001</v>
      </c>
      <c r="C703" s="21">
        <v>2.03153E-4</v>
      </c>
      <c r="D703" s="21" t="s">
        <v>23267</v>
      </c>
    </row>
    <row r="704" spans="1:4">
      <c r="A704" s="21" t="s">
        <v>23264</v>
      </c>
      <c r="B704" s="22">
        <v>1.2461359999999999</v>
      </c>
      <c r="C704" s="21">
        <v>2.5871739999999998E-3</v>
      </c>
      <c r="D704" s="21" t="s">
        <v>23265</v>
      </c>
    </row>
    <row r="705" spans="1:4">
      <c r="A705" s="21" t="s">
        <v>23262</v>
      </c>
      <c r="B705" s="22">
        <v>1.245959</v>
      </c>
      <c r="C705" s="21">
        <v>2.0451399999999999E-4</v>
      </c>
      <c r="D705" s="21" t="s">
        <v>23263</v>
      </c>
    </row>
    <row r="706" spans="1:4">
      <c r="A706" s="21" t="s">
        <v>23260</v>
      </c>
      <c r="B706" s="22">
        <v>1.2458180000000001</v>
      </c>
      <c r="C706" s="21">
        <v>6.1700000000000002E-6</v>
      </c>
      <c r="D706" s="21" t="s">
        <v>23261</v>
      </c>
    </row>
    <row r="707" spans="1:4">
      <c r="A707" s="21" t="s">
        <v>23258</v>
      </c>
      <c r="B707" s="22">
        <v>1.245498</v>
      </c>
      <c r="C707" s="21">
        <v>2.12E-5</v>
      </c>
      <c r="D707" s="21" t="s">
        <v>23259</v>
      </c>
    </row>
    <row r="708" spans="1:4">
      <c r="A708" s="21" t="s">
        <v>23256</v>
      </c>
      <c r="B708" s="22">
        <v>1.2448429999999999</v>
      </c>
      <c r="C708" s="21">
        <v>3.5607E-4</v>
      </c>
      <c r="D708" s="21" t="s">
        <v>23257</v>
      </c>
    </row>
    <row r="709" spans="1:4">
      <c r="A709" s="21" t="s">
        <v>23254</v>
      </c>
      <c r="B709" s="22">
        <v>1.2434940000000001</v>
      </c>
      <c r="C709" s="21">
        <v>1.5169059999999999E-3</v>
      </c>
      <c r="D709" s="21" t="s">
        <v>23255</v>
      </c>
    </row>
    <row r="710" spans="1:4">
      <c r="A710" s="21" t="s">
        <v>23252</v>
      </c>
      <c r="B710" s="22">
        <v>1.2431620000000001</v>
      </c>
      <c r="C710" s="21">
        <v>1.8435190000000001E-3</v>
      </c>
      <c r="D710" s="21" t="s">
        <v>23253</v>
      </c>
    </row>
    <row r="711" spans="1:4">
      <c r="A711" s="21" t="s">
        <v>23250</v>
      </c>
      <c r="B711" s="22">
        <v>1.2426299999999999</v>
      </c>
      <c r="C711" s="21">
        <v>2.9313000000000001E-4</v>
      </c>
      <c r="D711" s="21" t="s">
        <v>23251</v>
      </c>
    </row>
    <row r="712" spans="1:4">
      <c r="A712" s="21" t="s">
        <v>23248</v>
      </c>
      <c r="B712" s="22">
        <v>1.2411939999999999</v>
      </c>
      <c r="C712" s="21">
        <v>3.9256399999999998E-4</v>
      </c>
      <c r="D712" s="21" t="s">
        <v>23249</v>
      </c>
    </row>
    <row r="713" spans="1:4">
      <c r="A713" s="21" t="s">
        <v>23246</v>
      </c>
      <c r="B713" s="22">
        <v>1.2408429999999999</v>
      </c>
      <c r="C713" s="21">
        <v>1.12154E-4</v>
      </c>
      <c r="D713" s="21" t="s">
        <v>23247</v>
      </c>
    </row>
    <row r="714" spans="1:4">
      <c r="A714" s="21" t="s">
        <v>23244</v>
      </c>
      <c r="B714" s="22">
        <v>1.239614</v>
      </c>
      <c r="C714" s="21">
        <v>2.5400000000000001E-5</v>
      </c>
      <c r="D714" s="21" t="s">
        <v>23245</v>
      </c>
    </row>
    <row r="715" spans="1:4">
      <c r="A715" s="21" t="s">
        <v>23242</v>
      </c>
      <c r="B715" s="22">
        <v>1.2395970000000001</v>
      </c>
      <c r="C715" s="21">
        <v>1.4484459999999999E-3</v>
      </c>
      <c r="D715" s="21" t="s">
        <v>23243</v>
      </c>
    </row>
    <row r="716" spans="1:4">
      <c r="A716" s="21" t="s">
        <v>23240</v>
      </c>
      <c r="B716" s="22">
        <v>1.2392160000000001</v>
      </c>
      <c r="C716" s="21">
        <v>4.048439E-3</v>
      </c>
      <c r="D716" s="21" t="s">
        <v>23241</v>
      </c>
    </row>
    <row r="717" spans="1:4">
      <c r="A717" s="21" t="s">
        <v>23238</v>
      </c>
      <c r="B717" s="22">
        <v>1.2386200000000001</v>
      </c>
      <c r="C717" s="21">
        <v>4.1696798E-2</v>
      </c>
      <c r="D717" s="21" t="s">
        <v>23239</v>
      </c>
    </row>
    <row r="718" spans="1:4">
      <c r="A718" s="21" t="s">
        <v>23236</v>
      </c>
      <c r="B718" s="22">
        <v>1.2380800000000001</v>
      </c>
      <c r="C718" s="21">
        <v>2.6999999999999999E-5</v>
      </c>
      <c r="D718" s="21" t="s">
        <v>23237</v>
      </c>
    </row>
    <row r="719" spans="1:4">
      <c r="A719" s="21" t="s">
        <v>23234</v>
      </c>
      <c r="B719" s="22">
        <v>1.2378400000000001</v>
      </c>
      <c r="C719" s="21">
        <v>5.7399999999999999E-5</v>
      </c>
      <c r="D719" s="21" t="s">
        <v>23235</v>
      </c>
    </row>
    <row r="720" spans="1:4">
      <c r="A720" s="21" t="s">
        <v>23232</v>
      </c>
      <c r="B720" s="22">
        <v>1.2374099999999999</v>
      </c>
      <c r="C720" s="21">
        <v>1.0095563E-2</v>
      </c>
      <c r="D720" s="21" t="s">
        <v>23233</v>
      </c>
    </row>
    <row r="721" spans="1:4">
      <c r="A721" s="21" t="s">
        <v>23230</v>
      </c>
      <c r="B721" s="22">
        <v>1.237365</v>
      </c>
      <c r="C721" s="21">
        <v>3.7240011000000003E-2</v>
      </c>
      <c r="D721" s="21" t="s">
        <v>23231</v>
      </c>
    </row>
    <row r="722" spans="1:4">
      <c r="A722" s="21" t="s">
        <v>23228</v>
      </c>
      <c r="B722" s="22">
        <v>1.2368870000000001</v>
      </c>
      <c r="C722" s="21">
        <v>1.4132700000000001E-4</v>
      </c>
      <c r="D722" s="21" t="s">
        <v>23229</v>
      </c>
    </row>
    <row r="723" spans="1:4">
      <c r="A723" s="21" t="s">
        <v>23226</v>
      </c>
      <c r="B723" s="22">
        <v>1.2349300000000001</v>
      </c>
      <c r="C723" s="21">
        <v>1.1606780000000001E-3</v>
      </c>
      <c r="D723" s="21" t="s">
        <v>23227</v>
      </c>
    </row>
    <row r="724" spans="1:4">
      <c r="A724" s="21" t="s">
        <v>23224</v>
      </c>
      <c r="B724" s="22">
        <v>1.2344729999999999</v>
      </c>
      <c r="C724" s="21">
        <v>4.6527299999999999E-4</v>
      </c>
      <c r="D724" s="21" t="s">
        <v>23225</v>
      </c>
    </row>
    <row r="725" spans="1:4">
      <c r="A725" s="21" t="s">
        <v>23222</v>
      </c>
      <c r="B725" s="22">
        <v>1.23445</v>
      </c>
      <c r="C725" s="21">
        <v>1.1448630000000001E-3</v>
      </c>
      <c r="D725" s="21" t="s">
        <v>23223</v>
      </c>
    </row>
    <row r="726" spans="1:4">
      <c r="A726" s="21" t="s">
        <v>23220</v>
      </c>
      <c r="B726" s="22">
        <v>1.2336020000000001</v>
      </c>
      <c r="C726" s="21">
        <v>1.3943212E-2</v>
      </c>
      <c r="D726" s="21" t="s">
        <v>23221</v>
      </c>
    </row>
    <row r="727" spans="1:4">
      <c r="A727" s="21" t="s">
        <v>23218</v>
      </c>
      <c r="B727" s="22">
        <v>1.233352</v>
      </c>
      <c r="C727" s="21">
        <v>1.7644955E-2</v>
      </c>
      <c r="D727" s="21" t="s">
        <v>23219</v>
      </c>
    </row>
    <row r="728" spans="1:4">
      <c r="A728" s="21" t="s">
        <v>23216</v>
      </c>
      <c r="B728" s="22">
        <v>1.2324889999999999</v>
      </c>
      <c r="C728" s="21">
        <v>4.40529E-4</v>
      </c>
      <c r="D728" s="21" t="s">
        <v>23217</v>
      </c>
    </row>
    <row r="729" spans="1:4">
      <c r="A729" s="21" t="s">
        <v>23214</v>
      </c>
      <c r="B729" s="22">
        <v>1.2315339999999999</v>
      </c>
      <c r="C729" s="21">
        <v>8.7611089999999996E-3</v>
      </c>
      <c r="D729" s="21" t="s">
        <v>23215</v>
      </c>
    </row>
    <row r="730" spans="1:4">
      <c r="A730" s="21" t="s">
        <v>23212</v>
      </c>
      <c r="B730" s="22">
        <v>1.231279</v>
      </c>
      <c r="C730" s="21">
        <v>1.2754108E-2</v>
      </c>
      <c r="D730" s="21" t="s">
        <v>23213</v>
      </c>
    </row>
    <row r="731" spans="1:4">
      <c r="A731" s="21" t="s">
        <v>23210</v>
      </c>
      <c r="B731" s="22">
        <v>1.23072</v>
      </c>
      <c r="C731" s="21">
        <v>4.3768219999999998E-3</v>
      </c>
      <c r="D731" s="21" t="s">
        <v>23211</v>
      </c>
    </row>
    <row r="732" spans="1:4">
      <c r="A732" s="21" t="s">
        <v>23208</v>
      </c>
      <c r="B732" s="22">
        <v>1.2303599999999999</v>
      </c>
      <c r="C732" s="21">
        <v>4.8209335999999998E-2</v>
      </c>
      <c r="D732" s="21" t="s">
        <v>23209</v>
      </c>
    </row>
    <row r="733" spans="1:4">
      <c r="A733" s="21" t="s">
        <v>23206</v>
      </c>
      <c r="B733" s="22">
        <v>1.22987</v>
      </c>
      <c r="C733" s="21">
        <v>1.4642889999999999E-3</v>
      </c>
      <c r="D733" s="21" t="s">
        <v>23207</v>
      </c>
    </row>
    <row r="734" spans="1:4">
      <c r="A734" s="21" t="s">
        <v>23204</v>
      </c>
      <c r="B734" s="22">
        <v>1.229201</v>
      </c>
      <c r="C734" s="21">
        <v>4.6699999999999997E-5</v>
      </c>
      <c r="D734" s="21" t="s">
        <v>23205</v>
      </c>
    </row>
    <row r="735" spans="1:4">
      <c r="A735" s="21" t="s">
        <v>23202</v>
      </c>
      <c r="B735" s="22">
        <v>1.227759</v>
      </c>
      <c r="C735" s="21">
        <v>2.5919799999999998E-4</v>
      </c>
      <c r="D735" s="21" t="s">
        <v>23203</v>
      </c>
    </row>
    <row r="736" spans="1:4">
      <c r="A736" s="21" t="s">
        <v>23200</v>
      </c>
      <c r="B736" s="22">
        <v>1.2257739999999999</v>
      </c>
      <c r="C736" s="21">
        <v>8.3700000000000002E-5</v>
      </c>
      <c r="D736" s="21" t="s">
        <v>23201</v>
      </c>
    </row>
    <row r="737" spans="1:4">
      <c r="A737" s="21" t="s">
        <v>23198</v>
      </c>
      <c r="B737" s="22">
        <v>1.2254290000000001</v>
      </c>
      <c r="C737" s="21">
        <v>2.4703170999999999E-2</v>
      </c>
      <c r="D737" s="21" t="s">
        <v>23199</v>
      </c>
    </row>
    <row r="738" spans="1:4">
      <c r="A738" s="21" t="s">
        <v>23196</v>
      </c>
      <c r="B738" s="22">
        <v>1.224645</v>
      </c>
      <c r="C738" s="21">
        <v>2.0999999999999999E-5</v>
      </c>
      <c r="D738" s="21" t="s">
        <v>23197</v>
      </c>
    </row>
    <row r="739" spans="1:4">
      <c r="A739" s="21" t="s">
        <v>23194</v>
      </c>
      <c r="B739" s="22">
        <v>1.2245980000000001</v>
      </c>
      <c r="C739" s="21">
        <v>2.4888269999999999E-3</v>
      </c>
      <c r="D739" s="21" t="s">
        <v>23195</v>
      </c>
    </row>
    <row r="740" spans="1:4">
      <c r="A740" s="21" t="s">
        <v>23192</v>
      </c>
      <c r="B740" s="22">
        <v>1.22201</v>
      </c>
      <c r="C740" s="21">
        <v>3.2499999999999997E-5</v>
      </c>
      <c r="D740" s="21" t="s">
        <v>23193</v>
      </c>
    </row>
    <row r="741" spans="1:4">
      <c r="A741" s="21" t="s">
        <v>23190</v>
      </c>
      <c r="B741" s="22">
        <v>1.221295</v>
      </c>
      <c r="C741" s="21">
        <v>1.3903753E-2</v>
      </c>
      <c r="D741" s="21" t="s">
        <v>23191</v>
      </c>
    </row>
    <row r="742" spans="1:4">
      <c r="A742" s="21" t="s">
        <v>23188</v>
      </c>
      <c r="B742" s="22">
        <v>1.220432</v>
      </c>
      <c r="C742" s="21">
        <v>1.2487209999999999E-3</v>
      </c>
      <c r="D742" s="21" t="s">
        <v>23189</v>
      </c>
    </row>
    <row r="743" spans="1:4">
      <c r="A743" s="21" t="s">
        <v>23186</v>
      </c>
      <c r="B743" s="22">
        <v>1.2193039999999999</v>
      </c>
      <c r="C743" s="21">
        <v>2.7809900000000002E-4</v>
      </c>
      <c r="D743" s="21" t="s">
        <v>23187</v>
      </c>
    </row>
    <row r="744" spans="1:4">
      <c r="A744" s="21" t="s">
        <v>23184</v>
      </c>
      <c r="B744" s="22">
        <v>1.218726</v>
      </c>
      <c r="C744" s="21">
        <v>1.3200000000000001E-5</v>
      </c>
      <c r="D744" s="21" t="s">
        <v>23185</v>
      </c>
    </row>
    <row r="745" spans="1:4">
      <c r="A745" s="21" t="s">
        <v>23182</v>
      </c>
      <c r="B745" s="22">
        <v>1.2179819999999999</v>
      </c>
      <c r="C745" s="21">
        <v>3.4609179999999999E-3</v>
      </c>
      <c r="D745" s="21" t="s">
        <v>23183</v>
      </c>
    </row>
    <row r="746" spans="1:4">
      <c r="A746" s="21" t="s">
        <v>23180</v>
      </c>
      <c r="B746" s="22">
        <v>1.217943</v>
      </c>
      <c r="C746" s="21">
        <v>2.4000000000000001E-5</v>
      </c>
      <c r="D746" s="21" t="s">
        <v>23181</v>
      </c>
    </row>
    <row r="747" spans="1:4">
      <c r="A747" s="21" t="s">
        <v>23178</v>
      </c>
      <c r="B747" s="22">
        <v>1.21776</v>
      </c>
      <c r="C747" s="21">
        <v>5.2200000000000002E-5</v>
      </c>
      <c r="D747" s="21" t="s">
        <v>23179</v>
      </c>
    </row>
    <row r="748" spans="1:4">
      <c r="A748" s="21" t="s">
        <v>23176</v>
      </c>
      <c r="B748" s="22">
        <v>1.2172780000000001</v>
      </c>
      <c r="C748" s="21">
        <v>1.4708014E-2</v>
      </c>
      <c r="D748" s="21" t="s">
        <v>23177</v>
      </c>
    </row>
    <row r="749" spans="1:4">
      <c r="A749" s="21" t="s">
        <v>23174</v>
      </c>
      <c r="B749" s="22">
        <v>1.217004</v>
      </c>
      <c r="C749" s="21">
        <v>8.9545460000000007E-3</v>
      </c>
      <c r="D749" s="21" t="s">
        <v>23175</v>
      </c>
    </row>
    <row r="750" spans="1:4">
      <c r="A750" s="21" t="s">
        <v>23172</v>
      </c>
      <c r="B750" s="22">
        <v>1.2167589999999999</v>
      </c>
      <c r="C750" s="21">
        <v>3.1999999999999999E-5</v>
      </c>
      <c r="D750" s="21" t="s">
        <v>23173</v>
      </c>
    </row>
    <row r="751" spans="1:4">
      <c r="A751" s="21" t="s">
        <v>23170</v>
      </c>
      <c r="B751" s="22">
        <v>1.2165250000000001</v>
      </c>
      <c r="C751" s="21">
        <v>3.7469800000000002E-4</v>
      </c>
      <c r="D751" s="21" t="s">
        <v>23171</v>
      </c>
    </row>
    <row r="752" spans="1:4">
      <c r="A752" s="21" t="s">
        <v>23168</v>
      </c>
      <c r="B752" s="22">
        <v>1.214683</v>
      </c>
      <c r="C752" s="21">
        <v>1.4515400000000001E-4</v>
      </c>
      <c r="D752" s="21" t="s">
        <v>23169</v>
      </c>
    </row>
    <row r="753" spans="1:4">
      <c r="A753" s="21" t="s">
        <v>23166</v>
      </c>
      <c r="B753" s="22">
        <v>1.2141839999999999</v>
      </c>
      <c r="C753" s="21">
        <v>1.6667599999999999E-4</v>
      </c>
      <c r="D753" s="21" t="s">
        <v>23167</v>
      </c>
    </row>
    <row r="754" spans="1:4">
      <c r="A754" s="21" t="s">
        <v>23164</v>
      </c>
      <c r="B754" s="22">
        <v>1.2135800000000001</v>
      </c>
      <c r="C754" s="21">
        <v>5.1799999999999999E-5</v>
      </c>
      <c r="D754" s="21" t="s">
        <v>23165</v>
      </c>
    </row>
    <row r="755" spans="1:4">
      <c r="A755" s="21" t="s">
        <v>23162</v>
      </c>
      <c r="B755" s="22">
        <v>1.213217</v>
      </c>
      <c r="C755" s="21">
        <v>2.9820599999999999E-3</v>
      </c>
      <c r="D755" s="21" t="s">
        <v>23163</v>
      </c>
    </row>
    <row r="756" spans="1:4">
      <c r="A756" s="21" t="s">
        <v>23160</v>
      </c>
      <c r="B756" s="22">
        <v>1.2118519999999999</v>
      </c>
      <c r="C756" s="21">
        <v>4.2700000000000001E-5</v>
      </c>
      <c r="D756" s="21" t="s">
        <v>23161</v>
      </c>
    </row>
    <row r="757" spans="1:4">
      <c r="A757" s="21" t="s">
        <v>23158</v>
      </c>
      <c r="B757" s="22">
        <v>1.211514</v>
      </c>
      <c r="C757" s="21">
        <v>9.9323380000000006E-3</v>
      </c>
      <c r="D757" s="21" t="s">
        <v>23159</v>
      </c>
    </row>
    <row r="758" spans="1:4">
      <c r="A758" s="21" t="s">
        <v>23156</v>
      </c>
      <c r="B758" s="22">
        <v>1.2102679999999999</v>
      </c>
      <c r="C758" s="21">
        <v>8.7600000000000002E-5</v>
      </c>
      <c r="D758" s="21" t="s">
        <v>23157</v>
      </c>
    </row>
    <row r="759" spans="1:4">
      <c r="A759" s="21" t="s">
        <v>23154</v>
      </c>
      <c r="B759" s="22">
        <v>1.209389</v>
      </c>
      <c r="C759" s="21">
        <v>4.9706700000000002E-4</v>
      </c>
      <c r="D759" s="21" t="s">
        <v>23155</v>
      </c>
    </row>
    <row r="760" spans="1:4">
      <c r="A760" s="21" t="s">
        <v>23152</v>
      </c>
      <c r="B760" s="22">
        <v>1.2086840000000001</v>
      </c>
      <c r="C760" s="21">
        <v>3.9040899999999998E-4</v>
      </c>
      <c r="D760" s="21" t="s">
        <v>23153</v>
      </c>
    </row>
    <row r="761" spans="1:4">
      <c r="A761" s="21" t="s">
        <v>23150</v>
      </c>
      <c r="B761" s="22">
        <v>1.208445</v>
      </c>
      <c r="C761" s="21">
        <v>2.7408319999999999E-3</v>
      </c>
      <c r="D761" s="21" t="s">
        <v>23151</v>
      </c>
    </row>
    <row r="762" spans="1:4">
      <c r="A762" s="21" t="s">
        <v>23148</v>
      </c>
      <c r="B762" s="22">
        <v>1.2077439999999999</v>
      </c>
      <c r="C762" s="21">
        <v>1.1000009999999999E-2</v>
      </c>
      <c r="D762" s="21" t="s">
        <v>23149</v>
      </c>
    </row>
    <row r="763" spans="1:4">
      <c r="A763" s="21" t="s">
        <v>23146</v>
      </c>
      <c r="B763" s="22">
        <v>1.207465</v>
      </c>
      <c r="C763" s="21">
        <v>1.6931229999999999E-2</v>
      </c>
      <c r="D763" s="21" t="s">
        <v>23147</v>
      </c>
    </row>
    <row r="764" spans="1:4">
      <c r="A764" s="21" t="s">
        <v>23144</v>
      </c>
      <c r="B764" s="22">
        <v>1.2073860000000001</v>
      </c>
      <c r="C764" s="21">
        <v>3.6771149999999999E-3</v>
      </c>
      <c r="D764" s="21" t="s">
        <v>23145</v>
      </c>
    </row>
    <row r="765" spans="1:4">
      <c r="A765" s="21" t="s">
        <v>23142</v>
      </c>
      <c r="B765" s="22">
        <v>1.2068030000000001</v>
      </c>
      <c r="C765" s="21">
        <v>5.274847E-3</v>
      </c>
      <c r="D765" s="21" t="s">
        <v>23143</v>
      </c>
    </row>
    <row r="766" spans="1:4">
      <c r="A766" s="21" t="s">
        <v>23140</v>
      </c>
      <c r="B766" s="22">
        <v>1.206771</v>
      </c>
      <c r="C766" s="21">
        <v>2.5569900000000002E-4</v>
      </c>
      <c r="D766" s="21" t="s">
        <v>23141</v>
      </c>
    </row>
    <row r="767" spans="1:4">
      <c r="A767" s="21" t="s">
        <v>23138</v>
      </c>
      <c r="B767" s="22">
        <v>1.206477</v>
      </c>
      <c r="C767" s="21">
        <v>1.6699999999999999E-5</v>
      </c>
      <c r="D767" s="21" t="s">
        <v>23139</v>
      </c>
    </row>
    <row r="768" spans="1:4">
      <c r="A768" s="21" t="s">
        <v>23136</v>
      </c>
      <c r="B768" s="22">
        <v>1.2059390000000001</v>
      </c>
      <c r="C768" s="21">
        <v>4.2716365999999999E-2</v>
      </c>
      <c r="D768" s="21" t="s">
        <v>23137</v>
      </c>
    </row>
    <row r="769" spans="1:4">
      <c r="A769" s="21" t="s">
        <v>23134</v>
      </c>
      <c r="B769" s="22">
        <v>1.205859</v>
      </c>
      <c r="C769" s="21">
        <v>5.2743900000000003E-3</v>
      </c>
      <c r="D769" s="21" t="s">
        <v>23135</v>
      </c>
    </row>
    <row r="770" spans="1:4">
      <c r="A770" s="21" t="s">
        <v>23132</v>
      </c>
      <c r="B770" s="22">
        <v>1.2048749999999999</v>
      </c>
      <c r="C770" s="21">
        <v>1.4705409999999999E-3</v>
      </c>
      <c r="D770" s="21" t="s">
        <v>23133</v>
      </c>
    </row>
    <row r="771" spans="1:4">
      <c r="A771" s="21" t="s">
        <v>23130</v>
      </c>
      <c r="B771" s="22">
        <v>1.2042040000000001</v>
      </c>
      <c r="C771" s="21">
        <v>1.38E-5</v>
      </c>
      <c r="D771" s="21" t="s">
        <v>23131</v>
      </c>
    </row>
    <row r="772" spans="1:4">
      <c r="A772" s="21" t="s">
        <v>23128</v>
      </c>
      <c r="B772" s="22">
        <v>1.203827</v>
      </c>
      <c r="C772" s="21">
        <v>3.9089561000000002E-2</v>
      </c>
      <c r="D772" s="21" t="s">
        <v>23129</v>
      </c>
    </row>
    <row r="773" spans="1:4">
      <c r="A773" s="21" t="s">
        <v>23126</v>
      </c>
      <c r="B773" s="22">
        <v>1.2025349999999999</v>
      </c>
      <c r="C773" s="21">
        <v>3.3032899999999997E-4</v>
      </c>
      <c r="D773" s="21" t="s">
        <v>23127</v>
      </c>
    </row>
    <row r="774" spans="1:4">
      <c r="A774" s="21" t="s">
        <v>23124</v>
      </c>
      <c r="B774" s="22">
        <v>1.2024969999999999</v>
      </c>
      <c r="C774" s="21">
        <v>8.6172139999999998E-3</v>
      </c>
      <c r="D774" s="21" t="s">
        <v>23125</v>
      </c>
    </row>
    <row r="775" spans="1:4">
      <c r="A775" s="21" t="s">
        <v>23122</v>
      </c>
      <c r="B775" s="22">
        <v>1.2024269999999999</v>
      </c>
      <c r="C775" s="21">
        <v>3.261805E-3</v>
      </c>
      <c r="D775" s="21" t="s">
        <v>23123</v>
      </c>
    </row>
    <row r="776" spans="1:4">
      <c r="A776" s="21" t="s">
        <v>23120</v>
      </c>
      <c r="B776" s="22">
        <v>1.202218</v>
      </c>
      <c r="C776" s="21">
        <v>1.02054E-4</v>
      </c>
      <c r="D776" s="21" t="s">
        <v>23121</v>
      </c>
    </row>
    <row r="777" spans="1:4">
      <c r="A777" s="21" t="s">
        <v>23118</v>
      </c>
      <c r="B777" s="22">
        <v>1.2021189999999999</v>
      </c>
      <c r="C777" s="21">
        <v>7.6799999999999997E-5</v>
      </c>
      <c r="D777" s="21" t="s">
        <v>23119</v>
      </c>
    </row>
    <row r="778" spans="1:4">
      <c r="A778" s="21" t="s">
        <v>23116</v>
      </c>
      <c r="B778" s="22">
        <v>1.2019010000000001</v>
      </c>
      <c r="C778" s="21">
        <v>5.0830199999999997E-4</v>
      </c>
      <c r="D778" s="21" t="s">
        <v>23117</v>
      </c>
    </row>
    <row r="779" spans="1:4">
      <c r="A779" s="21" t="s">
        <v>23114</v>
      </c>
      <c r="B779" s="22">
        <v>1.2012499999999999</v>
      </c>
      <c r="C779" s="21">
        <v>1.0491109999999999E-3</v>
      </c>
      <c r="D779" s="21" t="s">
        <v>23115</v>
      </c>
    </row>
    <row r="780" spans="1:4">
      <c r="A780" s="21" t="s">
        <v>23112</v>
      </c>
      <c r="B780" s="22">
        <v>1.201077</v>
      </c>
      <c r="C780" s="21">
        <v>2.21828E-3</v>
      </c>
      <c r="D780" s="21" t="s">
        <v>23113</v>
      </c>
    </row>
    <row r="781" spans="1:4">
      <c r="A781" s="21" t="s">
        <v>23110</v>
      </c>
      <c r="B781" s="22">
        <v>1.2005319999999999</v>
      </c>
      <c r="C781" s="21">
        <v>4.7111800000000003E-4</v>
      </c>
      <c r="D781" s="21" t="s">
        <v>23111</v>
      </c>
    </row>
    <row r="782" spans="1:4">
      <c r="A782" s="21" t="s">
        <v>23108</v>
      </c>
      <c r="B782" s="22">
        <v>1.2003870000000001</v>
      </c>
      <c r="C782" s="21">
        <v>5.3740600000000004E-4</v>
      </c>
      <c r="D782" s="21" t="s">
        <v>23109</v>
      </c>
    </row>
    <row r="783" spans="1:4">
      <c r="A783" s="21" t="s">
        <v>23106</v>
      </c>
      <c r="B783" s="22">
        <v>1.2002409999999999</v>
      </c>
      <c r="C783" s="21">
        <v>1.6981599999999999E-2</v>
      </c>
      <c r="D783" s="21" t="s">
        <v>23107</v>
      </c>
    </row>
    <row r="784" spans="1:4">
      <c r="A784" s="21" t="s">
        <v>23104</v>
      </c>
      <c r="B784" s="22">
        <v>1.199994</v>
      </c>
      <c r="C784" s="21">
        <v>1.2459509999999999E-3</v>
      </c>
      <c r="D784" s="21" t="s">
        <v>23105</v>
      </c>
    </row>
    <row r="785" spans="1:4">
      <c r="A785" s="21" t="s">
        <v>23102</v>
      </c>
      <c r="B785" s="22">
        <v>1.1997260000000001</v>
      </c>
      <c r="C785" s="21">
        <v>5.3974790000000002E-3</v>
      </c>
      <c r="D785" s="21" t="s">
        <v>23103</v>
      </c>
    </row>
    <row r="786" spans="1:4">
      <c r="A786" s="21" t="s">
        <v>23100</v>
      </c>
      <c r="B786" s="22">
        <v>1.1993959999999999</v>
      </c>
      <c r="C786" s="21">
        <v>1.6530200000000001E-4</v>
      </c>
      <c r="D786" s="21" t="s">
        <v>23101</v>
      </c>
    </row>
    <row r="787" spans="1:4">
      <c r="A787" s="21" t="s">
        <v>23098</v>
      </c>
      <c r="B787" s="22">
        <v>1.199217</v>
      </c>
      <c r="C787" s="21">
        <v>8.149201E-3</v>
      </c>
      <c r="D787" s="21" t="s">
        <v>23099</v>
      </c>
    </row>
    <row r="788" spans="1:4">
      <c r="A788" s="21" t="s">
        <v>23096</v>
      </c>
      <c r="B788" s="22">
        <v>1.1982729999999999</v>
      </c>
      <c r="C788" s="21">
        <v>4.7299999999999998E-5</v>
      </c>
      <c r="D788" s="21" t="s">
        <v>23097</v>
      </c>
    </row>
    <row r="789" spans="1:4">
      <c r="A789" s="21" t="s">
        <v>23094</v>
      </c>
      <c r="B789" s="22">
        <v>1.198237</v>
      </c>
      <c r="C789" s="21">
        <v>1.1357535E-2</v>
      </c>
      <c r="D789" s="21" t="s">
        <v>23095</v>
      </c>
    </row>
    <row r="790" spans="1:4">
      <c r="A790" s="21" t="s">
        <v>23092</v>
      </c>
      <c r="B790" s="22">
        <v>1.1981440000000001</v>
      </c>
      <c r="C790" s="21">
        <v>4.7473799999999999E-4</v>
      </c>
      <c r="D790" s="21" t="s">
        <v>23093</v>
      </c>
    </row>
    <row r="791" spans="1:4">
      <c r="A791" s="21" t="s">
        <v>23090</v>
      </c>
      <c r="B791" s="22">
        <v>1.1978979999999999</v>
      </c>
      <c r="C791" s="21">
        <v>4.6155679999999996E-3</v>
      </c>
      <c r="D791" s="21" t="s">
        <v>23091</v>
      </c>
    </row>
    <row r="792" spans="1:4">
      <c r="A792" s="21" t="s">
        <v>23088</v>
      </c>
      <c r="B792" s="22">
        <v>1.197708</v>
      </c>
      <c r="C792" s="21">
        <v>4.2415751000000002E-2</v>
      </c>
      <c r="D792" s="21" t="s">
        <v>23089</v>
      </c>
    </row>
    <row r="793" spans="1:4">
      <c r="A793" s="21" t="s">
        <v>23086</v>
      </c>
      <c r="B793" s="22">
        <v>1.1976830000000001</v>
      </c>
      <c r="C793" s="21">
        <v>4.2728200000000001E-3</v>
      </c>
      <c r="D793" s="21" t="s">
        <v>23087</v>
      </c>
    </row>
    <row r="794" spans="1:4">
      <c r="A794" s="21" t="s">
        <v>23084</v>
      </c>
      <c r="B794" s="22">
        <v>1.1976659999999999</v>
      </c>
      <c r="C794" s="21">
        <v>1.2799999999999999E-5</v>
      </c>
      <c r="D794" s="21" t="s">
        <v>23085</v>
      </c>
    </row>
    <row r="795" spans="1:4">
      <c r="A795" s="21" t="s">
        <v>23082</v>
      </c>
      <c r="B795" s="22">
        <v>1.19763</v>
      </c>
      <c r="C795" s="21">
        <v>2.6085000000000002E-4</v>
      </c>
      <c r="D795" s="21" t="s">
        <v>23083</v>
      </c>
    </row>
    <row r="796" spans="1:4">
      <c r="A796" s="21" t="s">
        <v>23080</v>
      </c>
      <c r="B796" s="22">
        <v>1.1974320000000001</v>
      </c>
      <c r="C796" s="21">
        <v>2.2776325E-2</v>
      </c>
      <c r="D796" s="21" t="s">
        <v>23081</v>
      </c>
    </row>
    <row r="797" spans="1:4">
      <c r="A797" s="21" t="s">
        <v>23078</v>
      </c>
      <c r="B797" s="22">
        <v>1.1964809999999999</v>
      </c>
      <c r="C797" s="21">
        <v>4.6325899999999999E-4</v>
      </c>
      <c r="D797" s="21" t="s">
        <v>23079</v>
      </c>
    </row>
    <row r="798" spans="1:4">
      <c r="A798" s="21" t="s">
        <v>23076</v>
      </c>
      <c r="B798" s="22">
        <v>1.1953009999999999</v>
      </c>
      <c r="C798" s="21">
        <v>3.6943660000000001E-3</v>
      </c>
      <c r="D798" s="21" t="s">
        <v>23077</v>
      </c>
    </row>
    <row r="799" spans="1:4">
      <c r="A799" s="21" t="s">
        <v>23074</v>
      </c>
      <c r="B799" s="22">
        <v>1.19465</v>
      </c>
      <c r="C799" s="21">
        <v>1.8470199999999999E-4</v>
      </c>
      <c r="D799" s="21" t="s">
        <v>23075</v>
      </c>
    </row>
    <row r="800" spans="1:4">
      <c r="A800" s="21" t="s">
        <v>23072</v>
      </c>
      <c r="B800" s="22">
        <v>1.194164</v>
      </c>
      <c r="C800" s="21">
        <v>3.2207389999999998E-3</v>
      </c>
      <c r="D800" s="21" t="s">
        <v>23073</v>
      </c>
    </row>
    <row r="801" spans="1:4">
      <c r="A801" s="21" t="s">
        <v>23070</v>
      </c>
      <c r="B801" s="22">
        <v>1.1940949999999999</v>
      </c>
      <c r="C801" s="21">
        <v>6.3600000000000001E-5</v>
      </c>
      <c r="D801" s="21" t="s">
        <v>23071</v>
      </c>
    </row>
    <row r="802" spans="1:4">
      <c r="A802" s="21" t="s">
        <v>23068</v>
      </c>
      <c r="B802" s="22">
        <v>1.193724</v>
      </c>
      <c r="C802" s="21">
        <v>1.5302801E-2</v>
      </c>
      <c r="D802" s="21" t="s">
        <v>23069</v>
      </c>
    </row>
    <row r="803" spans="1:4">
      <c r="A803" s="21" t="s">
        <v>23066</v>
      </c>
      <c r="B803" s="22">
        <v>1.19363</v>
      </c>
      <c r="C803" s="21">
        <v>3.9400000000000002E-5</v>
      </c>
      <c r="D803" s="21" t="s">
        <v>23067</v>
      </c>
    </row>
    <row r="804" spans="1:4">
      <c r="A804" s="21" t="s">
        <v>23064</v>
      </c>
      <c r="B804" s="22">
        <v>1.1925650000000001</v>
      </c>
      <c r="C804" s="21">
        <v>3.0060680999999999E-2</v>
      </c>
      <c r="D804" s="21" t="s">
        <v>23065</v>
      </c>
    </row>
    <row r="805" spans="1:4">
      <c r="A805" s="21" t="s">
        <v>23062</v>
      </c>
      <c r="B805" s="22">
        <v>1.1922950000000001</v>
      </c>
      <c r="C805" s="21">
        <v>2.8446999999999999E-4</v>
      </c>
      <c r="D805" s="21" t="s">
        <v>23063</v>
      </c>
    </row>
    <row r="806" spans="1:4">
      <c r="A806" s="21" t="s">
        <v>23060</v>
      </c>
      <c r="B806" s="22">
        <v>1.192129</v>
      </c>
      <c r="C806" s="21">
        <v>7.2700000000000005E-5</v>
      </c>
      <c r="D806" s="21" t="s">
        <v>23061</v>
      </c>
    </row>
    <row r="807" spans="1:4">
      <c r="A807" s="21" t="s">
        <v>23058</v>
      </c>
      <c r="B807" s="22">
        <v>1.19153</v>
      </c>
      <c r="C807" s="21">
        <v>1.2303819999999999E-3</v>
      </c>
      <c r="D807" s="21" t="s">
        <v>23059</v>
      </c>
    </row>
    <row r="808" spans="1:4">
      <c r="A808" s="21" t="s">
        <v>23056</v>
      </c>
      <c r="B808" s="22">
        <v>1.1896549999999999</v>
      </c>
      <c r="C808" s="21">
        <v>1.3820600000000001E-4</v>
      </c>
      <c r="D808" s="21" t="s">
        <v>23057</v>
      </c>
    </row>
    <row r="809" spans="1:4">
      <c r="A809" s="21" t="s">
        <v>23054</v>
      </c>
      <c r="B809" s="22">
        <v>1.1891339999999999</v>
      </c>
      <c r="C809" s="21">
        <v>6.9395800000000005E-4</v>
      </c>
      <c r="D809" s="21" t="s">
        <v>23055</v>
      </c>
    </row>
    <row r="810" spans="1:4">
      <c r="A810" s="21" t="s">
        <v>23052</v>
      </c>
      <c r="B810" s="22">
        <v>1.189039</v>
      </c>
      <c r="C810" s="21">
        <v>2.0178048000000001E-2</v>
      </c>
      <c r="D810" s="21" t="s">
        <v>23053</v>
      </c>
    </row>
    <row r="811" spans="1:4">
      <c r="A811" s="21" t="s">
        <v>23050</v>
      </c>
      <c r="B811" s="22">
        <v>1.188844</v>
      </c>
      <c r="C811" s="21">
        <v>1.1459702E-2</v>
      </c>
      <c r="D811" s="21" t="s">
        <v>23051</v>
      </c>
    </row>
    <row r="812" spans="1:4">
      <c r="A812" s="21" t="s">
        <v>23048</v>
      </c>
      <c r="B812" s="22">
        <v>1.188631</v>
      </c>
      <c r="C812" s="21">
        <v>6.4700000000000001E-5</v>
      </c>
      <c r="D812" s="21" t="s">
        <v>23049</v>
      </c>
    </row>
    <row r="813" spans="1:4">
      <c r="A813" s="21" t="s">
        <v>23046</v>
      </c>
      <c r="B813" s="22">
        <v>1.188372</v>
      </c>
      <c r="C813" s="21">
        <v>1.7953046E-2</v>
      </c>
      <c r="D813" s="21" t="s">
        <v>23047</v>
      </c>
    </row>
    <row r="814" spans="1:4">
      <c r="A814" s="21" t="s">
        <v>23044</v>
      </c>
      <c r="B814" s="22">
        <v>1.1881159999999999</v>
      </c>
      <c r="C814" s="21">
        <v>2.5406400000000003E-4</v>
      </c>
      <c r="D814" s="21" t="s">
        <v>23045</v>
      </c>
    </row>
    <row r="815" spans="1:4">
      <c r="A815" s="21" t="s">
        <v>23042</v>
      </c>
      <c r="B815" s="22">
        <v>1.188045</v>
      </c>
      <c r="C815" s="21">
        <v>3.581271E-3</v>
      </c>
      <c r="D815" s="21" t="s">
        <v>23043</v>
      </c>
    </row>
    <row r="816" spans="1:4">
      <c r="A816" s="21" t="s">
        <v>23040</v>
      </c>
      <c r="B816" s="22">
        <v>1.187295</v>
      </c>
      <c r="C816" s="21">
        <v>6.1267609999999997E-3</v>
      </c>
      <c r="D816" s="21" t="s">
        <v>23041</v>
      </c>
    </row>
    <row r="817" spans="1:4">
      <c r="A817" s="21" t="s">
        <v>23038</v>
      </c>
      <c r="B817" s="22">
        <v>1.187184</v>
      </c>
      <c r="C817" s="21">
        <v>2.4000000000000001E-5</v>
      </c>
      <c r="D817" s="21" t="s">
        <v>23039</v>
      </c>
    </row>
    <row r="818" spans="1:4">
      <c r="A818" s="21" t="s">
        <v>23036</v>
      </c>
      <c r="B818" s="22">
        <v>1.186788</v>
      </c>
      <c r="C818" s="21">
        <v>3.7843694999999997E-2</v>
      </c>
      <c r="D818" s="21" t="s">
        <v>23037</v>
      </c>
    </row>
    <row r="819" spans="1:4">
      <c r="A819" s="21" t="s">
        <v>23034</v>
      </c>
      <c r="B819" s="22">
        <v>1.1864730000000001</v>
      </c>
      <c r="C819" s="21">
        <v>3.2412094000000002E-2</v>
      </c>
      <c r="D819" s="21" t="s">
        <v>23035</v>
      </c>
    </row>
    <row r="820" spans="1:4">
      <c r="A820" s="21" t="s">
        <v>23032</v>
      </c>
      <c r="B820" s="22">
        <v>1.1850369999999999</v>
      </c>
      <c r="C820" s="21">
        <v>4.8864199999999996E-4</v>
      </c>
      <c r="D820" s="21" t="s">
        <v>23033</v>
      </c>
    </row>
    <row r="821" spans="1:4">
      <c r="A821" s="21" t="s">
        <v>23030</v>
      </c>
      <c r="B821" s="22">
        <v>1.184555</v>
      </c>
      <c r="C821" s="21">
        <v>7.0899999999999999E-6</v>
      </c>
      <c r="D821" s="21" t="s">
        <v>23031</v>
      </c>
    </row>
    <row r="822" spans="1:4">
      <c r="A822" s="21" t="s">
        <v>23028</v>
      </c>
      <c r="B822" s="22">
        <v>1.183997</v>
      </c>
      <c r="C822" s="21">
        <v>2.5007499999999999E-4</v>
      </c>
      <c r="D822" s="21" t="s">
        <v>23029</v>
      </c>
    </row>
    <row r="823" spans="1:4">
      <c r="A823" s="21" t="s">
        <v>23026</v>
      </c>
      <c r="B823" s="22">
        <v>1.1835720000000001</v>
      </c>
      <c r="C823" s="21">
        <v>8.3885100000000005E-4</v>
      </c>
      <c r="D823" s="21" t="s">
        <v>23027</v>
      </c>
    </row>
    <row r="824" spans="1:4">
      <c r="A824" s="21" t="s">
        <v>23024</v>
      </c>
      <c r="B824" s="22">
        <v>1.183333</v>
      </c>
      <c r="C824" s="21">
        <v>5.5709100000000001E-4</v>
      </c>
      <c r="D824" s="21" t="s">
        <v>23025</v>
      </c>
    </row>
    <row r="825" spans="1:4">
      <c r="A825" s="21" t="s">
        <v>23022</v>
      </c>
      <c r="B825" s="22">
        <v>1.1825490000000001</v>
      </c>
      <c r="C825" s="21">
        <v>1.563055E-3</v>
      </c>
      <c r="D825" s="21" t="s">
        <v>23023</v>
      </c>
    </row>
    <row r="826" spans="1:4">
      <c r="A826" s="21" t="s">
        <v>23020</v>
      </c>
      <c r="B826" s="22">
        <v>1.1818820000000001</v>
      </c>
      <c r="C826" s="21">
        <v>2.0569550999999998E-2</v>
      </c>
      <c r="D826" s="21" t="s">
        <v>23021</v>
      </c>
    </row>
    <row r="827" spans="1:4">
      <c r="A827" s="21" t="s">
        <v>23018</v>
      </c>
      <c r="B827" s="22">
        <v>1.1814690000000001</v>
      </c>
      <c r="C827" s="21">
        <v>8.0550299999999995E-4</v>
      </c>
      <c r="D827" s="21" t="s">
        <v>23019</v>
      </c>
    </row>
    <row r="828" spans="1:4">
      <c r="A828" s="21" t="s">
        <v>23016</v>
      </c>
      <c r="B828" s="22">
        <v>1.1807700000000001</v>
      </c>
      <c r="C828" s="21">
        <v>5.7424699999999995E-4</v>
      </c>
      <c r="D828" s="21" t="s">
        <v>23017</v>
      </c>
    </row>
    <row r="829" spans="1:4">
      <c r="A829" s="21" t="s">
        <v>23014</v>
      </c>
      <c r="B829" s="22">
        <v>1.1805619999999999</v>
      </c>
      <c r="C829" s="21">
        <v>8.263322E-3</v>
      </c>
      <c r="D829" s="21" t="s">
        <v>23015</v>
      </c>
    </row>
    <row r="830" spans="1:4">
      <c r="A830" s="21" t="s">
        <v>23012</v>
      </c>
      <c r="B830" s="22">
        <v>1.1799569999999999</v>
      </c>
      <c r="C830" s="21">
        <v>4.6288966000000001E-2</v>
      </c>
      <c r="D830" s="21" t="s">
        <v>23013</v>
      </c>
    </row>
    <row r="831" spans="1:4">
      <c r="A831" s="21" t="s">
        <v>23010</v>
      </c>
      <c r="B831" s="22">
        <v>1.1796930000000001</v>
      </c>
      <c r="C831" s="21">
        <v>6.3100000000000002E-5</v>
      </c>
      <c r="D831" s="21" t="s">
        <v>23011</v>
      </c>
    </row>
    <row r="832" spans="1:4">
      <c r="A832" s="21" t="s">
        <v>23008</v>
      </c>
      <c r="B832" s="22">
        <v>1.179195</v>
      </c>
      <c r="C832" s="21">
        <v>2.3827899999999999E-4</v>
      </c>
      <c r="D832" s="21" t="s">
        <v>23009</v>
      </c>
    </row>
    <row r="833" spans="1:4">
      <c r="A833" s="21" t="s">
        <v>23006</v>
      </c>
      <c r="B833" s="22">
        <v>1.178355</v>
      </c>
      <c r="C833" s="21">
        <v>4.5196741999999998E-2</v>
      </c>
      <c r="D833" s="21" t="s">
        <v>23007</v>
      </c>
    </row>
    <row r="834" spans="1:4">
      <c r="A834" s="21" t="s">
        <v>23004</v>
      </c>
      <c r="B834" s="22">
        <v>1.177379</v>
      </c>
      <c r="C834" s="21">
        <v>2.4704990000000001E-3</v>
      </c>
      <c r="D834" s="21" t="s">
        <v>23005</v>
      </c>
    </row>
    <row r="835" spans="1:4">
      <c r="A835" s="21" t="s">
        <v>23002</v>
      </c>
      <c r="B835" s="22">
        <v>1.1768719999999999</v>
      </c>
      <c r="C835" s="21">
        <v>2.6846029999999998E-3</v>
      </c>
      <c r="D835" s="21" t="s">
        <v>23003</v>
      </c>
    </row>
    <row r="836" spans="1:4">
      <c r="A836" s="21" t="s">
        <v>23000</v>
      </c>
      <c r="B836" s="22">
        <v>1.176164</v>
      </c>
      <c r="C836" s="21">
        <v>3.3256573999999997E-2</v>
      </c>
      <c r="D836" s="21" t="s">
        <v>23001</v>
      </c>
    </row>
    <row r="837" spans="1:4">
      <c r="A837" s="21" t="s">
        <v>22998</v>
      </c>
      <c r="B837" s="22">
        <v>1.1754340000000001</v>
      </c>
      <c r="C837" s="21">
        <v>2.6042869999999998E-3</v>
      </c>
      <c r="D837" s="21" t="s">
        <v>22999</v>
      </c>
    </row>
    <row r="838" spans="1:4">
      <c r="A838" s="21" t="s">
        <v>22996</v>
      </c>
      <c r="B838" s="22">
        <v>1.175119</v>
      </c>
      <c r="C838" s="21">
        <v>4.0500000000000002E-5</v>
      </c>
      <c r="D838" s="21" t="s">
        <v>22997</v>
      </c>
    </row>
    <row r="839" spans="1:4">
      <c r="A839" s="21" t="s">
        <v>22994</v>
      </c>
      <c r="B839" s="22">
        <v>1.174159</v>
      </c>
      <c r="C839" s="21">
        <v>1.9093539999999999E-2</v>
      </c>
      <c r="D839" s="21" t="s">
        <v>22995</v>
      </c>
    </row>
    <row r="840" spans="1:4">
      <c r="A840" s="21" t="s">
        <v>22992</v>
      </c>
      <c r="B840" s="22">
        <v>1.174029</v>
      </c>
      <c r="C840" s="21">
        <v>7.2299999999999996E-5</v>
      </c>
      <c r="D840" s="21" t="s">
        <v>22993</v>
      </c>
    </row>
    <row r="841" spans="1:4">
      <c r="A841" s="21" t="s">
        <v>22990</v>
      </c>
      <c r="B841" s="22">
        <v>1.1739550000000001</v>
      </c>
      <c r="C841" s="21">
        <v>6.4935600000000002E-4</v>
      </c>
      <c r="D841" s="21" t="s">
        <v>22991</v>
      </c>
    </row>
    <row r="842" spans="1:4">
      <c r="A842" s="21" t="s">
        <v>22988</v>
      </c>
      <c r="B842" s="22">
        <v>1.173861</v>
      </c>
      <c r="C842" s="21">
        <v>7.2594440000000003E-3</v>
      </c>
      <c r="D842" s="21" t="s">
        <v>22989</v>
      </c>
    </row>
    <row r="843" spans="1:4">
      <c r="A843" s="21" t="s">
        <v>22986</v>
      </c>
      <c r="B843" s="22">
        <v>1.1736219999999999</v>
      </c>
      <c r="C843" s="21">
        <v>8.5199999999999997E-5</v>
      </c>
      <c r="D843" s="21" t="s">
        <v>22987</v>
      </c>
    </row>
    <row r="844" spans="1:4">
      <c r="A844" s="21" t="s">
        <v>22984</v>
      </c>
      <c r="B844" s="22">
        <v>1.1728069999999999</v>
      </c>
      <c r="C844" s="21">
        <v>2.4924600000000001E-4</v>
      </c>
      <c r="D844" s="21" t="s">
        <v>22985</v>
      </c>
    </row>
    <row r="845" spans="1:4">
      <c r="A845" s="21" t="s">
        <v>22982</v>
      </c>
      <c r="B845" s="22">
        <v>1.171753</v>
      </c>
      <c r="C845" s="21">
        <v>4.0899999999999998E-5</v>
      </c>
      <c r="D845" s="21" t="s">
        <v>22983</v>
      </c>
    </row>
    <row r="846" spans="1:4">
      <c r="A846" s="21" t="s">
        <v>22980</v>
      </c>
      <c r="B846" s="22">
        <v>1.1708970000000001</v>
      </c>
      <c r="C846" s="21">
        <v>1.3834900000000001E-4</v>
      </c>
      <c r="D846" s="21" t="s">
        <v>22981</v>
      </c>
    </row>
    <row r="847" spans="1:4">
      <c r="A847" s="21" t="s">
        <v>22978</v>
      </c>
      <c r="B847" s="22">
        <v>1.170256</v>
      </c>
      <c r="C847" s="21">
        <v>1.678737E-3</v>
      </c>
      <c r="D847" s="21" t="s">
        <v>22979</v>
      </c>
    </row>
    <row r="848" spans="1:4">
      <c r="A848" s="21" t="s">
        <v>22976</v>
      </c>
      <c r="B848" s="22">
        <v>1.1699649999999999</v>
      </c>
      <c r="C848" s="21">
        <v>1.5265100000000001E-4</v>
      </c>
      <c r="D848" s="21" t="s">
        <v>22977</v>
      </c>
    </row>
    <row r="849" spans="1:4">
      <c r="A849" s="21" t="s">
        <v>22974</v>
      </c>
      <c r="B849" s="22">
        <v>1.1688730000000001</v>
      </c>
      <c r="C849" s="21">
        <v>1.6500400000000001E-4</v>
      </c>
      <c r="D849" s="21" t="s">
        <v>22975</v>
      </c>
    </row>
    <row r="850" spans="1:4">
      <c r="A850" s="21" t="s">
        <v>22972</v>
      </c>
      <c r="B850" s="22">
        <v>1.168757</v>
      </c>
      <c r="C850" s="21">
        <v>2.3611050000000001E-2</v>
      </c>
      <c r="D850" s="21" t="s">
        <v>22973</v>
      </c>
    </row>
    <row r="851" spans="1:4">
      <c r="A851" s="21" t="s">
        <v>22970</v>
      </c>
      <c r="B851" s="22">
        <v>1.168701</v>
      </c>
      <c r="C851" s="21">
        <v>8.7611560000000008E-3</v>
      </c>
      <c r="D851" s="21" t="s">
        <v>22971</v>
      </c>
    </row>
    <row r="852" spans="1:4">
      <c r="A852" s="21" t="s">
        <v>22968</v>
      </c>
      <c r="B852" s="22">
        <v>1.167616</v>
      </c>
      <c r="C852" s="21">
        <v>1.1254405E-2</v>
      </c>
      <c r="D852" s="21" t="s">
        <v>22969</v>
      </c>
    </row>
    <row r="853" spans="1:4">
      <c r="A853" s="21" t="s">
        <v>22966</v>
      </c>
      <c r="B853" s="22">
        <v>1.1657820000000001</v>
      </c>
      <c r="C853" s="21">
        <v>2.6001955E-2</v>
      </c>
      <c r="D853" s="21" t="s">
        <v>22967</v>
      </c>
    </row>
    <row r="854" spans="1:4">
      <c r="A854" s="21" t="s">
        <v>22964</v>
      </c>
      <c r="B854" s="22">
        <v>1.1657519999999999</v>
      </c>
      <c r="C854" s="21">
        <v>1.229221E-3</v>
      </c>
      <c r="D854" s="21" t="s">
        <v>22965</v>
      </c>
    </row>
    <row r="855" spans="1:4">
      <c r="A855" s="21" t="s">
        <v>22962</v>
      </c>
      <c r="B855" s="22">
        <v>1.165494</v>
      </c>
      <c r="C855" s="21">
        <v>1.8700000000000001E-5</v>
      </c>
      <c r="D855" s="21" t="s">
        <v>22963</v>
      </c>
    </row>
    <row r="856" spans="1:4">
      <c r="A856" s="21" t="s">
        <v>22960</v>
      </c>
      <c r="B856" s="22">
        <v>1.164347</v>
      </c>
      <c r="C856" s="21">
        <v>9.8200000000000002E-5</v>
      </c>
      <c r="D856" s="21" t="s">
        <v>22961</v>
      </c>
    </row>
    <row r="857" spans="1:4">
      <c r="A857" s="21" t="s">
        <v>22958</v>
      </c>
      <c r="B857" s="22">
        <v>1.1630100000000001</v>
      </c>
      <c r="C857" s="21">
        <v>6.4300000000000004E-5</v>
      </c>
      <c r="D857" s="21" t="s">
        <v>22959</v>
      </c>
    </row>
    <row r="858" spans="1:4">
      <c r="A858" s="21" t="s">
        <v>22956</v>
      </c>
      <c r="B858" s="22">
        <v>1.1607890000000001</v>
      </c>
      <c r="C858" s="21">
        <v>1.3115653E-2</v>
      </c>
      <c r="D858" s="21" t="s">
        <v>22957</v>
      </c>
    </row>
    <row r="859" spans="1:4">
      <c r="A859" s="21" t="s">
        <v>22954</v>
      </c>
      <c r="B859" s="22">
        <v>1.1600010000000001</v>
      </c>
      <c r="C859" s="21">
        <v>9.0978570000000009E-3</v>
      </c>
      <c r="D859" s="21" t="s">
        <v>22955</v>
      </c>
    </row>
    <row r="860" spans="1:4">
      <c r="A860" s="21" t="s">
        <v>22952</v>
      </c>
      <c r="B860" s="22">
        <v>1.1596470000000001</v>
      </c>
      <c r="C860" s="21">
        <v>1.37663E-4</v>
      </c>
      <c r="D860" s="21" t="s">
        <v>22953</v>
      </c>
    </row>
    <row r="861" spans="1:4">
      <c r="A861" s="21" t="s">
        <v>22950</v>
      </c>
      <c r="B861" s="22">
        <v>1.1591480000000001</v>
      </c>
      <c r="C861" s="21">
        <v>3.4724692000000001E-2</v>
      </c>
      <c r="D861" s="21" t="s">
        <v>22951</v>
      </c>
    </row>
    <row r="862" spans="1:4">
      <c r="A862" s="21" t="s">
        <v>22948</v>
      </c>
      <c r="B862" s="22">
        <v>1.158787</v>
      </c>
      <c r="C862" s="21">
        <v>8.7600000000000002E-5</v>
      </c>
      <c r="D862" s="21" t="s">
        <v>22949</v>
      </c>
    </row>
    <row r="863" spans="1:4">
      <c r="A863" s="21" t="s">
        <v>22946</v>
      </c>
      <c r="B863" s="22">
        <v>1.1580269999999999</v>
      </c>
      <c r="C863" s="21">
        <v>9.4300000000000002E-5</v>
      </c>
      <c r="D863" s="21" t="s">
        <v>22947</v>
      </c>
    </row>
    <row r="864" spans="1:4">
      <c r="A864" s="21" t="s">
        <v>22944</v>
      </c>
      <c r="B864" s="22">
        <v>1.158007</v>
      </c>
      <c r="C864" s="21">
        <v>6.6918399999999997E-4</v>
      </c>
      <c r="D864" s="21" t="s">
        <v>22945</v>
      </c>
    </row>
    <row r="865" spans="1:4">
      <c r="A865" s="21" t="s">
        <v>22942</v>
      </c>
      <c r="B865" s="22">
        <v>1.157586</v>
      </c>
      <c r="C865" s="21">
        <v>7.3145090000000003E-3</v>
      </c>
      <c r="D865" s="21" t="s">
        <v>22943</v>
      </c>
    </row>
    <row r="866" spans="1:4">
      <c r="A866" s="21" t="s">
        <v>22940</v>
      </c>
      <c r="B866" s="22">
        <v>1.157006</v>
      </c>
      <c r="C866" s="21">
        <v>4.3187640000000001E-3</v>
      </c>
      <c r="D866" s="21" t="s">
        <v>22941</v>
      </c>
    </row>
    <row r="867" spans="1:4">
      <c r="A867" s="21" t="s">
        <v>22938</v>
      </c>
      <c r="B867" s="22">
        <v>1.1564749999999999</v>
      </c>
      <c r="C867" s="21">
        <v>4.1286680999999999E-2</v>
      </c>
      <c r="D867" s="21" t="s">
        <v>22939</v>
      </c>
    </row>
    <row r="868" spans="1:4">
      <c r="A868" s="21" t="s">
        <v>22936</v>
      </c>
      <c r="B868" s="22">
        <v>1.15638</v>
      </c>
      <c r="C868" s="21">
        <v>1.4935600000000001E-4</v>
      </c>
      <c r="D868" s="21" t="s">
        <v>22937</v>
      </c>
    </row>
    <row r="869" spans="1:4">
      <c r="A869" s="21" t="s">
        <v>22934</v>
      </c>
      <c r="B869" s="22">
        <v>1.1563190000000001</v>
      </c>
      <c r="C869" s="21">
        <v>1.6976560000000001E-3</v>
      </c>
      <c r="D869" s="21" t="s">
        <v>22935</v>
      </c>
    </row>
    <row r="870" spans="1:4">
      <c r="A870" s="21" t="s">
        <v>22932</v>
      </c>
      <c r="B870" s="22">
        <v>1.1561630000000001</v>
      </c>
      <c r="C870" s="21">
        <v>6.2100000000000005E-5</v>
      </c>
      <c r="D870" s="21" t="s">
        <v>22933</v>
      </c>
    </row>
    <row r="871" spans="1:4">
      <c r="A871" s="21" t="s">
        <v>22930</v>
      </c>
      <c r="B871" s="22">
        <v>1.155581</v>
      </c>
      <c r="C871" s="21">
        <v>2.7039260000000002E-3</v>
      </c>
      <c r="D871" s="21" t="s">
        <v>22931</v>
      </c>
    </row>
    <row r="872" spans="1:4">
      <c r="A872" s="21" t="s">
        <v>22928</v>
      </c>
      <c r="B872" s="22">
        <v>1.1554169999999999</v>
      </c>
      <c r="C872" s="21">
        <v>1.19301E-4</v>
      </c>
      <c r="D872" s="21" t="s">
        <v>22929</v>
      </c>
    </row>
    <row r="873" spans="1:4">
      <c r="A873" s="21" t="s">
        <v>22926</v>
      </c>
      <c r="B873" s="22">
        <v>1.1543030000000001</v>
      </c>
      <c r="C873" s="21">
        <v>4.6237999999999997E-4</v>
      </c>
      <c r="D873" s="21" t="s">
        <v>22927</v>
      </c>
    </row>
    <row r="874" spans="1:4">
      <c r="A874" s="21" t="s">
        <v>22924</v>
      </c>
      <c r="B874" s="22">
        <v>1.1535960000000001</v>
      </c>
      <c r="C874" s="21">
        <v>5.004667E-3</v>
      </c>
      <c r="D874" s="21" t="s">
        <v>22925</v>
      </c>
    </row>
    <row r="875" spans="1:4">
      <c r="A875" s="21" t="s">
        <v>22922</v>
      </c>
      <c r="B875" s="22">
        <v>1.1523019999999999</v>
      </c>
      <c r="C875" s="21">
        <v>1.7017359999999999E-3</v>
      </c>
      <c r="D875" s="21" t="s">
        <v>22923</v>
      </c>
    </row>
    <row r="876" spans="1:4">
      <c r="A876" s="21" t="s">
        <v>22920</v>
      </c>
      <c r="B876" s="22">
        <v>1.15144</v>
      </c>
      <c r="C876" s="21">
        <v>4.3490580000000003E-3</v>
      </c>
      <c r="D876" s="21" t="s">
        <v>22921</v>
      </c>
    </row>
    <row r="877" spans="1:4">
      <c r="A877" s="21" t="s">
        <v>22918</v>
      </c>
      <c r="B877" s="22">
        <v>1.1509799999999999</v>
      </c>
      <c r="C877" s="21">
        <v>1.0126799999999999E-4</v>
      </c>
      <c r="D877" s="21" t="s">
        <v>22919</v>
      </c>
    </row>
    <row r="878" spans="1:4">
      <c r="A878" s="21" t="s">
        <v>22916</v>
      </c>
      <c r="B878" s="22">
        <v>1.1503140000000001</v>
      </c>
      <c r="C878" s="21">
        <v>3.1262792999999997E-2</v>
      </c>
      <c r="D878" s="21" t="s">
        <v>22917</v>
      </c>
    </row>
    <row r="879" spans="1:4">
      <c r="A879" s="21" t="s">
        <v>22914</v>
      </c>
      <c r="B879" s="22">
        <v>1.1495569999999999</v>
      </c>
      <c r="C879" s="21">
        <v>3.4551665000000002E-2</v>
      </c>
      <c r="D879" s="21" t="s">
        <v>22915</v>
      </c>
    </row>
    <row r="880" spans="1:4">
      <c r="A880" s="21" t="s">
        <v>22912</v>
      </c>
      <c r="B880" s="22">
        <v>1.148909</v>
      </c>
      <c r="C880" s="21">
        <v>2.066511E-3</v>
      </c>
      <c r="D880" s="21" t="s">
        <v>22913</v>
      </c>
    </row>
    <row r="881" spans="1:4">
      <c r="A881" s="21" t="s">
        <v>22910</v>
      </c>
      <c r="B881" s="22">
        <v>1.1484479999999999</v>
      </c>
      <c r="C881" s="21">
        <v>1.912253E-3</v>
      </c>
      <c r="D881" s="21" t="s">
        <v>22911</v>
      </c>
    </row>
    <row r="882" spans="1:4">
      <c r="A882" s="21" t="s">
        <v>22908</v>
      </c>
      <c r="B882" s="22">
        <v>1.148428</v>
      </c>
      <c r="C882" s="21">
        <v>4.5399999999999999E-5</v>
      </c>
      <c r="D882" s="21" t="s">
        <v>22909</v>
      </c>
    </row>
    <row r="883" spans="1:4">
      <c r="A883" s="21" t="s">
        <v>22906</v>
      </c>
      <c r="B883" s="22">
        <v>1.1473230000000001</v>
      </c>
      <c r="C883" s="21">
        <v>1.146544E-3</v>
      </c>
      <c r="D883" s="21" t="s">
        <v>22907</v>
      </c>
    </row>
    <row r="884" spans="1:4">
      <c r="A884" s="21" t="s">
        <v>22904</v>
      </c>
      <c r="B884" s="22">
        <v>1.1472439999999999</v>
      </c>
      <c r="C884" s="21">
        <v>1.12608E-4</v>
      </c>
      <c r="D884" s="21" t="s">
        <v>22905</v>
      </c>
    </row>
    <row r="885" spans="1:4">
      <c r="A885" s="21" t="s">
        <v>22902</v>
      </c>
      <c r="B885" s="22">
        <v>1.146749</v>
      </c>
      <c r="C885" s="21">
        <v>5.3661300000000002E-4</v>
      </c>
      <c r="D885" s="21" t="s">
        <v>22903</v>
      </c>
    </row>
    <row r="886" spans="1:4">
      <c r="A886" s="21" t="s">
        <v>22900</v>
      </c>
      <c r="B886" s="22">
        <v>1.1464510000000001</v>
      </c>
      <c r="C886" s="21">
        <v>7.7408200000000005E-4</v>
      </c>
      <c r="D886" s="21" t="s">
        <v>22901</v>
      </c>
    </row>
    <row r="887" spans="1:4">
      <c r="A887" s="21" t="s">
        <v>22898</v>
      </c>
      <c r="B887" s="22">
        <v>1.146147</v>
      </c>
      <c r="C887" s="21">
        <v>3.4199999999999998E-5</v>
      </c>
      <c r="D887" s="21" t="s">
        <v>22899</v>
      </c>
    </row>
    <row r="888" spans="1:4">
      <c r="A888" s="21" t="s">
        <v>22896</v>
      </c>
      <c r="B888" s="22">
        <v>1.144738</v>
      </c>
      <c r="C888" s="21">
        <v>6.02386E-4</v>
      </c>
      <c r="D888" s="21" t="s">
        <v>22897</v>
      </c>
    </row>
    <row r="889" spans="1:4">
      <c r="A889" s="21" t="s">
        <v>22894</v>
      </c>
      <c r="B889" s="22">
        <v>1.1447099999999999</v>
      </c>
      <c r="C889" s="21">
        <v>4.99E-5</v>
      </c>
      <c r="D889" s="21" t="s">
        <v>22895</v>
      </c>
    </row>
    <row r="890" spans="1:4">
      <c r="A890" s="21" t="s">
        <v>22892</v>
      </c>
      <c r="B890" s="22">
        <v>1.144576</v>
      </c>
      <c r="C890" s="21">
        <v>3.019276E-3</v>
      </c>
      <c r="D890" s="21" t="s">
        <v>22893</v>
      </c>
    </row>
    <row r="891" spans="1:4">
      <c r="A891" s="21" t="s">
        <v>22890</v>
      </c>
      <c r="B891" s="22">
        <v>1.1445529999999999</v>
      </c>
      <c r="C891" s="21">
        <v>9.5451000000000008E-3</v>
      </c>
      <c r="D891" s="21" t="s">
        <v>22891</v>
      </c>
    </row>
    <row r="892" spans="1:4">
      <c r="A892" s="21" t="s">
        <v>22888</v>
      </c>
      <c r="B892" s="22">
        <v>1.1444160000000001</v>
      </c>
      <c r="C892" s="21">
        <v>3.519061E-3</v>
      </c>
      <c r="D892" s="21" t="s">
        <v>22889</v>
      </c>
    </row>
    <row r="893" spans="1:4">
      <c r="A893" s="21" t="s">
        <v>22886</v>
      </c>
      <c r="B893" s="22">
        <v>1.1441650000000001</v>
      </c>
      <c r="C893" s="21">
        <v>5.8699999999999997E-5</v>
      </c>
      <c r="D893" s="21" t="s">
        <v>22887</v>
      </c>
    </row>
    <row r="894" spans="1:4">
      <c r="A894" s="21" t="s">
        <v>22884</v>
      </c>
      <c r="B894" s="22">
        <v>1.1437889999999999</v>
      </c>
      <c r="C894" s="21">
        <v>6.2299999999999996E-5</v>
      </c>
      <c r="D894" s="21" t="s">
        <v>22885</v>
      </c>
    </row>
    <row r="895" spans="1:4">
      <c r="A895" s="21" t="s">
        <v>22882</v>
      </c>
      <c r="B895" s="22">
        <v>1.1430959999999999</v>
      </c>
      <c r="C895" s="21">
        <v>6.2467000000000002E-4</v>
      </c>
      <c r="D895" s="21" t="s">
        <v>22883</v>
      </c>
    </row>
    <row r="896" spans="1:4">
      <c r="A896" s="21" t="s">
        <v>22880</v>
      </c>
      <c r="B896" s="22">
        <v>1.1424570000000001</v>
      </c>
      <c r="C896" s="21">
        <v>7.0300000000000001E-5</v>
      </c>
      <c r="D896" s="21" t="s">
        <v>22881</v>
      </c>
    </row>
    <row r="897" spans="1:4">
      <c r="A897" s="21" t="s">
        <v>22878</v>
      </c>
      <c r="B897" s="22">
        <v>1.1420030000000001</v>
      </c>
      <c r="C897" s="21">
        <v>2.5807299999999999E-4</v>
      </c>
      <c r="D897" s="21" t="s">
        <v>22879</v>
      </c>
    </row>
    <row r="898" spans="1:4">
      <c r="A898" s="21" t="s">
        <v>22876</v>
      </c>
      <c r="B898" s="22">
        <v>1.140965</v>
      </c>
      <c r="C898" s="21">
        <v>8.9127100000000001E-4</v>
      </c>
      <c r="D898" s="21" t="s">
        <v>22877</v>
      </c>
    </row>
    <row r="899" spans="1:4">
      <c r="A899" s="21" t="s">
        <v>22874</v>
      </c>
      <c r="B899" s="22">
        <v>1.1405320000000001</v>
      </c>
      <c r="C899" s="21">
        <v>3.2181400000000002E-4</v>
      </c>
      <c r="D899" s="21" t="s">
        <v>22875</v>
      </c>
    </row>
    <row r="900" spans="1:4">
      <c r="A900" s="21" t="s">
        <v>22872</v>
      </c>
      <c r="B900" s="22">
        <v>1.1405069999999999</v>
      </c>
      <c r="C900" s="21">
        <v>1.0061809999999999E-2</v>
      </c>
      <c r="D900" s="21" t="s">
        <v>22873</v>
      </c>
    </row>
    <row r="901" spans="1:4">
      <c r="A901" s="21" t="s">
        <v>22870</v>
      </c>
      <c r="B901" s="22">
        <v>1.140493</v>
      </c>
      <c r="C901" s="21">
        <v>7.0252599999999998E-4</v>
      </c>
      <c r="D901" s="21" t="s">
        <v>22871</v>
      </c>
    </row>
    <row r="902" spans="1:4">
      <c r="A902" s="21" t="s">
        <v>22868</v>
      </c>
      <c r="B902" s="22">
        <v>1.1402330000000001</v>
      </c>
      <c r="C902" s="21">
        <v>2.41E-5</v>
      </c>
      <c r="D902" s="21" t="s">
        <v>22869</v>
      </c>
    </row>
    <row r="903" spans="1:4">
      <c r="A903" s="21" t="s">
        <v>22866</v>
      </c>
      <c r="B903" s="22">
        <v>1.1379570000000001</v>
      </c>
      <c r="C903" s="21">
        <v>3.0417980000000001E-3</v>
      </c>
      <c r="D903" s="21" t="s">
        <v>22867</v>
      </c>
    </row>
    <row r="904" spans="1:4">
      <c r="A904" s="21" t="s">
        <v>22864</v>
      </c>
      <c r="B904" s="22">
        <v>1.1378969999999999</v>
      </c>
      <c r="C904" s="21">
        <v>1.1290292E-2</v>
      </c>
      <c r="D904" s="21" t="s">
        <v>22865</v>
      </c>
    </row>
    <row r="905" spans="1:4">
      <c r="A905" s="21" t="s">
        <v>22862</v>
      </c>
      <c r="B905" s="22">
        <v>1.137581</v>
      </c>
      <c r="C905" s="21">
        <v>5.3070519999999996E-3</v>
      </c>
      <c r="D905" s="21" t="s">
        <v>22863</v>
      </c>
    </row>
    <row r="906" spans="1:4">
      <c r="A906" s="21" t="s">
        <v>22860</v>
      </c>
      <c r="B906" s="22">
        <v>1.137535</v>
      </c>
      <c r="C906" s="21">
        <v>5.3092469999999996E-3</v>
      </c>
      <c r="D906" s="21" t="s">
        <v>22861</v>
      </c>
    </row>
    <row r="907" spans="1:4">
      <c r="A907" s="21" t="s">
        <v>22858</v>
      </c>
      <c r="B907" s="22">
        <v>1.137176</v>
      </c>
      <c r="C907" s="21">
        <v>6.7474179999999998E-3</v>
      </c>
      <c r="D907" s="21" t="s">
        <v>22859</v>
      </c>
    </row>
    <row r="908" spans="1:4">
      <c r="A908" s="21" t="s">
        <v>22856</v>
      </c>
      <c r="B908" s="22">
        <v>1.1367700000000001</v>
      </c>
      <c r="C908" s="21">
        <v>7.0772999999999995E-4</v>
      </c>
      <c r="D908" s="21" t="s">
        <v>22857</v>
      </c>
    </row>
    <row r="909" spans="1:4">
      <c r="A909" s="21" t="s">
        <v>22854</v>
      </c>
      <c r="B909" s="22">
        <v>1.1361779999999999</v>
      </c>
      <c r="C909" s="21">
        <v>5.7045999999999996E-4</v>
      </c>
      <c r="D909" s="21" t="s">
        <v>22855</v>
      </c>
    </row>
    <row r="910" spans="1:4">
      <c r="A910" s="21" t="s">
        <v>22852</v>
      </c>
      <c r="B910" s="22">
        <v>1.1361520000000001</v>
      </c>
      <c r="C910" s="21">
        <v>8.8999999999999995E-5</v>
      </c>
      <c r="D910" s="21" t="s">
        <v>22853</v>
      </c>
    </row>
    <row r="911" spans="1:4">
      <c r="A911" s="21" t="s">
        <v>22850</v>
      </c>
      <c r="B911" s="22">
        <v>1.13571</v>
      </c>
      <c r="C911" s="21">
        <v>2.4880920000000001E-2</v>
      </c>
      <c r="D911" s="21" t="s">
        <v>22851</v>
      </c>
    </row>
    <row r="912" spans="1:4">
      <c r="A912" s="21" t="s">
        <v>22848</v>
      </c>
      <c r="B912" s="22">
        <v>1.135292</v>
      </c>
      <c r="C912" s="21">
        <v>1.9686410000000001E-3</v>
      </c>
      <c r="D912" s="21" t="s">
        <v>22849</v>
      </c>
    </row>
    <row r="913" spans="1:4">
      <c r="A913" s="21" t="s">
        <v>22846</v>
      </c>
      <c r="B913" s="22">
        <v>1.1352230000000001</v>
      </c>
      <c r="C913" s="21">
        <v>1.3373500000000001E-4</v>
      </c>
      <c r="D913" s="21" t="s">
        <v>22847</v>
      </c>
    </row>
    <row r="914" spans="1:4">
      <c r="A914" s="21" t="s">
        <v>22844</v>
      </c>
      <c r="B914" s="22">
        <v>1.134525</v>
      </c>
      <c r="C914" s="21">
        <v>4.6445999999999998E-4</v>
      </c>
      <c r="D914" s="21" t="s">
        <v>22845</v>
      </c>
    </row>
    <row r="915" spans="1:4">
      <c r="A915" s="21" t="s">
        <v>22842</v>
      </c>
      <c r="B915" s="22">
        <v>1.1343289999999999</v>
      </c>
      <c r="C915" s="21">
        <v>4.4117749999999997E-3</v>
      </c>
      <c r="D915" s="21" t="s">
        <v>22843</v>
      </c>
    </row>
    <row r="916" spans="1:4">
      <c r="A916" s="21" t="s">
        <v>22840</v>
      </c>
      <c r="B916" s="22">
        <v>1.133802</v>
      </c>
      <c r="C916" s="21">
        <v>4.4024767999999999E-2</v>
      </c>
      <c r="D916" s="21" t="s">
        <v>22841</v>
      </c>
    </row>
    <row r="917" spans="1:4">
      <c r="A917" s="21" t="s">
        <v>22838</v>
      </c>
      <c r="B917" s="22">
        <v>1.1335580000000001</v>
      </c>
      <c r="C917" s="21">
        <v>7.5885759999999997E-3</v>
      </c>
      <c r="D917" s="21" t="s">
        <v>22839</v>
      </c>
    </row>
    <row r="918" spans="1:4">
      <c r="A918" s="21" t="s">
        <v>22836</v>
      </c>
      <c r="B918" s="22">
        <v>1.1333819999999999</v>
      </c>
      <c r="C918" s="21">
        <v>8.7052799999999997E-4</v>
      </c>
      <c r="D918" s="21" t="s">
        <v>22837</v>
      </c>
    </row>
    <row r="919" spans="1:4">
      <c r="A919" s="21" t="s">
        <v>22834</v>
      </c>
      <c r="B919" s="22">
        <v>1.133297</v>
      </c>
      <c r="C919" s="21">
        <v>2.24427E-4</v>
      </c>
      <c r="D919" s="21" t="s">
        <v>22835</v>
      </c>
    </row>
    <row r="920" spans="1:4">
      <c r="A920" s="21" t="s">
        <v>22832</v>
      </c>
      <c r="B920" s="22">
        <v>1.1329990000000001</v>
      </c>
      <c r="C920" s="21">
        <v>8.7700000000000004E-5</v>
      </c>
      <c r="D920" s="21" t="s">
        <v>22833</v>
      </c>
    </row>
    <row r="921" spans="1:4">
      <c r="A921" s="21" t="s">
        <v>22830</v>
      </c>
      <c r="B921" s="22">
        <v>1.1319539999999999</v>
      </c>
      <c r="C921" s="21">
        <v>3.0536560000000001E-3</v>
      </c>
      <c r="D921" s="21" t="s">
        <v>22831</v>
      </c>
    </row>
    <row r="922" spans="1:4">
      <c r="A922" s="21" t="s">
        <v>22828</v>
      </c>
      <c r="B922" s="22">
        <v>1.1302239999999999</v>
      </c>
      <c r="C922" s="21">
        <v>1.3174700000000001E-4</v>
      </c>
      <c r="D922" s="21" t="s">
        <v>22829</v>
      </c>
    </row>
    <row r="923" spans="1:4">
      <c r="A923" s="21" t="s">
        <v>22826</v>
      </c>
      <c r="B923" s="22">
        <v>1.1296999999999999</v>
      </c>
      <c r="C923" s="21">
        <v>4.4100000000000001E-5</v>
      </c>
      <c r="D923" s="21" t="s">
        <v>22827</v>
      </c>
    </row>
    <row r="924" spans="1:4">
      <c r="A924" s="21" t="s">
        <v>22824</v>
      </c>
      <c r="B924" s="22">
        <v>1.1296219999999999</v>
      </c>
      <c r="C924" s="21">
        <v>1.50944E-4</v>
      </c>
      <c r="D924" s="21" t="s">
        <v>22825</v>
      </c>
    </row>
    <row r="925" spans="1:4">
      <c r="A925" s="21" t="s">
        <v>22822</v>
      </c>
      <c r="B925" s="22">
        <v>1.129386</v>
      </c>
      <c r="C925" s="21">
        <v>6.8491600000000004E-4</v>
      </c>
      <c r="D925" s="21" t="s">
        <v>22823</v>
      </c>
    </row>
    <row r="926" spans="1:4">
      <c r="A926" s="21" t="s">
        <v>22820</v>
      </c>
      <c r="B926" s="22">
        <v>1.128145</v>
      </c>
      <c r="C926" s="21">
        <v>1.0622299999999999E-2</v>
      </c>
      <c r="D926" s="21" t="s">
        <v>22821</v>
      </c>
    </row>
    <row r="927" spans="1:4">
      <c r="A927" s="21" t="s">
        <v>22818</v>
      </c>
      <c r="B927" s="22">
        <v>1.1280349999999999</v>
      </c>
      <c r="C927" s="21">
        <v>9.5790589999999991E-3</v>
      </c>
      <c r="D927" s="21" t="s">
        <v>22819</v>
      </c>
    </row>
    <row r="928" spans="1:4">
      <c r="A928" s="21" t="s">
        <v>22816</v>
      </c>
      <c r="B928" s="22">
        <v>1.1279330000000001</v>
      </c>
      <c r="C928" s="21">
        <v>2.2126009999999998E-3</v>
      </c>
      <c r="D928" s="21" t="s">
        <v>22817</v>
      </c>
    </row>
    <row r="929" spans="1:4">
      <c r="A929" s="21" t="s">
        <v>22814</v>
      </c>
      <c r="B929" s="22">
        <v>1.127656</v>
      </c>
      <c r="C929" s="21">
        <v>3.0514040000000002E-3</v>
      </c>
      <c r="D929" s="21" t="s">
        <v>22815</v>
      </c>
    </row>
    <row r="930" spans="1:4">
      <c r="A930" s="21" t="s">
        <v>22812</v>
      </c>
      <c r="B930" s="22">
        <v>1.127208</v>
      </c>
      <c r="C930" s="21">
        <v>4.5130300000000001E-4</v>
      </c>
      <c r="D930" s="21" t="s">
        <v>22813</v>
      </c>
    </row>
    <row r="931" spans="1:4">
      <c r="A931" s="21" t="s">
        <v>22810</v>
      </c>
      <c r="B931" s="22">
        <v>1.125839</v>
      </c>
      <c r="C931" s="21">
        <v>2.03592E-4</v>
      </c>
      <c r="D931" s="21" t="s">
        <v>22811</v>
      </c>
    </row>
    <row r="932" spans="1:4">
      <c r="A932" s="21" t="s">
        <v>22808</v>
      </c>
      <c r="B932" s="22">
        <v>1.124744</v>
      </c>
      <c r="C932" s="21">
        <v>1.5161038999999999E-2</v>
      </c>
      <c r="D932" s="21" t="s">
        <v>22809</v>
      </c>
    </row>
    <row r="933" spans="1:4">
      <c r="A933" s="21" t="s">
        <v>22806</v>
      </c>
      <c r="B933" s="22">
        <v>1.123232</v>
      </c>
      <c r="C933" s="21">
        <v>2.2242299999999999E-4</v>
      </c>
      <c r="D933" s="21" t="s">
        <v>22807</v>
      </c>
    </row>
    <row r="934" spans="1:4">
      <c r="A934" s="21" t="s">
        <v>22804</v>
      </c>
      <c r="B934" s="22">
        <v>1.122946</v>
      </c>
      <c r="C934" s="21">
        <v>3.3968240000000001E-3</v>
      </c>
      <c r="D934" s="21" t="s">
        <v>22805</v>
      </c>
    </row>
    <row r="935" spans="1:4">
      <c r="A935" s="21" t="s">
        <v>22802</v>
      </c>
      <c r="B935" s="22">
        <v>1.122568</v>
      </c>
      <c r="C935" s="21">
        <v>4.85952E-4</v>
      </c>
      <c r="D935" s="21" t="s">
        <v>22803</v>
      </c>
    </row>
    <row r="936" spans="1:4">
      <c r="A936" s="21" t="s">
        <v>22800</v>
      </c>
      <c r="B936" s="22">
        <v>1.1225609999999999</v>
      </c>
      <c r="C936" s="21">
        <v>1.7719099999999999E-4</v>
      </c>
      <c r="D936" s="21" t="s">
        <v>22801</v>
      </c>
    </row>
    <row r="937" spans="1:4">
      <c r="A937" s="21" t="s">
        <v>22798</v>
      </c>
      <c r="B937" s="22">
        <v>1.1225229999999999</v>
      </c>
      <c r="C937" s="21">
        <v>4.1600000000000002E-5</v>
      </c>
      <c r="D937" s="21" t="s">
        <v>22799</v>
      </c>
    </row>
    <row r="938" spans="1:4">
      <c r="A938" s="21" t="s">
        <v>22796</v>
      </c>
      <c r="B938" s="22">
        <v>1.122506</v>
      </c>
      <c r="C938" s="21">
        <v>1.6577926E-2</v>
      </c>
      <c r="D938" s="21" t="s">
        <v>22797</v>
      </c>
    </row>
    <row r="939" spans="1:4">
      <c r="A939" s="21" t="s">
        <v>22794</v>
      </c>
      <c r="B939" s="22">
        <v>1.121772</v>
      </c>
      <c r="C939" s="21">
        <v>4.4723197999999999E-2</v>
      </c>
      <c r="D939" s="21" t="s">
        <v>22795</v>
      </c>
    </row>
    <row r="940" spans="1:4">
      <c r="A940" s="21" t="s">
        <v>22792</v>
      </c>
      <c r="B940" s="22">
        <v>1.121075</v>
      </c>
      <c r="C940" s="21">
        <v>2.18161E-4</v>
      </c>
      <c r="D940" s="21" t="s">
        <v>22793</v>
      </c>
    </row>
    <row r="941" spans="1:4">
      <c r="A941" s="21" t="s">
        <v>22790</v>
      </c>
      <c r="B941" s="22">
        <v>1.1203289999999999</v>
      </c>
      <c r="C941" s="21">
        <v>2.5510099999999998E-4</v>
      </c>
      <c r="D941" s="21" t="s">
        <v>22791</v>
      </c>
    </row>
    <row r="942" spans="1:4">
      <c r="A942" s="21" t="s">
        <v>22788</v>
      </c>
      <c r="B942" s="22">
        <v>1.120071</v>
      </c>
      <c r="C942" s="21">
        <v>2.5011899999999998E-4</v>
      </c>
      <c r="D942" s="21" t="s">
        <v>22789</v>
      </c>
    </row>
    <row r="943" spans="1:4">
      <c r="A943" s="21" t="s">
        <v>22786</v>
      </c>
      <c r="B943" s="22">
        <v>1.1179939999999999</v>
      </c>
      <c r="C943" s="21">
        <v>7.232456E-3</v>
      </c>
      <c r="D943" s="21" t="s">
        <v>22787</v>
      </c>
    </row>
    <row r="944" spans="1:4">
      <c r="A944" s="21" t="s">
        <v>22784</v>
      </c>
      <c r="B944" s="22">
        <v>1.117888</v>
      </c>
      <c r="C944" s="21">
        <v>2.3495002000000001E-2</v>
      </c>
      <c r="D944" s="21" t="s">
        <v>22785</v>
      </c>
    </row>
    <row r="945" spans="1:4">
      <c r="A945" s="21" t="s">
        <v>22782</v>
      </c>
      <c r="B945" s="22">
        <v>1.117793</v>
      </c>
      <c r="C945" s="21">
        <v>2.789663E-3</v>
      </c>
      <c r="D945" s="21" t="s">
        <v>22783</v>
      </c>
    </row>
    <row r="946" spans="1:4">
      <c r="A946" s="21" t="s">
        <v>22780</v>
      </c>
      <c r="B946" s="22">
        <v>1.117383</v>
      </c>
      <c r="C946" s="21">
        <v>5.7647600000000003E-4</v>
      </c>
      <c r="D946" s="21" t="s">
        <v>22781</v>
      </c>
    </row>
    <row r="947" spans="1:4">
      <c r="A947" s="21" t="s">
        <v>22778</v>
      </c>
      <c r="B947" s="22">
        <v>1.116188</v>
      </c>
      <c r="C947" s="21">
        <v>3.9480659000000001E-2</v>
      </c>
      <c r="D947" s="21" t="s">
        <v>22779</v>
      </c>
    </row>
    <row r="948" spans="1:4">
      <c r="A948" s="21" t="s">
        <v>22776</v>
      </c>
      <c r="B948" s="22">
        <v>1.11496</v>
      </c>
      <c r="C948" s="21">
        <v>4.2315183999999999E-2</v>
      </c>
      <c r="D948" s="21" t="s">
        <v>22777</v>
      </c>
    </row>
    <row r="949" spans="1:4">
      <c r="A949" s="21" t="s">
        <v>22774</v>
      </c>
      <c r="B949" s="22">
        <v>1.1126149999999999</v>
      </c>
      <c r="C949" s="21">
        <v>5.9272919999999998E-3</v>
      </c>
      <c r="D949" s="21" t="s">
        <v>22775</v>
      </c>
    </row>
    <row r="950" spans="1:4">
      <c r="A950" s="21" t="s">
        <v>22772</v>
      </c>
      <c r="B950" s="22">
        <v>1.1115889999999999</v>
      </c>
      <c r="C950" s="21">
        <v>1.2665800000000001E-4</v>
      </c>
      <c r="D950" s="21" t="s">
        <v>22773</v>
      </c>
    </row>
    <row r="951" spans="1:4">
      <c r="A951" s="21" t="s">
        <v>22770</v>
      </c>
      <c r="B951" s="22">
        <v>1.1115349999999999</v>
      </c>
      <c r="C951" s="21">
        <v>4.5409862000000002E-2</v>
      </c>
      <c r="D951" s="21" t="s">
        <v>22771</v>
      </c>
    </row>
    <row r="952" spans="1:4">
      <c r="A952" s="21" t="s">
        <v>22768</v>
      </c>
      <c r="B952" s="22">
        <v>1.111051</v>
      </c>
      <c r="C952" s="21">
        <v>6.5300000000000002E-5</v>
      </c>
      <c r="D952" s="21" t="s">
        <v>22769</v>
      </c>
    </row>
    <row r="953" spans="1:4">
      <c r="A953" s="21" t="s">
        <v>22766</v>
      </c>
      <c r="B953" s="22">
        <v>1.1110439999999999</v>
      </c>
      <c r="C953" s="21">
        <v>2.1498491000000002E-2</v>
      </c>
      <c r="D953" s="21" t="s">
        <v>22767</v>
      </c>
    </row>
    <row r="954" spans="1:4">
      <c r="A954" s="21" t="s">
        <v>22764</v>
      </c>
      <c r="B954" s="22">
        <v>1.110112</v>
      </c>
      <c r="C954" s="21">
        <v>1.026E-4</v>
      </c>
      <c r="D954" s="21" t="s">
        <v>22765</v>
      </c>
    </row>
    <row r="955" spans="1:4">
      <c r="A955" s="21" t="s">
        <v>22762</v>
      </c>
      <c r="B955" s="22">
        <v>1.109612</v>
      </c>
      <c r="C955" s="21">
        <v>1.028702E-3</v>
      </c>
      <c r="D955" s="21" t="s">
        <v>22763</v>
      </c>
    </row>
    <row r="956" spans="1:4">
      <c r="A956" s="21" t="s">
        <v>22760</v>
      </c>
      <c r="B956" s="22">
        <v>1.1071519999999999</v>
      </c>
      <c r="C956" s="21">
        <v>7.1560249999999999E-3</v>
      </c>
      <c r="D956" s="21" t="s">
        <v>22761</v>
      </c>
    </row>
    <row r="957" spans="1:4">
      <c r="A957" s="21" t="s">
        <v>22758</v>
      </c>
      <c r="B957" s="22">
        <v>1.106943</v>
      </c>
      <c r="C957" s="21">
        <v>1.821678E-3</v>
      </c>
      <c r="D957" s="21" t="s">
        <v>22759</v>
      </c>
    </row>
    <row r="958" spans="1:4">
      <c r="A958" s="21" t="s">
        <v>22756</v>
      </c>
      <c r="B958" s="22">
        <v>1.1064940000000001</v>
      </c>
      <c r="C958" s="21">
        <v>1.732548E-3</v>
      </c>
      <c r="D958" s="21" t="s">
        <v>22757</v>
      </c>
    </row>
    <row r="959" spans="1:4">
      <c r="A959" s="21" t="s">
        <v>22754</v>
      </c>
      <c r="B959" s="22">
        <v>1.1054660000000001</v>
      </c>
      <c r="C959" s="21">
        <v>1.748077E-3</v>
      </c>
      <c r="D959" s="21" t="s">
        <v>22755</v>
      </c>
    </row>
    <row r="960" spans="1:4">
      <c r="A960" s="21" t="s">
        <v>22752</v>
      </c>
      <c r="B960" s="22">
        <v>1.1048180000000001</v>
      </c>
      <c r="C960" s="21">
        <v>7.5504209999999999E-3</v>
      </c>
      <c r="D960" s="21" t="s">
        <v>22753</v>
      </c>
    </row>
    <row r="961" spans="1:4">
      <c r="A961" s="21" t="s">
        <v>22750</v>
      </c>
      <c r="B961" s="22">
        <v>1.1043510000000001</v>
      </c>
      <c r="C961" s="21">
        <v>1.0579326999999999E-2</v>
      </c>
      <c r="D961" s="21" t="s">
        <v>22751</v>
      </c>
    </row>
    <row r="962" spans="1:4">
      <c r="A962" s="21" t="s">
        <v>22748</v>
      </c>
      <c r="B962" s="22">
        <v>1.104174</v>
      </c>
      <c r="C962" s="21">
        <v>3.7240011000000003E-2</v>
      </c>
      <c r="D962" s="21" t="s">
        <v>22749</v>
      </c>
    </row>
    <row r="963" spans="1:4">
      <c r="A963" s="21" t="s">
        <v>22746</v>
      </c>
      <c r="B963" s="22">
        <v>1.103566</v>
      </c>
      <c r="C963" s="21">
        <v>3.4447000000000002E-3</v>
      </c>
      <c r="D963" s="21" t="s">
        <v>22747</v>
      </c>
    </row>
    <row r="964" spans="1:4">
      <c r="A964" s="21" t="s">
        <v>22744</v>
      </c>
      <c r="B964" s="22">
        <v>1.1027610000000001</v>
      </c>
      <c r="C964" s="21">
        <v>1.6424790000000001E-3</v>
      </c>
      <c r="D964" s="21" t="s">
        <v>22745</v>
      </c>
    </row>
    <row r="965" spans="1:4">
      <c r="A965" s="21" t="s">
        <v>22742</v>
      </c>
      <c r="B965" s="22">
        <v>1.1022449999999999</v>
      </c>
      <c r="C965" s="21">
        <v>5.2088600000000003E-4</v>
      </c>
      <c r="D965" s="21" t="s">
        <v>22743</v>
      </c>
    </row>
    <row r="966" spans="1:4">
      <c r="A966" s="21" t="s">
        <v>22740</v>
      </c>
      <c r="B966" s="22">
        <v>1.1018559999999999</v>
      </c>
      <c r="C966" s="21">
        <v>2.9049499999999999E-4</v>
      </c>
      <c r="D966" s="21" t="s">
        <v>22741</v>
      </c>
    </row>
    <row r="967" spans="1:4">
      <c r="A967" s="21" t="s">
        <v>22738</v>
      </c>
      <c r="B967" s="22">
        <v>1.101618</v>
      </c>
      <c r="C967" s="21">
        <v>1.1298099999999999E-4</v>
      </c>
      <c r="D967" s="21" t="s">
        <v>22739</v>
      </c>
    </row>
    <row r="968" spans="1:4">
      <c r="A968" s="21" t="s">
        <v>22736</v>
      </c>
      <c r="B968" s="22">
        <v>1.1005830000000001</v>
      </c>
      <c r="C968" s="21">
        <v>2.7684559999999999E-3</v>
      </c>
      <c r="D968" s="21" t="s">
        <v>22737</v>
      </c>
    </row>
    <row r="969" spans="1:4">
      <c r="A969" s="21" t="s">
        <v>22734</v>
      </c>
      <c r="B969" s="22">
        <v>1.099648</v>
      </c>
      <c r="C969" s="21">
        <v>1.0755399999999999E-4</v>
      </c>
      <c r="D969" s="21" t="s">
        <v>22735</v>
      </c>
    </row>
    <row r="970" spans="1:4">
      <c r="A970" s="21" t="s">
        <v>22732</v>
      </c>
      <c r="B970" s="22">
        <v>1.0996379999999999</v>
      </c>
      <c r="C970" s="21">
        <v>3.6599883E-2</v>
      </c>
      <c r="D970" s="21" t="s">
        <v>22733</v>
      </c>
    </row>
    <row r="971" spans="1:4">
      <c r="A971" s="21" t="s">
        <v>22730</v>
      </c>
      <c r="B971" s="22">
        <v>1.0989660000000001</v>
      </c>
      <c r="C971" s="21">
        <v>1.7017759999999999E-3</v>
      </c>
      <c r="D971" s="21" t="s">
        <v>22731</v>
      </c>
    </row>
    <row r="972" spans="1:4">
      <c r="A972" s="21" t="s">
        <v>22728</v>
      </c>
      <c r="B972" s="22">
        <v>1.098902</v>
      </c>
      <c r="C972" s="21">
        <v>1.6909E-4</v>
      </c>
      <c r="D972" s="21" t="s">
        <v>22729</v>
      </c>
    </row>
    <row r="973" spans="1:4">
      <c r="A973" s="21" t="s">
        <v>22726</v>
      </c>
      <c r="B973" s="22">
        <v>1.0987480000000001</v>
      </c>
      <c r="C973" s="21">
        <v>6.1281690000000002E-3</v>
      </c>
      <c r="D973" s="21" t="s">
        <v>22727</v>
      </c>
    </row>
    <row r="974" spans="1:4">
      <c r="A974" s="21" t="s">
        <v>22724</v>
      </c>
      <c r="B974" s="22">
        <v>1.098225</v>
      </c>
      <c r="C974" s="21">
        <v>9.2802E-4</v>
      </c>
      <c r="D974" s="21" t="s">
        <v>22725</v>
      </c>
    </row>
    <row r="975" spans="1:4">
      <c r="A975" s="21" t="s">
        <v>22722</v>
      </c>
      <c r="B975" s="22">
        <v>1.0980799999999999</v>
      </c>
      <c r="C975" s="21">
        <v>1.7871430000000001E-2</v>
      </c>
      <c r="D975" s="21" t="s">
        <v>22723</v>
      </c>
    </row>
    <row r="976" spans="1:4">
      <c r="A976" s="21" t="s">
        <v>22720</v>
      </c>
      <c r="B976" s="22">
        <v>1.097952</v>
      </c>
      <c r="C976" s="21">
        <v>2.5358235999999999E-2</v>
      </c>
      <c r="D976" s="21" t="s">
        <v>22721</v>
      </c>
    </row>
    <row r="977" spans="1:4">
      <c r="A977" s="21" t="s">
        <v>22718</v>
      </c>
      <c r="B977" s="22">
        <v>1.097269</v>
      </c>
      <c r="C977" s="21">
        <v>9.9300000000000001E-5</v>
      </c>
      <c r="D977" s="21" t="s">
        <v>22719</v>
      </c>
    </row>
    <row r="978" spans="1:4">
      <c r="A978" s="21" t="s">
        <v>22716</v>
      </c>
      <c r="B978" s="22">
        <v>1.0969899999999999</v>
      </c>
      <c r="C978" s="21">
        <v>1.681098E-3</v>
      </c>
      <c r="D978" s="21" t="s">
        <v>22717</v>
      </c>
    </row>
    <row r="979" spans="1:4">
      <c r="A979" s="21" t="s">
        <v>22714</v>
      </c>
      <c r="B979" s="22">
        <v>1.0961080000000001</v>
      </c>
      <c r="C979" s="21">
        <v>2.4656899999999998E-4</v>
      </c>
      <c r="D979" s="21" t="s">
        <v>22715</v>
      </c>
    </row>
    <row r="980" spans="1:4">
      <c r="A980" s="21" t="s">
        <v>22712</v>
      </c>
      <c r="B980" s="22">
        <v>1.095904</v>
      </c>
      <c r="C980" s="21">
        <v>1.6433544000000001E-2</v>
      </c>
      <c r="D980" s="21" t="s">
        <v>22713</v>
      </c>
    </row>
    <row r="981" spans="1:4">
      <c r="A981" s="21" t="s">
        <v>22710</v>
      </c>
      <c r="B981" s="22">
        <v>1.095793</v>
      </c>
      <c r="C981" s="21">
        <v>1.0095E-4</v>
      </c>
      <c r="D981" s="21" t="s">
        <v>22711</v>
      </c>
    </row>
    <row r="982" spans="1:4">
      <c r="A982" s="21" t="s">
        <v>22708</v>
      </c>
      <c r="B982" s="22">
        <v>1.095664</v>
      </c>
      <c r="C982" s="21">
        <v>5.83381E-4</v>
      </c>
      <c r="D982" s="21" t="s">
        <v>22709</v>
      </c>
    </row>
    <row r="983" spans="1:4">
      <c r="A983" s="21" t="s">
        <v>22706</v>
      </c>
      <c r="B983" s="22">
        <v>1.095628</v>
      </c>
      <c r="C983" s="21">
        <v>4.3030899999999998E-4</v>
      </c>
      <c r="D983" s="21" t="s">
        <v>22707</v>
      </c>
    </row>
    <row r="984" spans="1:4">
      <c r="A984" s="21" t="s">
        <v>22704</v>
      </c>
      <c r="B984" s="22">
        <v>1.0948059999999999</v>
      </c>
      <c r="C984" s="21">
        <v>1.9000000000000001E-5</v>
      </c>
      <c r="D984" s="21" t="s">
        <v>22705</v>
      </c>
    </row>
    <row r="985" spans="1:4">
      <c r="A985" s="21" t="s">
        <v>22702</v>
      </c>
      <c r="B985" s="22">
        <v>1.0948009999999999</v>
      </c>
      <c r="C985" s="21">
        <v>2.2099999999999998E-5</v>
      </c>
      <c r="D985" s="21" t="s">
        <v>22703</v>
      </c>
    </row>
    <row r="986" spans="1:4">
      <c r="A986" s="21" t="s">
        <v>22700</v>
      </c>
      <c r="B986" s="22">
        <v>1.0947960000000001</v>
      </c>
      <c r="C986" s="21">
        <v>8.4606099999999995E-4</v>
      </c>
      <c r="D986" s="21" t="s">
        <v>22701</v>
      </c>
    </row>
    <row r="987" spans="1:4">
      <c r="A987" s="21" t="s">
        <v>22698</v>
      </c>
      <c r="B987" s="22">
        <v>1.0942860000000001</v>
      </c>
      <c r="C987" s="21">
        <v>1.3846875999999999E-2</v>
      </c>
      <c r="D987" s="21" t="s">
        <v>22699</v>
      </c>
    </row>
    <row r="988" spans="1:4">
      <c r="A988" s="21" t="s">
        <v>22696</v>
      </c>
      <c r="B988" s="22">
        <v>1.093804</v>
      </c>
      <c r="C988" s="21">
        <v>3.3013749000000002E-2</v>
      </c>
      <c r="D988" s="21" t="s">
        <v>22697</v>
      </c>
    </row>
    <row r="989" spans="1:4">
      <c r="A989" s="21" t="s">
        <v>22694</v>
      </c>
      <c r="B989" s="22">
        <v>1.0935509999999999</v>
      </c>
      <c r="C989" s="21">
        <v>3.0899999999999999E-5</v>
      </c>
      <c r="D989" s="21" t="s">
        <v>22695</v>
      </c>
    </row>
    <row r="990" spans="1:4">
      <c r="A990" s="21" t="s">
        <v>22692</v>
      </c>
      <c r="B990" s="22">
        <v>1.0934870000000001</v>
      </c>
      <c r="C990" s="21">
        <v>3.4681705E-2</v>
      </c>
      <c r="D990" s="21" t="s">
        <v>22693</v>
      </c>
    </row>
    <row r="991" spans="1:4">
      <c r="A991" s="21" t="s">
        <v>22690</v>
      </c>
      <c r="B991" s="22">
        <v>1.0934630000000001</v>
      </c>
      <c r="C991" s="21">
        <v>2.2272599999999999E-4</v>
      </c>
      <c r="D991" s="21" t="s">
        <v>22691</v>
      </c>
    </row>
    <row r="992" spans="1:4">
      <c r="A992" s="21" t="s">
        <v>22688</v>
      </c>
      <c r="B992" s="22">
        <v>1.0928439999999999</v>
      </c>
      <c r="C992" s="21">
        <v>6.4062600000000004E-4</v>
      </c>
      <c r="D992" s="21" t="s">
        <v>22689</v>
      </c>
    </row>
    <row r="993" spans="1:4">
      <c r="A993" s="21" t="s">
        <v>22686</v>
      </c>
      <c r="B993" s="22">
        <v>1.092481</v>
      </c>
      <c r="C993" s="21">
        <v>4.0183200000000002E-4</v>
      </c>
      <c r="D993" s="21" t="s">
        <v>22687</v>
      </c>
    </row>
    <row r="994" spans="1:4">
      <c r="A994" s="21" t="s">
        <v>22684</v>
      </c>
      <c r="B994" s="22">
        <v>1.092327</v>
      </c>
      <c r="C994" s="21">
        <v>2.0599999999999999E-5</v>
      </c>
      <c r="D994" s="21" t="s">
        <v>22685</v>
      </c>
    </row>
    <row r="995" spans="1:4">
      <c r="A995" s="21" t="s">
        <v>22682</v>
      </c>
      <c r="B995" s="22">
        <v>1.091933</v>
      </c>
      <c r="C995" s="21">
        <v>6.2700000000000006E-5</v>
      </c>
      <c r="D995" s="21" t="s">
        <v>22683</v>
      </c>
    </row>
    <row r="996" spans="1:4">
      <c r="A996" s="21" t="s">
        <v>22680</v>
      </c>
      <c r="B996" s="22">
        <v>1.091853</v>
      </c>
      <c r="C996" s="21">
        <v>3.4742799999999999E-4</v>
      </c>
      <c r="D996" s="21" t="s">
        <v>22681</v>
      </c>
    </row>
    <row r="997" spans="1:4">
      <c r="A997" s="21" t="s">
        <v>22678</v>
      </c>
      <c r="B997" s="22">
        <v>1.0917809999999999</v>
      </c>
      <c r="C997" s="21">
        <v>2.0570857000000001E-2</v>
      </c>
      <c r="D997" s="21" t="s">
        <v>22679</v>
      </c>
    </row>
    <row r="998" spans="1:4">
      <c r="A998" s="21" t="s">
        <v>22676</v>
      </c>
      <c r="B998" s="22">
        <v>1.0914410000000001</v>
      </c>
      <c r="C998" s="21">
        <v>6.4697599999999995E-4</v>
      </c>
      <c r="D998" s="21" t="s">
        <v>22677</v>
      </c>
    </row>
    <row r="999" spans="1:4">
      <c r="A999" s="21" t="s">
        <v>22674</v>
      </c>
      <c r="B999" s="22">
        <v>1.0895699999999999</v>
      </c>
      <c r="C999" s="21">
        <v>2.7792700000000002E-4</v>
      </c>
      <c r="D999" s="21" t="s">
        <v>22675</v>
      </c>
    </row>
    <row r="1000" spans="1:4">
      <c r="A1000" s="21" t="s">
        <v>22672</v>
      </c>
      <c r="B1000" s="22">
        <v>1.089253</v>
      </c>
      <c r="C1000" s="21">
        <v>1.8871669999999999E-3</v>
      </c>
      <c r="D1000" s="21" t="s">
        <v>22673</v>
      </c>
    </row>
    <row r="1001" spans="1:4">
      <c r="A1001" s="21" t="s">
        <v>22670</v>
      </c>
      <c r="B1001" s="22">
        <v>1.0890839999999999</v>
      </c>
      <c r="C1001" s="21">
        <v>2.6192020000000002E-3</v>
      </c>
      <c r="D1001" s="21" t="s">
        <v>22671</v>
      </c>
    </row>
    <row r="1002" spans="1:4">
      <c r="A1002" s="21" t="s">
        <v>22668</v>
      </c>
      <c r="B1002" s="22">
        <v>1.0888709999999999</v>
      </c>
      <c r="C1002" s="21">
        <v>1.4105298E-2</v>
      </c>
      <c r="D1002" s="21" t="s">
        <v>22669</v>
      </c>
    </row>
    <row r="1003" spans="1:4">
      <c r="A1003" s="21" t="s">
        <v>22666</v>
      </c>
      <c r="B1003" s="22">
        <v>1.0886420000000001</v>
      </c>
      <c r="C1003" s="21">
        <v>1.7329649999999999E-3</v>
      </c>
      <c r="D1003" s="21" t="s">
        <v>22667</v>
      </c>
    </row>
    <row r="1004" spans="1:4">
      <c r="A1004" s="21" t="s">
        <v>22664</v>
      </c>
      <c r="B1004" s="22">
        <v>1.088576</v>
      </c>
      <c r="C1004" s="21">
        <v>2.09161E-4</v>
      </c>
      <c r="D1004" s="21" t="s">
        <v>22665</v>
      </c>
    </row>
    <row r="1005" spans="1:4">
      <c r="A1005" s="21" t="s">
        <v>22662</v>
      </c>
      <c r="B1005" s="22">
        <v>1.0869450000000001</v>
      </c>
      <c r="C1005" s="21">
        <v>2.2143945000000002E-2</v>
      </c>
      <c r="D1005" s="21" t="s">
        <v>22663</v>
      </c>
    </row>
    <row r="1006" spans="1:4">
      <c r="A1006" s="21" t="s">
        <v>22660</v>
      </c>
      <c r="B1006" s="22">
        <v>1.0857540000000001</v>
      </c>
      <c r="C1006" s="21">
        <v>5.8779699999999997E-3</v>
      </c>
      <c r="D1006" s="21" t="s">
        <v>22661</v>
      </c>
    </row>
    <row r="1007" spans="1:4">
      <c r="A1007" s="21" t="s">
        <v>22658</v>
      </c>
      <c r="B1007" s="22">
        <v>1.085056</v>
      </c>
      <c r="C1007" s="21">
        <v>3.3167822999999999E-2</v>
      </c>
      <c r="D1007" s="21" t="s">
        <v>22659</v>
      </c>
    </row>
    <row r="1008" spans="1:4">
      <c r="A1008" s="21" t="s">
        <v>22656</v>
      </c>
      <c r="B1008" s="22">
        <v>1.0841050000000001</v>
      </c>
      <c r="C1008" s="21">
        <v>4.7478219999999996E-3</v>
      </c>
      <c r="D1008" s="21" t="s">
        <v>22657</v>
      </c>
    </row>
    <row r="1009" spans="1:4">
      <c r="A1009" s="21" t="s">
        <v>22654</v>
      </c>
      <c r="B1009" s="22">
        <v>1.0839350000000001</v>
      </c>
      <c r="C1009" s="21">
        <v>7.4800000000000002E-5</v>
      </c>
      <c r="D1009" s="21" t="s">
        <v>22655</v>
      </c>
    </row>
    <row r="1010" spans="1:4">
      <c r="A1010" s="21" t="s">
        <v>22652</v>
      </c>
      <c r="B1010" s="22">
        <v>1.0835969999999999</v>
      </c>
      <c r="C1010" s="21">
        <v>3.0755000000000001E-3</v>
      </c>
      <c r="D1010" s="21" t="s">
        <v>22653</v>
      </c>
    </row>
    <row r="1011" spans="1:4">
      <c r="A1011" s="21" t="s">
        <v>22650</v>
      </c>
      <c r="B1011" s="22">
        <v>1.0829279999999999</v>
      </c>
      <c r="C1011" s="21">
        <v>1.6523149999999999E-3</v>
      </c>
      <c r="D1011" s="21" t="s">
        <v>22651</v>
      </c>
    </row>
    <row r="1012" spans="1:4">
      <c r="A1012" s="21" t="s">
        <v>22648</v>
      </c>
      <c r="B1012" s="22">
        <v>1.082873</v>
      </c>
      <c r="C1012" s="21">
        <v>1.3276791E-2</v>
      </c>
      <c r="D1012" s="21" t="s">
        <v>22649</v>
      </c>
    </row>
    <row r="1013" spans="1:4">
      <c r="A1013" s="21" t="s">
        <v>22646</v>
      </c>
      <c r="B1013" s="22">
        <v>1.0823860000000001</v>
      </c>
      <c r="C1013" s="21">
        <v>2.9636700000000002E-4</v>
      </c>
      <c r="D1013" s="21" t="s">
        <v>22647</v>
      </c>
    </row>
    <row r="1014" spans="1:4">
      <c r="A1014" s="21" t="s">
        <v>22644</v>
      </c>
      <c r="B1014" s="22">
        <v>1.0823480000000001</v>
      </c>
      <c r="C1014" s="21">
        <v>4.2679320000000003E-3</v>
      </c>
      <c r="D1014" s="21" t="s">
        <v>22645</v>
      </c>
    </row>
    <row r="1015" spans="1:4">
      <c r="A1015" s="21" t="s">
        <v>22642</v>
      </c>
      <c r="B1015" s="22">
        <v>1.0822290000000001</v>
      </c>
      <c r="C1015" s="21">
        <v>6.7325600000000001E-4</v>
      </c>
      <c r="D1015" s="21" t="s">
        <v>22643</v>
      </c>
    </row>
    <row r="1016" spans="1:4">
      <c r="A1016" s="21" t="s">
        <v>22640</v>
      </c>
      <c r="B1016" s="22">
        <v>1.0819859999999999</v>
      </c>
      <c r="C1016" s="21">
        <v>1.367851E-3</v>
      </c>
      <c r="D1016" s="21" t="s">
        <v>22641</v>
      </c>
    </row>
    <row r="1017" spans="1:4">
      <c r="A1017" s="21" t="s">
        <v>22638</v>
      </c>
      <c r="B1017" s="22">
        <v>1.081715</v>
      </c>
      <c r="C1017" s="21">
        <v>4.3099999999999997E-5</v>
      </c>
      <c r="D1017" s="21" t="s">
        <v>22639</v>
      </c>
    </row>
    <row r="1018" spans="1:4">
      <c r="A1018" s="21" t="s">
        <v>22636</v>
      </c>
      <c r="B1018" s="22">
        <v>1.0814999999999999</v>
      </c>
      <c r="C1018" s="21">
        <v>6.7065699999999996E-4</v>
      </c>
      <c r="D1018" s="21" t="s">
        <v>22637</v>
      </c>
    </row>
    <row r="1019" spans="1:4">
      <c r="A1019" s="21" t="s">
        <v>22634</v>
      </c>
      <c r="B1019" s="22">
        <v>1.0811189999999999</v>
      </c>
      <c r="C1019" s="21">
        <v>9.1700000000000006E-5</v>
      </c>
      <c r="D1019" s="21" t="s">
        <v>22635</v>
      </c>
    </row>
    <row r="1020" spans="1:4">
      <c r="A1020" s="21" t="s">
        <v>22632</v>
      </c>
      <c r="B1020" s="22">
        <v>1.0802309999999999</v>
      </c>
      <c r="C1020" s="21">
        <v>2.5356800000000002E-4</v>
      </c>
      <c r="D1020" s="21" t="s">
        <v>22633</v>
      </c>
    </row>
    <row r="1021" spans="1:4">
      <c r="A1021" s="21" t="s">
        <v>22630</v>
      </c>
      <c r="B1021" s="22">
        <v>1.0800559999999999</v>
      </c>
      <c r="C1021" s="21">
        <v>9.4099999999999997E-5</v>
      </c>
      <c r="D1021" s="21" t="s">
        <v>22631</v>
      </c>
    </row>
    <row r="1022" spans="1:4">
      <c r="A1022" s="21" t="s">
        <v>22628</v>
      </c>
      <c r="B1022" s="22">
        <v>1.079172</v>
      </c>
      <c r="C1022" s="21">
        <v>4.4109299999999999E-4</v>
      </c>
      <c r="D1022" s="21" t="s">
        <v>22629</v>
      </c>
    </row>
    <row r="1023" spans="1:4">
      <c r="A1023" s="21" t="s">
        <v>22626</v>
      </c>
      <c r="B1023" s="22">
        <v>1.0787990000000001</v>
      </c>
      <c r="C1023" s="21">
        <v>2.3498700000000001E-4</v>
      </c>
      <c r="D1023" s="21" t="s">
        <v>22627</v>
      </c>
    </row>
    <row r="1024" spans="1:4">
      <c r="A1024" s="21" t="s">
        <v>22624</v>
      </c>
      <c r="B1024" s="22">
        <v>1.0783659999999999</v>
      </c>
      <c r="C1024" s="21">
        <v>5.5358200000000005E-4</v>
      </c>
      <c r="D1024" s="21" t="s">
        <v>22625</v>
      </c>
    </row>
    <row r="1025" spans="1:4">
      <c r="A1025" s="21" t="s">
        <v>22622</v>
      </c>
      <c r="B1025" s="22">
        <v>1.078276</v>
      </c>
      <c r="C1025" s="21">
        <v>3.6928949999999999E-3</v>
      </c>
      <c r="D1025" s="21" t="s">
        <v>22623</v>
      </c>
    </row>
    <row r="1026" spans="1:4">
      <c r="A1026" s="21" t="s">
        <v>22620</v>
      </c>
      <c r="B1026" s="22">
        <v>1.078222</v>
      </c>
      <c r="C1026" s="21">
        <v>7.8978840000000008E-3</v>
      </c>
      <c r="D1026" s="21" t="s">
        <v>22621</v>
      </c>
    </row>
    <row r="1027" spans="1:4">
      <c r="A1027" s="21" t="s">
        <v>22618</v>
      </c>
      <c r="B1027" s="22">
        <v>1.077232</v>
      </c>
      <c r="C1027" s="21">
        <v>1.84611E-4</v>
      </c>
      <c r="D1027" s="21" t="s">
        <v>22619</v>
      </c>
    </row>
    <row r="1028" spans="1:4">
      <c r="A1028" s="21" t="s">
        <v>22616</v>
      </c>
      <c r="B1028" s="22">
        <v>1.0763780000000001</v>
      </c>
      <c r="C1028" s="21">
        <v>7.936706E-3</v>
      </c>
      <c r="D1028" s="21" t="s">
        <v>22617</v>
      </c>
    </row>
    <row r="1029" spans="1:4">
      <c r="A1029" s="21" t="s">
        <v>22614</v>
      </c>
      <c r="B1029" s="22">
        <v>1.0751390000000001</v>
      </c>
      <c r="C1029" s="21">
        <v>9.1372100000000004E-4</v>
      </c>
      <c r="D1029" s="21" t="s">
        <v>22615</v>
      </c>
    </row>
    <row r="1030" spans="1:4">
      <c r="A1030" s="21" t="s">
        <v>22612</v>
      </c>
      <c r="B1030" s="22">
        <v>1.074646</v>
      </c>
      <c r="C1030" s="21">
        <v>1.01351E-4</v>
      </c>
      <c r="D1030" s="21" t="s">
        <v>22613</v>
      </c>
    </row>
    <row r="1031" spans="1:4">
      <c r="A1031" s="21" t="s">
        <v>22610</v>
      </c>
      <c r="B1031" s="22">
        <v>1.0745089999999999</v>
      </c>
      <c r="C1031" s="21">
        <v>2.4649915000000001E-2</v>
      </c>
      <c r="D1031" s="21" t="s">
        <v>22611</v>
      </c>
    </row>
    <row r="1032" spans="1:4">
      <c r="A1032" s="21" t="s">
        <v>22608</v>
      </c>
      <c r="B1032" s="22">
        <v>1.0743370000000001</v>
      </c>
      <c r="C1032" s="21">
        <v>1.1662599999999999E-3</v>
      </c>
      <c r="D1032" s="21" t="s">
        <v>22609</v>
      </c>
    </row>
    <row r="1033" spans="1:4">
      <c r="A1033" s="21" t="s">
        <v>22606</v>
      </c>
      <c r="B1033" s="22">
        <v>1.0741369999999999</v>
      </c>
      <c r="C1033" s="21">
        <v>4.0899999999999998E-5</v>
      </c>
      <c r="D1033" s="21" t="s">
        <v>22607</v>
      </c>
    </row>
    <row r="1034" spans="1:4">
      <c r="A1034" s="21" t="s">
        <v>22604</v>
      </c>
      <c r="B1034" s="22">
        <v>1.0736250000000001</v>
      </c>
      <c r="C1034" s="21">
        <v>2.6092490999999999E-2</v>
      </c>
      <c r="D1034" s="21" t="s">
        <v>22605</v>
      </c>
    </row>
    <row r="1035" spans="1:4">
      <c r="A1035" s="21" t="s">
        <v>22602</v>
      </c>
      <c r="B1035" s="22">
        <v>1.073599</v>
      </c>
      <c r="C1035" s="21">
        <v>3.6300000000000001E-5</v>
      </c>
      <c r="D1035" s="21" t="s">
        <v>22603</v>
      </c>
    </row>
    <row r="1036" spans="1:4">
      <c r="A1036" s="21" t="s">
        <v>22600</v>
      </c>
      <c r="B1036" s="22">
        <v>1.0726009999999999</v>
      </c>
      <c r="C1036" s="21">
        <v>3.3599999999999997E-5</v>
      </c>
      <c r="D1036" s="21" t="s">
        <v>22601</v>
      </c>
    </row>
    <row r="1037" spans="1:4">
      <c r="A1037" s="21" t="s">
        <v>22598</v>
      </c>
      <c r="B1037" s="22">
        <v>1.0724530000000001</v>
      </c>
      <c r="C1037" s="21">
        <v>7.1917539999999999E-3</v>
      </c>
      <c r="D1037" s="21" t="s">
        <v>22599</v>
      </c>
    </row>
    <row r="1038" spans="1:4">
      <c r="A1038" s="21" t="s">
        <v>22596</v>
      </c>
      <c r="B1038" s="22">
        <v>1.072265</v>
      </c>
      <c r="C1038" s="21">
        <v>6.6055460000000003E-3</v>
      </c>
      <c r="D1038" s="21" t="s">
        <v>22597</v>
      </c>
    </row>
    <row r="1039" spans="1:4">
      <c r="A1039" s="21" t="s">
        <v>22594</v>
      </c>
      <c r="B1039" s="22">
        <v>1.0721149999999999</v>
      </c>
      <c r="C1039" s="21">
        <v>8.1491859999999992E-3</v>
      </c>
      <c r="D1039" s="21" t="s">
        <v>22595</v>
      </c>
    </row>
    <row r="1040" spans="1:4">
      <c r="A1040" s="21" t="s">
        <v>22592</v>
      </c>
      <c r="B1040" s="22">
        <v>1.07202</v>
      </c>
      <c r="C1040" s="21">
        <v>4.8114760999999999E-2</v>
      </c>
      <c r="D1040" s="21" t="s">
        <v>22593</v>
      </c>
    </row>
    <row r="1041" spans="1:4">
      <c r="A1041" s="21" t="s">
        <v>22590</v>
      </c>
      <c r="B1041" s="22">
        <v>1.071833</v>
      </c>
      <c r="C1041" s="21">
        <v>7.9200000000000001E-5</v>
      </c>
      <c r="D1041" s="21" t="s">
        <v>22591</v>
      </c>
    </row>
    <row r="1042" spans="1:4">
      <c r="A1042" s="21" t="s">
        <v>22588</v>
      </c>
      <c r="B1042" s="22">
        <v>1.0707679999999999</v>
      </c>
      <c r="C1042" s="21">
        <v>3.9899860000000002E-2</v>
      </c>
      <c r="D1042" s="21" t="s">
        <v>22589</v>
      </c>
    </row>
    <row r="1043" spans="1:4">
      <c r="A1043" s="21" t="s">
        <v>22586</v>
      </c>
      <c r="B1043" s="22">
        <v>1.0707580000000001</v>
      </c>
      <c r="C1043" s="21">
        <v>1.452584E-3</v>
      </c>
      <c r="D1043" s="21" t="s">
        <v>22587</v>
      </c>
    </row>
    <row r="1044" spans="1:4">
      <c r="A1044" s="21" t="s">
        <v>22584</v>
      </c>
      <c r="B1044" s="22">
        <v>1.070746</v>
      </c>
      <c r="C1044" s="21">
        <v>1.01914E-4</v>
      </c>
      <c r="D1044" s="21" t="s">
        <v>22585</v>
      </c>
    </row>
    <row r="1045" spans="1:4">
      <c r="A1045" s="21" t="s">
        <v>22582</v>
      </c>
      <c r="B1045" s="22">
        <v>1.070573</v>
      </c>
      <c r="C1045" s="21">
        <v>1.282659E-3</v>
      </c>
      <c r="D1045" s="21" t="s">
        <v>22583</v>
      </c>
    </row>
    <row r="1046" spans="1:4">
      <c r="A1046" s="21" t="s">
        <v>22580</v>
      </c>
      <c r="B1046" s="22">
        <v>1.0702959999999999</v>
      </c>
      <c r="C1046" s="21">
        <v>2.20387E-4</v>
      </c>
      <c r="D1046" s="21" t="s">
        <v>22581</v>
      </c>
    </row>
    <row r="1047" spans="1:4">
      <c r="A1047" s="21" t="s">
        <v>22578</v>
      </c>
      <c r="B1047" s="22">
        <v>1.0702940000000001</v>
      </c>
      <c r="C1047" s="21">
        <v>8.50561E-4</v>
      </c>
      <c r="D1047" s="21" t="s">
        <v>22579</v>
      </c>
    </row>
    <row r="1048" spans="1:4">
      <c r="A1048" s="21" t="s">
        <v>22576</v>
      </c>
      <c r="B1048" s="22">
        <v>1.0698129999999999</v>
      </c>
      <c r="C1048" s="21">
        <v>2.0133799999999999E-4</v>
      </c>
      <c r="D1048" s="21" t="s">
        <v>22577</v>
      </c>
    </row>
    <row r="1049" spans="1:4">
      <c r="A1049" s="21" t="s">
        <v>22574</v>
      </c>
      <c r="B1049" s="22">
        <v>1.069723</v>
      </c>
      <c r="C1049" s="21">
        <v>4.85E-5</v>
      </c>
      <c r="D1049" s="21" t="s">
        <v>22575</v>
      </c>
    </row>
    <row r="1050" spans="1:4">
      <c r="A1050" s="21" t="s">
        <v>22572</v>
      </c>
      <c r="B1050" s="22">
        <v>1.068668</v>
      </c>
      <c r="C1050" s="21">
        <v>1.9098390999999999E-2</v>
      </c>
      <c r="D1050" s="21" t="s">
        <v>22573</v>
      </c>
    </row>
    <row r="1051" spans="1:4">
      <c r="A1051" s="21" t="s">
        <v>22570</v>
      </c>
      <c r="B1051" s="22">
        <v>1.068459</v>
      </c>
      <c r="C1051" s="21">
        <v>9.7467400000000003E-4</v>
      </c>
      <c r="D1051" s="21" t="s">
        <v>22571</v>
      </c>
    </row>
    <row r="1052" spans="1:4">
      <c r="A1052" s="21" t="s">
        <v>22568</v>
      </c>
      <c r="B1052" s="22">
        <v>1.068433</v>
      </c>
      <c r="C1052" s="21">
        <v>1.5437099999999999E-4</v>
      </c>
      <c r="D1052" s="21" t="s">
        <v>22569</v>
      </c>
    </row>
    <row r="1053" spans="1:4">
      <c r="A1053" s="21" t="s">
        <v>22566</v>
      </c>
      <c r="B1053" s="22">
        <v>1.067671</v>
      </c>
      <c r="C1053" s="21">
        <v>4.8462219999999999E-3</v>
      </c>
      <c r="D1053" s="21" t="s">
        <v>22567</v>
      </c>
    </row>
    <row r="1054" spans="1:4">
      <c r="A1054" s="21" t="s">
        <v>22564</v>
      </c>
      <c r="B1054" s="22">
        <v>1.0672159999999999</v>
      </c>
      <c r="C1054" s="21">
        <v>2.3241000000000001E-4</v>
      </c>
      <c r="D1054" s="21" t="s">
        <v>22565</v>
      </c>
    </row>
    <row r="1055" spans="1:4">
      <c r="A1055" s="21" t="s">
        <v>22562</v>
      </c>
      <c r="B1055" s="22">
        <v>1.0668519999999999</v>
      </c>
      <c r="C1055" s="21">
        <v>2.86233E-4</v>
      </c>
      <c r="D1055" s="21" t="s">
        <v>22563</v>
      </c>
    </row>
    <row r="1056" spans="1:4">
      <c r="A1056" s="21" t="s">
        <v>22560</v>
      </c>
      <c r="B1056" s="22">
        <v>1.0667469999999999</v>
      </c>
      <c r="C1056" s="21">
        <v>7.5296570000000004E-3</v>
      </c>
      <c r="D1056" s="21" t="s">
        <v>22561</v>
      </c>
    </row>
    <row r="1057" spans="1:4">
      <c r="A1057" s="21" t="s">
        <v>22558</v>
      </c>
      <c r="B1057" s="22">
        <v>1.0665659999999999</v>
      </c>
      <c r="C1057" s="21">
        <v>2.2182930000000001E-3</v>
      </c>
      <c r="D1057" s="21" t="s">
        <v>22559</v>
      </c>
    </row>
    <row r="1058" spans="1:4">
      <c r="A1058" s="21" t="s">
        <v>22556</v>
      </c>
      <c r="B1058" s="22">
        <v>1.0661959999999999</v>
      </c>
      <c r="C1058" s="21">
        <v>1.9018600000000001E-4</v>
      </c>
      <c r="D1058" s="21" t="s">
        <v>22557</v>
      </c>
    </row>
    <row r="1059" spans="1:4">
      <c r="A1059" s="21" t="s">
        <v>22554</v>
      </c>
      <c r="B1059" s="22">
        <v>1.065806</v>
      </c>
      <c r="C1059" s="21">
        <v>1.8363590000000001E-3</v>
      </c>
      <c r="D1059" s="21" t="s">
        <v>22555</v>
      </c>
    </row>
    <row r="1060" spans="1:4">
      <c r="A1060" s="21" t="s">
        <v>22552</v>
      </c>
      <c r="B1060" s="22">
        <v>1.0658049999999999</v>
      </c>
      <c r="C1060" s="21">
        <v>8.4118699999999997E-4</v>
      </c>
      <c r="D1060" s="21" t="s">
        <v>22553</v>
      </c>
    </row>
    <row r="1061" spans="1:4">
      <c r="A1061" s="21" t="s">
        <v>22550</v>
      </c>
      <c r="B1061" s="22">
        <v>1.065401</v>
      </c>
      <c r="C1061" s="21">
        <v>8.7568599999999998E-4</v>
      </c>
      <c r="D1061" s="21" t="s">
        <v>22551</v>
      </c>
    </row>
    <row r="1062" spans="1:4">
      <c r="A1062" s="21" t="s">
        <v>22548</v>
      </c>
      <c r="B1062" s="22">
        <v>1.064371</v>
      </c>
      <c r="C1062" s="21">
        <v>2.6097830000000001E-3</v>
      </c>
      <c r="D1062" s="21" t="s">
        <v>22549</v>
      </c>
    </row>
    <row r="1063" spans="1:4">
      <c r="A1063" s="21" t="s">
        <v>22546</v>
      </c>
      <c r="B1063" s="22">
        <v>1.0639000000000001</v>
      </c>
      <c r="C1063" s="21">
        <v>2.8944508000000001E-2</v>
      </c>
      <c r="D1063" s="21" t="s">
        <v>22547</v>
      </c>
    </row>
    <row r="1064" spans="1:4">
      <c r="A1064" s="21" t="s">
        <v>22544</v>
      </c>
      <c r="B1064" s="22">
        <v>1.063156</v>
      </c>
      <c r="C1064" s="21">
        <v>7.0702999999999998E-4</v>
      </c>
      <c r="D1064" s="21" t="s">
        <v>22545</v>
      </c>
    </row>
    <row r="1065" spans="1:4">
      <c r="A1065" s="21" t="s">
        <v>22542</v>
      </c>
      <c r="B1065" s="22">
        <v>1.063083</v>
      </c>
      <c r="C1065" s="21">
        <v>2.5588037000000001E-2</v>
      </c>
      <c r="D1065" s="21" t="s">
        <v>22543</v>
      </c>
    </row>
    <row r="1066" spans="1:4">
      <c r="A1066" s="21" t="s">
        <v>22540</v>
      </c>
      <c r="B1066" s="22">
        <v>1.0630139999999999</v>
      </c>
      <c r="C1066" s="21">
        <v>1.341308E-3</v>
      </c>
      <c r="D1066" s="21" t="s">
        <v>22541</v>
      </c>
    </row>
    <row r="1067" spans="1:4">
      <c r="A1067" s="21" t="s">
        <v>22538</v>
      </c>
      <c r="B1067" s="22">
        <v>1.0628340000000001</v>
      </c>
      <c r="C1067" s="21">
        <v>1.3942300000000001E-4</v>
      </c>
      <c r="D1067" s="21" t="s">
        <v>22539</v>
      </c>
    </row>
    <row r="1068" spans="1:4">
      <c r="A1068" s="21" t="s">
        <v>22536</v>
      </c>
      <c r="B1068" s="22">
        <v>1.0627960000000001</v>
      </c>
      <c r="C1068" s="21">
        <v>7.3800000000000005E-5</v>
      </c>
      <c r="D1068" s="21" t="s">
        <v>22537</v>
      </c>
    </row>
    <row r="1069" spans="1:4">
      <c r="A1069" s="21" t="s">
        <v>22534</v>
      </c>
      <c r="B1069" s="22">
        <v>1.0623009999999999</v>
      </c>
      <c r="C1069" s="21">
        <v>1.6200000000000001E-5</v>
      </c>
      <c r="D1069" s="21" t="s">
        <v>22535</v>
      </c>
    </row>
    <row r="1070" spans="1:4">
      <c r="A1070" s="21" t="s">
        <v>22532</v>
      </c>
      <c r="B1070" s="22">
        <v>1.0617019999999999</v>
      </c>
      <c r="C1070" s="21">
        <v>4.8574156E-2</v>
      </c>
      <c r="D1070" s="21" t="s">
        <v>22533</v>
      </c>
    </row>
    <row r="1071" spans="1:4">
      <c r="A1071" s="21" t="s">
        <v>22530</v>
      </c>
      <c r="B1071" s="22">
        <v>1.0616730000000001</v>
      </c>
      <c r="C1071" s="21">
        <v>5.28204E-4</v>
      </c>
      <c r="D1071" s="21" t="s">
        <v>22531</v>
      </c>
    </row>
    <row r="1072" spans="1:4">
      <c r="A1072" s="21" t="s">
        <v>22528</v>
      </c>
      <c r="B1072" s="22">
        <v>1.061145</v>
      </c>
      <c r="C1072" s="21">
        <v>2.51E-5</v>
      </c>
      <c r="D1072" s="21" t="s">
        <v>22529</v>
      </c>
    </row>
    <row r="1073" spans="1:4">
      <c r="A1073" s="21" t="s">
        <v>22526</v>
      </c>
      <c r="B1073" s="22">
        <v>1.0610539999999999</v>
      </c>
      <c r="C1073" s="21">
        <v>1.2455842999999999E-2</v>
      </c>
      <c r="D1073" s="21" t="s">
        <v>22527</v>
      </c>
    </row>
    <row r="1074" spans="1:4">
      <c r="A1074" s="21" t="s">
        <v>22524</v>
      </c>
      <c r="B1074" s="22">
        <v>1.060999</v>
      </c>
      <c r="C1074" s="21">
        <v>3.7229599999999999E-4</v>
      </c>
      <c r="D1074" s="21" t="s">
        <v>22525</v>
      </c>
    </row>
    <row r="1075" spans="1:4">
      <c r="A1075" s="21" t="s">
        <v>22522</v>
      </c>
      <c r="B1075" s="22">
        <v>1.0603739999999999</v>
      </c>
      <c r="C1075" s="21">
        <v>6.6562700000000002E-4</v>
      </c>
      <c r="D1075" s="21" t="s">
        <v>22523</v>
      </c>
    </row>
    <row r="1076" spans="1:4">
      <c r="A1076" s="21" t="s">
        <v>22520</v>
      </c>
      <c r="B1076" s="22">
        <v>1.059928</v>
      </c>
      <c r="C1076" s="21">
        <v>4.6714199999999998E-4</v>
      </c>
      <c r="D1076" s="21" t="s">
        <v>22521</v>
      </c>
    </row>
    <row r="1077" spans="1:4">
      <c r="A1077" s="21" t="s">
        <v>22518</v>
      </c>
      <c r="B1077" s="22">
        <v>1.059593</v>
      </c>
      <c r="C1077" s="21">
        <v>4.981824E-2</v>
      </c>
      <c r="D1077" s="21" t="s">
        <v>22519</v>
      </c>
    </row>
    <row r="1078" spans="1:4">
      <c r="A1078" s="21" t="s">
        <v>22516</v>
      </c>
      <c r="B1078" s="22">
        <v>1.0591189999999999</v>
      </c>
      <c r="C1078" s="21">
        <v>1.873387E-3</v>
      </c>
      <c r="D1078" s="21" t="s">
        <v>22517</v>
      </c>
    </row>
    <row r="1079" spans="1:4">
      <c r="A1079" s="21" t="s">
        <v>22514</v>
      </c>
      <c r="B1079" s="22">
        <v>1.059097</v>
      </c>
      <c r="C1079" s="21">
        <v>1.3384969999999999E-3</v>
      </c>
      <c r="D1079" s="21" t="s">
        <v>22515</v>
      </c>
    </row>
    <row r="1080" spans="1:4">
      <c r="A1080" s="21" t="s">
        <v>22512</v>
      </c>
      <c r="B1080" s="22">
        <v>1.0583530000000001</v>
      </c>
      <c r="C1080" s="21">
        <v>3.4404100000000001E-4</v>
      </c>
      <c r="D1080" s="21" t="s">
        <v>22513</v>
      </c>
    </row>
    <row r="1081" spans="1:4">
      <c r="A1081" s="21" t="s">
        <v>22510</v>
      </c>
      <c r="B1081" s="22">
        <v>1.0575190000000001</v>
      </c>
      <c r="C1081" s="21">
        <v>3.2201700000000002E-4</v>
      </c>
      <c r="D1081" s="21" t="s">
        <v>22511</v>
      </c>
    </row>
    <row r="1082" spans="1:4">
      <c r="A1082" s="21" t="s">
        <v>22508</v>
      </c>
      <c r="B1082" s="22">
        <v>1.057267</v>
      </c>
      <c r="C1082" s="21">
        <v>6.3701999999999997E-4</v>
      </c>
      <c r="D1082" s="21" t="s">
        <v>22509</v>
      </c>
    </row>
    <row r="1083" spans="1:4">
      <c r="A1083" s="21" t="s">
        <v>22506</v>
      </c>
      <c r="B1083" s="22">
        <v>1.0566519999999999</v>
      </c>
      <c r="C1083" s="21">
        <v>5.4889650000000002E-3</v>
      </c>
      <c r="D1083" s="21" t="s">
        <v>22507</v>
      </c>
    </row>
    <row r="1084" spans="1:4">
      <c r="A1084" s="21" t="s">
        <v>22504</v>
      </c>
      <c r="B1084" s="22">
        <v>1.0564880000000001</v>
      </c>
      <c r="C1084" s="21">
        <v>4.6699999999999997E-5</v>
      </c>
      <c r="D1084" s="21" t="s">
        <v>22505</v>
      </c>
    </row>
    <row r="1085" spans="1:4">
      <c r="A1085" s="21" t="s">
        <v>22502</v>
      </c>
      <c r="B1085" s="22">
        <v>1.0558529999999999</v>
      </c>
      <c r="C1085" s="21">
        <v>3.1146199999999998E-4</v>
      </c>
      <c r="D1085" s="21" t="s">
        <v>22503</v>
      </c>
    </row>
    <row r="1086" spans="1:4">
      <c r="A1086" s="21" t="s">
        <v>22500</v>
      </c>
      <c r="B1086" s="22">
        <v>1.0553360000000001</v>
      </c>
      <c r="C1086" s="21">
        <v>1.620996E-3</v>
      </c>
      <c r="D1086" s="21" t="s">
        <v>22501</v>
      </c>
    </row>
    <row r="1087" spans="1:4">
      <c r="A1087" s="21" t="s">
        <v>22498</v>
      </c>
      <c r="B1087" s="22">
        <v>1.054986</v>
      </c>
      <c r="C1087" s="21">
        <v>1.90989E-4</v>
      </c>
      <c r="D1087" s="21" t="s">
        <v>22499</v>
      </c>
    </row>
    <row r="1088" spans="1:4">
      <c r="A1088" s="21" t="s">
        <v>22496</v>
      </c>
      <c r="B1088" s="22">
        <v>1.0548</v>
      </c>
      <c r="C1088" s="21">
        <v>1.9242459999999999E-3</v>
      </c>
      <c r="D1088" s="21" t="s">
        <v>22497</v>
      </c>
    </row>
    <row r="1089" spans="1:4">
      <c r="A1089" s="21" t="s">
        <v>22494</v>
      </c>
      <c r="B1089" s="22">
        <v>1.0541240000000001</v>
      </c>
      <c r="C1089" s="21">
        <v>3.9834901999999998E-2</v>
      </c>
      <c r="D1089" s="21" t="s">
        <v>22495</v>
      </c>
    </row>
    <row r="1090" spans="1:4">
      <c r="A1090" s="21" t="s">
        <v>22492</v>
      </c>
      <c r="B1090" s="22">
        <v>1.0528310000000001</v>
      </c>
      <c r="C1090" s="21">
        <v>2.0875399999999999E-4</v>
      </c>
      <c r="D1090" s="21" t="s">
        <v>22493</v>
      </c>
    </row>
    <row r="1091" spans="1:4">
      <c r="A1091" s="21" t="s">
        <v>22490</v>
      </c>
      <c r="B1091" s="22">
        <v>1.052638</v>
      </c>
      <c r="C1091" s="21">
        <v>1.4088800000000001E-4</v>
      </c>
      <c r="D1091" s="21" t="s">
        <v>22491</v>
      </c>
    </row>
    <row r="1092" spans="1:4">
      <c r="A1092" s="21" t="s">
        <v>22488</v>
      </c>
      <c r="B1092" s="22">
        <v>1.0517129999999999</v>
      </c>
      <c r="C1092" s="21">
        <v>2.3558044E-2</v>
      </c>
      <c r="D1092" s="21" t="s">
        <v>22489</v>
      </c>
    </row>
    <row r="1093" spans="1:4">
      <c r="A1093" s="21" t="s">
        <v>22486</v>
      </c>
      <c r="B1093" s="22">
        <v>1.0513300000000001</v>
      </c>
      <c r="C1093" s="21">
        <v>1.9770899999999999E-4</v>
      </c>
      <c r="D1093" s="21" t="s">
        <v>22487</v>
      </c>
    </row>
    <row r="1094" spans="1:4">
      <c r="A1094" s="21" t="s">
        <v>22484</v>
      </c>
      <c r="B1094" s="22">
        <v>1.0505169999999999</v>
      </c>
      <c r="C1094" s="21">
        <v>1.3049979999999999E-3</v>
      </c>
      <c r="D1094" s="21" t="s">
        <v>22485</v>
      </c>
    </row>
    <row r="1095" spans="1:4">
      <c r="A1095" s="21" t="s">
        <v>22482</v>
      </c>
      <c r="B1095" s="22">
        <v>1.050468</v>
      </c>
      <c r="C1095" s="21">
        <v>1.52189E-4</v>
      </c>
      <c r="D1095" s="21" t="s">
        <v>22483</v>
      </c>
    </row>
    <row r="1096" spans="1:4">
      <c r="A1096" s="21" t="s">
        <v>22480</v>
      </c>
      <c r="B1096" s="22">
        <v>1.050041</v>
      </c>
      <c r="C1096" s="21">
        <v>1.8656460000000001E-3</v>
      </c>
      <c r="D1096" s="21" t="s">
        <v>22481</v>
      </c>
    </row>
    <row r="1097" spans="1:4">
      <c r="A1097" s="21" t="s">
        <v>22478</v>
      </c>
      <c r="B1097" s="22">
        <v>1.0498320000000001</v>
      </c>
      <c r="C1097" s="21">
        <v>2.7659499999999998E-4</v>
      </c>
      <c r="D1097" s="21" t="s">
        <v>22479</v>
      </c>
    </row>
    <row r="1098" spans="1:4">
      <c r="A1098" s="21" t="s">
        <v>22476</v>
      </c>
      <c r="B1098" s="22">
        <v>1.049693</v>
      </c>
      <c r="C1098" s="21">
        <v>6.6187799999999997E-4</v>
      </c>
      <c r="D1098" s="21" t="s">
        <v>22477</v>
      </c>
    </row>
    <row r="1099" spans="1:4">
      <c r="A1099" s="21" t="s">
        <v>22474</v>
      </c>
      <c r="B1099" s="22">
        <v>1.0494190000000001</v>
      </c>
      <c r="C1099" s="21">
        <v>4.6049719999999997E-3</v>
      </c>
      <c r="D1099" s="21" t="s">
        <v>22475</v>
      </c>
    </row>
    <row r="1100" spans="1:4">
      <c r="A1100" s="21" t="s">
        <v>22472</v>
      </c>
      <c r="B1100" s="22">
        <v>1.0489360000000001</v>
      </c>
      <c r="C1100" s="21">
        <v>2.23308E-4</v>
      </c>
      <c r="D1100" s="21" t="s">
        <v>22473</v>
      </c>
    </row>
    <row r="1101" spans="1:4">
      <c r="A1101" s="21" t="s">
        <v>22470</v>
      </c>
      <c r="B1101" s="22">
        <v>1.048397</v>
      </c>
      <c r="C1101" s="21">
        <v>9.7486999999999997E-4</v>
      </c>
      <c r="D1101" s="21" t="s">
        <v>22471</v>
      </c>
    </row>
    <row r="1102" spans="1:4">
      <c r="A1102" s="21" t="s">
        <v>22468</v>
      </c>
      <c r="B1102" s="22">
        <v>1.0483769999999999</v>
      </c>
      <c r="C1102" s="21">
        <v>1.3647563999999999E-2</v>
      </c>
      <c r="D1102" s="21" t="s">
        <v>22469</v>
      </c>
    </row>
    <row r="1103" spans="1:4">
      <c r="A1103" s="21" t="s">
        <v>22466</v>
      </c>
      <c r="B1103" s="22">
        <v>1.048181</v>
      </c>
      <c r="C1103" s="21">
        <v>4.9599999999999999E-5</v>
      </c>
      <c r="D1103" s="21" t="s">
        <v>22467</v>
      </c>
    </row>
    <row r="1104" spans="1:4">
      <c r="A1104" s="21" t="s">
        <v>22464</v>
      </c>
      <c r="B1104" s="22">
        <v>1.047982</v>
      </c>
      <c r="C1104" s="21">
        <v>1.5241642999999999E-2</v>
      </c>
      <c r="D1104" s="21" t="s">
        <v>22465</v>
      </c>
    </row>
    <row r="1105" spans="1:4">
      <c r="A1105" s="21" t="s">
        <v>22462</v>
      </c>
      <c r="B1105" s="22">
        <v>1.047363</v>
      </c>
      <c r="C1105" s="21">
        <v>2.6101509999999998E-3</v>
      </c>
      <c r="D1105" s="21" t="s">
        <v>22463</v>
      </c>
    </row>
    <row r="1106" spans="1:4">
      <c r="A1106" s="21" t="s">
        <v>22460</v>
      </c>
      <c r="B1106" s="22">
        <v>1.046618</v>
      </c>
      <c r="C1106" s="21">
        <v>2.1879077E-2</v>
      </c>
      <c r="D1106" s="21" t="s">
        <v>22461</v>
      </c>
    </row>
    <row r="1107" spans="1:4">
      <c r="A1107" s="21" t="s">
        <v>22458</v>
      </c>
      <c r="B1107" s="22">
        <v>1.0465899999999999</v>
      </c>
      <c r="C1107" s="21">
        <v>3.5899999999999998E-5</v>
      </c>
      <c r="D1107" s="21" t="s">
        <v>22459</v>
      </c>
    </row>
    <row r="1108" spans="1:4">
      <c r="A1108" s="21" t="s">
        <v>22456</v>
      </c>
      <c r="B1108" s="22">
        <v>1.0461069999999999</v>
      </c>
      <c r="C1108" s="21">
        <v>5.7647600000000003E-4</v>
      </c>
      <c r="D1108" s="21" t="s">
        <v>22457</v>
      </c>
    </row>
    <row r="1109" spans="1:4">
      <c r="A1109" s="21" t="s">
        <v>22454</v>
      </c>
      <c r="B1109" s="22">
        <v>1.0452250000000001</v>
      </c>
      <c r="C1109" s="21">
        <v>8.1500000000000002E-5</v>
      </c>
      <c r="D1109" s="21" t="s">
        <v>22455</v>
      </c>
    </row>
    <row r="1110" spans="1:4">
      <c r="A1110" s="21" t="s">
        <v>22452</v>
      </c>
      <c r="B1110" s="22">
        <v>1.04484</v>
      </c>
      <c r="C1110" s="21">
        <v>1.2325169E-2</v>
      </c>
      <c r="D1110" s="21" t="s">
        <v>22453</v>
      </c>
    </row>
    <row r="1111" spans="1:4">
      <c r="A1111" s="21" t="s">
        <v>22450</v>
      </c>
      <c r="B1111" s="22">
        <v>1.04457</v>
      </c>
      <c r="C1111" s="21">
        <v>1.8622949E-2</v>
      </c>
      <c r="D1111" s="21" t="s">
        <v>22451</v>
      </c>
    </row>
    <row r="1112" spans="1:4">
      <c r="A1112" s="21" t="s">
        <v>22448</v>
      </c>
      <c r="B1112" s="22">
        <v>1.0441549999999999</v>
      </c>
      <c r="C1112" s="21">
        <v>1.750179E-2</v>
      </c>
      <c r="D1112" s="21" t="s">
        <v>22449</v>
      </c>
    </row>
    <row r="1113" spans="1:4">
      <c r="A1113" s="21" t="s">
        <v>22446</v>
      </c>
      <c r="B1113" s="22">
        <v>1.043655</v>
      </c>
      <c r="C1113" s="21">
        <v>3.0000000000000001E-5</v>
      </c>
      <c r="D1113" s="21" t="s">
        <v>22447</v>
      </c>
    </row>
    <row r="1114" spans="1:4">
      <c r="A1114" s="21" t="s">
        <v>22444</v>
      </c>
      <c r="B1114" s="22">
        <v>1.0433619999999999</v>
      </c>
      <c r="C1114" s="21">
        <v>5.4297299999999998E-4</v>
      </c>
      <c r="D1114" s="21" t="s">
        <v>22445</v>
      </c>
    </row>
    <row r="1115" spans="1:4">
      <c r="A1115" s="21" t="s">
        <v>22442</v>
      </c>
      <c r="B1115" s="22">
        <v>1.042943</v>
      </c>
      <c r="C1115" s="21">
        <v>2.9285919999999998E-3</v>
      </c>
      <c r="D1115" s="21" t="s">
        <v>22443</v>
      </c>
    </row>
    <row r="1116" spans="1:4">
      <c r="A1116" s="21" t="s">
        <v>22440</v>
      </c>
      <c r="B1116" s="22">
        <v>1.042413</v>
      </c>
      <c r="C1116" s="21">
        <v>1.2300000000000001E-5</v>
      </c>
      <c r="D1116" s="21" t="s">
        <v>22441</v>
      </c>
    </row>
    <row r="1117" spans="1:4">
      <c r="A1117" s="21" t="s">
        <v>22438</v>
      </c>
      <c r="B1117" s="22">
        <v>1.04213</v>
      </c>
      <c r="C1117" s="21">
        <v>2.4052470000000001E-3</v>
      </c>
      <c r="D1117" s="21" t="s">
        <v>22439</v>
      </c>
    </row>
    <row r="1118" spans="1:4">
      <c r="A1118" s="21" t="s">
        <v>22436</v>
      </c>
      <c r="B1118" s="22">
        <v>1.042049</v>
      </c>
      <c r="C1118" s="21">
        <v>8.8800000000000004E-5</v>
      </c>
      <c r="D1118" s="21" t="s">
        <v>22437</v>
      </c>
    </row>
    <row r="1119" spans="1:4">
      <c r="A1119" s="21" t="s">
        <v>22434</v>
      </c>
      <c r="B1119" s="22">
        <v>1.0415540000000001</v>
      </c>
      <c r="C1119" s="21">
        <v>2.6453589999999999E-2</v>
      </c>
      <c r="D1119" s="21" t="s">
        <v>22435</v>
      </c>
    </row>
    <row r="1120" spans="1:4">
      <c r="A1120" s="21" t="s">
        <v>22432</v>
      </c>
      <c r="B1120" s="22">
        <v>1.0412349999999999</v>
      </c>
      <c r="C1120" s="21">
        <v>7.6997100000000005E-4</v>
      </c>
      <c r="D1120" s="21" t="s">
        <v>22433</v>
      </c>
    </row>
    <row r="1121" spans="1:4">
      <c r="A1121" s="21" t="s">
        <v>22430</v>
      </c>
      <c r="B1121" s="22">
        <v>1.0402169999999999</v>
      </c>
      <c r="C1121" s="21">
        <v>4.2872100000000002E-4</v>
      </c>
      <c r="D1121" s="21" t="s">
        <v>22431</v>
      </c>
    </row>
    <row r="1122" spans="1:4">
      <c r="A1122" s="21" t="s">
        <v>22428</v>
      </c>
      <c r="B1122" s="22">
        <v>1.0397909999999999</v>
      </c>
      <c r="C1122" s="21">
        <v>3.1943829999999999E-3</v>
      </c>
      <c r="D1122" s="21" t="s">
        <v>22429</v>
      </c>
    </row>
    <row r="1123" spans="1:4">
      <c r="A1123" s="21" t="s">
        <v>22426</v>
      </c>
      <c r="B1123" s="22">
        <v>1.0395239999999999</v>
      </c>
      <c r="C1123" s="21">
        <v>7.3820999999999999E-4</v>
      </c>
      <c r="D1123" s="21" t="s">
        <v>22427</v>
      </c>
    </row>
    <row r="1124" spans="1:4">
      <c r="A1124" s="21" t="s">
        <v>22424</v>
      </c>
      <c r="B1124" s="22">
        <v>1.039239</v>
      </c>
      <c r="C1124" s="21">
        <v>1.114697E-3</v>
      </c>
      <c r="D1124" s="21" t="s">
        <v>22425</v>
      </c>
    </row>
    <row r="1125" spans="1:4">
      <c r="A1125" s="21" t="s">
        <v>22422</v>
      </c>
      <c r="B1125" s="22">
        <v>1.0386960000000001</v>
      </c>
      <c r="C1125" s="21">
        <v>3.4650700000000002E-4</v>
      </c>
      <c r="D1125" s="21" t="s">
        <v>22423</v>
      </c>
    </row>
    <row r="1126" spans="1:4">
      <c r="A1126" s="21" t="s">
        <v>22420</v>
      </c>
      <c r="B1126" s="22">
        <v>1.03803</v>
      </c>
      <c r="C1126" s="21">
        <v>8.0818199999999995E-4</v>
      </c>
      <c r="D1126" s="21" t="s">
        <v>22421</v>
      </c>
    </row>
    <row r="1127" spans="1:4">
      <c r="A1127" s="21" t="s">
        <v>22418</v>
      </c>
      <c r="B1127" s="22">
        <v>1.0379769999999999</v>
      </c>
      <c r="C1127" s="21">
        <v>2.3525999999999999E-4</v>
      </c>
      <c r="D1127" s="21" t="s">
        <v>22419</v>
      </c>
    </row>
    <row r="1128" spans="1:4">
      <c r="A1128" s="21" t="s">
        <v>22416</v>
      </c>
      <c r="B1128" s="22">
        <v>1.0376350000000001</v>
      </c>
      <c r="C1128" s="21">
        <v>5.7615310000000003E-3</v>
      </c>
      <c r="D1128" s="21" t="s">
        <v>22417</v>
      </c>
    </row>
    <row r="1129" spans="1:4">
      <c r="A1129" s="21" t="s">
        <v>22414</v>
      </c>
      <c r="B1129" s="22">
        <v>1.0368170000000001</v>
      </c>
      <c r="C1129" s="21">
        <v>5.8566200000000003E-4</v>
      </c>
      <c r="D1129" s="21" t="s">
        <v>22415</v>
      </c>
    </row>
    <row r="1130" spans="1:4">
      <c r="A1130" s="21" t="s">
        <v>22412</v>
      </c>
      <c r="B1130" s="22">
        <v>1.0355080000000001</v>
      </c>
      <c r="C1130" s="21">
        <v>1.0616410000000001E-3</v>
      </c>
      <c r="D1130" s="21" t="s">
        <v>22413</v>
      </c>
    </row>
    <row r="1131" spans="1:4">
      <c r="A1131" s="21" t="s">
        <v>22410</v>
      </c>
      <c r="B1131" s="22">
        <v>1.0352749999999999</v>
      </c>
      <c r="C1131" s="21">
        <v>1.75625E-4</v>
      </c>
      <c r="D1131" s="21" t="s">
        <v>22411</v>
      </c>
    </row>
    <row r="1132" spans="1:4">
      <c r="A1132" s="21" t="s">
        <v>22408</v>
      </c>
      <c r="B1132" s="22">
        <v>1.0345770000000001</v>
      </c>
      <c r="C1132" s="21">
        <v>1.5942924000000001E-2</v>
      </c>
      <c r="D1132" s="21" t="s">
        <v>22409</v>
      </c>
    </row>
    <row r="1133" spans="1:4">
      <c r="A1133" s="21" t="s">
        <v>22406</v>
      </c>
      <c r="B1133" s="22">
        <v>1.034367</v>
      </c>
      <c r="C1133" s="21">
        <v>1.6316424999999999E-2</v>
      </c>
      <c r="D1133" s="21" t="s">
        <v>22407</v>
      </c>
    </row>
    <row r="1134" spans="1:4">
      <c r="A1134" s="21" t="s">
        <v>22404</v>
      </c>
      <c r="B1134" s="22">
        <v>1.0343340000000001</v>
      </c>
      <c r="C1134" s="21">
        <v>1.8871669999999999E-3</v>
      </c>
      <c r="D1134" s="21" t="s">
        <v>22405</v>
      </c>
    </row>
    <row r="1135" spans="1:4">
      <c r="A1135" s="21" t="s">
        <v>22402</v>
      </c>
      <c r="B1135" s="22">
        <v>1.0342389999999999</v>
      </c>
      <c r="C1135" s="21">
        <v>4.7470215000000003E-2</v>
      </c>
      <c r="D1135" s="21" t="s">
        <v>22403</v>
      </c>
    </row>
    <row r="1136" spans="1:4">
      <c r="A1136" s="21" t="s">
        <v>22400</v>
      </c>
      <c r="B1136" s="22">
        <v>1.0335190000000001</v>
      </c>
      <c r="C1136" s="21">
        <v>1.03418E-4</v>
      </c>
      <c r="D1136" s="21" t="s">
        <v>22401</v>
      </c>
    </row>
    <row r="1137" spans="1:4">
      <c r="A1137" s="21" t="s">
        <v>22398</v>
      </c>
      <c r="B1137" s="22">
        <v>1.0333460000000001</v>
      </c>
      <c r="C1137" s="21">
        <v>1.3376439E-2</v>
      </c>
      <c r="D1137" s="21" t="s">
        <v>22399</v>
      </c>
    </row>
    <row r="1138" spans="1:4">
      <c r="A1138" s="21" t="s">
        <v>22396</v>
      </c>
      <c r="B1138" s="22">
        <v>1.032432</v>
      </c>
      <c r="C1138" s="21">
        <v>1.68016E-4</v>
      </c>
      <c r="D1138" s="21" t="s">
        <v>22397</v>
      </c>
    </row>
    <row r="1139" spans="1:4">
      <c r="A1139" s="21" t="s">
        <v>22394</v>
      </c>
      <c r="B1139" s="22">
        <v>1.0322610000000001</v>
      </c>
      <c r="C1139" s="21">
        <v>4.9172899999999999E-4</v>
      </c>
      <c r="D1139" s="21" t="s">
        <v>22395</v>
      </c>
    </row>
    <row r="1140" spans="1:4">
      <c r="A1140" s="21" t="s">
        <v>22392</v>
      </c>
      <c r="B1140" s="22">
        <v>1.031955</v>
      </c>
      <c r="C1140" s="21">
        <v>3.0182400000000002E-4</v>
      </c>
      <c r="D1140" s="21" t="s">
        <v>22393</v>
      </c>
    </row>
    <row r="1141" spans="1:4">
      <c r="A1141" s="21" t="s">
        <v>22390</v>
      </c>
      <c r="B1141" s="22">
        <v>1.031933</v>
      </c>
      <c r="C1141" s="21">
        <v>7.8300000000000006E-5</v>
      </c>
      <c r="D1141" s="21" t="s">
        <v>22391</v>
      </c>
    </row>
    <row r="1142" spans="1:4">
      <c r="A1142" s="21" t="s">
        <v>22388</v>
      </c>
      <c r="B1142" s="22">
        <v>1.031874</v>
      </c>
      <c r="C1142" s="21">
        <v>1.9911288999999999E-2</v>
      </c>
      <c r="D1142" s="21" t="s">
        <v>22389</v>
      </c>
    </row>
    <row r="1143" spans="1:4">
      <c r="A1143" s="21" t="s">
        <v>22386</v>
      </c>
      <c r="B1143" s="22">
        <v>1.0317449999999999</v>
      </c>
      <c r="C1143" s="21">
        <v>1.7061686999999999E-2</v>
      </c>
      <c r="D1143" s="21" t="s">
        <v>22387</v>
      </c>
    </row>
    <row r="1144" spans="1:4">
      <c r="A1144" s="21" t="s">
        <v>22384</v>
      </c>
      <c r="B1144" s="22">
        <v>1.0316650000000001</v>
      </c>
      <c r="C1144" s="21">
        <v>2.2755420000000002E-3</v>
      </c>
      <c r="D1144" s="21" t="s">
        <v>22385</v>
      </c>
    </row>
    <row r="1145" spans="1:4">
      <c r="A1145" s="21" t="s">
        <v>22382</v>
      </c>
      <c r="B1145" s="22">
        <v>1.031377</v>
      </c>
      <c r="C1145" s="21">
        <v>4.7642099999999998E-4</v>
      </c>
      <c r="D1145" s="21" t="s">
        <v>22383</v>
      </c>
    </row>
    <row r="1146" spans="1:4">
      <c r="A1146" s="21" t="s">
        <v>22380</v>
      </c>
      <c r="B1146" s="22">
        <v>1.0308569999999999</v>
      </c>
      <c r="C1146" s="21">
        <v>1.18497E-4</v>
      </c>
      <c r="D1146" s="21" t="s">
        <v>22381</v>
      </c>
    </row>
    <row r="1147" spans="1:4">
      <c r="A1147" s="21" t="s">
        <v>22378</v>
      </c>
      <c r="B1147" s="22">
        <v>1.030572</v>
      </c>
      <c r="C1147" s="21">
        <v>8.2399999999999997E-5</v>
      </c>
      <c r="D1147" s="21" t="s">
        <v>22379</v>
      </c>
    </row>
    <row r="1148" spans="1:4">
      <c r="A1148" s="21" t="s">
        <v>22376</v>
      </c>
      <c r="B1148" s="22">
        <v>1.0302560000000001</v>
      </c>
      <c r="C1148" s="21">
        <v>1.2339600000000001E-4</v>
      </c>
      <c r="D1148" s="21" t="s">
        <v>22377</v>
      </c>
    </row>
    <row r="1149" spans="1:4">
      <c r="A1149" s="21" t="s">
        <v>22374</v>
      </c>
      <c r="B1149" s="22">
        <v>1.0297780000000001</v>
      </c>
      <c r="C1149" s="21">
        <v>1.03873E-4</v>
      </c>
      <c r="D1149" s="21" t="s">
        <v>22375</v>
      </c>
    </row>
    <row r="1150" spans="1:4">
      <c r="A1150" s="21" t="s">
        <v>22372</v>
      </c>
      <c r="B1150" s="22">
        <v>1.029714</v>
      </c>
      <c r="C1150" s="21">
        <v>6.5167300000000001E-3</v>
      </c>
      <c r="D1150" s="21" t="s">
        <v>22373</v>
      </c>
    </row>
    <row r="1151" spans="1:4">
      <c r="A1151" s="21" t="s">
        <v>22370</v>
      </c>
      <c r="B1151" s="22">
        <v>1.029309</v>
      </c>
      <c r="C1151" s="21">
        <v>1.2212193999999999E-2</v>
      </c>
      <c r="D1151" s="21" t="s">
        <v>22371</v>
      </c>
    </row>
    <row r="1152" spans="1:4">
      <c r="A1152" s="21" t="s">
        <v>22368</v>
      </c>
      <c r="B1152" s="22">
        <v>1.0281199999999999</v>
      </c>
      <c r="C1152" s="21">
        <v>7.7429699999999996E-4</v>
      </c>
      <c r="D1152" s="21" t="s">
        <v>22369</v>
      </c>
    </row>
    <row r="1153" spans="1:4">
      <c r="A1153" s="21" t="s">
        <v>22366</v>
      </c>
      <c r="B1153" s="22">
        <v>1.0278179999999999</v>
      </c>
      <c r="C1153" s="21">
        <v>6.222198E-3</v>
      </c>
      <c r="D1153" s="21" t="s">
        <v>22367</v>
      </c>
    </row>
    <row r="1154" spans="1:4">
      <c r="A1154" s="21" t="s">
        <v>22364</v>
      </c>
      <c r="B1154" s="22">
        <v>1.0276749999999999</v>
      </c>
      <c r="C1154" s="21">
        <v>1.18824E-4</v>
      </c>
      <c r="D1154" s="21" t="s">
        <v>22365</v>
      </c>
    </row>
    <row r="1155" spans="1:4">
      <c r="A1155" s="21" t="s">
        <v>22362</v>
      </c>
      <c r="B1155" s="22">
        <v>1.0273350000000001</v>
      </c>
      <c r="C1155" s="21">
        <v>3.7637232999999999E-2</v>
      </c>
      <c r="D1155" s="21" t="s">
        <v>22363</v>
      </c>
    </row>
    <row r="1156" spans="1:4">
      <c r="A1156" s="21" t="s">
        <v>22360</v>
      </c>
      <c r="B1156" s="22">
        <v>1.0271410000000001</v>
      </c>
      <c r="C1156" s="21">
        <v>3.2707930000000001E-3</v>
      </c>
      <c r="D1156" s="21" t="s">
        <v>22361</v>
      </c>
    </row>
    <row r="1157" spans="1:4">
      <c r="A1157" s="21" t="s">
        <v>22358</v>
      </c>
      <c r="B1157" s="22">
        <v>1.026751</v>
      </c>
      <c r="C1157" s="21">
        <v>1.4985269999999999E-3</v>
      </c>
      <c r="D1157" s="21" t="s">
        <v>22359</v>
      </c>
    </row>
    <row r="1158" spans="1:4">
      <c r="A1158" s="21" t="s">
        <v>22356</v>
      </c>
      <c r="B1158" s="22">
        <v>1.0260629999999999</v>
      </c>
      <c r="C1158" s="21">
        <v>9.3800000000000003E-5</v>
      </c>
      <c r="D1158" s="21" t="s">
        <v>22357</v>
      </c>
    </row>
    <row r="1159" spans="1:4">
      <c r="A1159" s="21" t="s">
        <v>22354</v>
      </c>
      <c r="B1159" s="22">
        <v>1.0254129999999999</v>
      </c>
      <c r="C1159" s="21">
        <v>5.1499179999999999E-3</v>
      </c>
      <c r="D1159" s="21" t="s">
        <v>22355</v>
      </c>
    </row>
    <row r="1160" spans="1:4">
      <c r="A1160" s="21" t="s">
        <v>22352</v>
      </c>
      <c r="B1160" s="22">
        <v>1.0252889999999999</v>
      </c>
      <c r="C1160" s="21">
        <v>5.6812500000000005E-4</v>
      </c>
      <c r="D1160" s="21" t="s">
        <v>22353</v>
      </c>
    </row>
    <row r="1161" spans="1:4">
      <c r="A1161" s="21" t="s">
        <v>22350</v>
      </c>
      <c r="B1161" s="22">
        <v>1.0252399999999999</v>
      </c>
      <c r="C1161" s="21">
        <v>1.5956837000000001E-2</v>
      </c>
      <c r="D1161" s="21" t="s">
        <v>22351</v>
      </c>
    </row>
    <row r="1162" spans="1:4">
      <c r="A1162" s="21" t="s">
        <v>22348</v>
      </c>
      <c r="B1162" s="22">
        <v>1.025204</v>
      </c>
      <c r="C1162" s="21">
        <v>2.7601679999999999E-3</v>
      </c>
      <c r="D1162" s="21" t="s">
        <v>22349</v>
      </c>
    </row>
    <row r="1163" spans="1:4">
      <c r="A1163" s="21" t="s">
        <v>22346</v>
      </c>
      <c r="B1163" s="22">
        <v>1.024837</v>
      </c>
      <c r="C1163" s="21">
        <v>1.5719799999999999E-4</v>
      </c>
      <c r="D1163" s="21" t="s">
        <v>22347</v>
      </c>
    </row>
    <row r="1164" spans="1:4">
      <c r="A1164" s="21" t="s">
        <v>22344</v>
      </c>
      <c r="B1164" s="22">
        <v>1.0237510000000001</v>
      </c>
      <c r="C1164" s="21">
        <v>5.1524999999999997E-4</v>
      </c>
      <c r="D1164" s="21" t="s">
        <v>22345</v>
      </c>
    </row>
    <row r="1165" spans="1:4">
      <c r="A1165" s="21" t="s">
        <v>22342</v>
      </c>
      <c r="B1165" s="22">
        <v>1.023657</v>
      </c>
      <c r="C1165" s="21">
        <v>4.1045057000000003E-2</v>
      </c>
      <c r="D1165" s="21" t="s">
        <v>22343</v>
      </c>
    </row>
    <row r="1166" spans="1:4">
      <c r="A1166" s="21" t="s">
        <v>22340</v>
      </c>
      <c r="B1166" s="22">
        <v>1.0231440000000001</v>
      </c>
      <c r="C1166" s="21">
        <v>1.1080929E-2</v>
      </c>
      <c r="D1166" s="21" t="s">
        <v>22341</v>
      </c>
    </row>
    <row r="1167" spans="1:4">
      <c r="A1167" s="21" t="s">
        <v>22338</v>
      </c>
      <c r="B1167" s="22">
        <v>1.023042</v>
      </c>
      <c r="C1167" s="21">
        <v>1.2513089999999999E-3</v>
      </c>
      <c r="D1167" s="21" t="s">
        <v>22339</v>
      </c>
    </row>
    <row r="1168" spans="1:4">
      <c r="A1168" s="21" t="s">
        <v>22336</v>
      </c>
      <c r="B1168" s="22">
        <v>1.0224519999999999</v>
      </c>
      <c r="C1168" s="21">
        <v>3.0108700000000001E-4</v>
      </c>
      <c r="D1168" s="21" t="s">
        <v>22337</v>
      </c>
    </row>
    <row r="1169" spans="1:4">
      <c r="A1169" s="21" t="s">
        <v>22334</v>
      </c>
      <c r="B1169" s="22">
        <v>1.021954</v>
      </c>
      <c r="C1169" s="21">
        <v>4.5313599999999998E-4</v>
      </c>
      <c r="D1169" s="21" t="s">
        <v>22335</v>
      </c>
    </row>
    <row r="1170" spans="1:4">
      <c r="A1170" s="21" t="s">
        <v>22332</v>
      </c>
      <c r="B1170" s="22">
        <v>1.0218769999999999</v>
      </c>
      <c r="C1170" s="21">
        <v>1.5411647000000001E-2</v>
      </c>
      <c r="D1170" s="21" t="s">
        <v>22333</v>
      </c>
    </row>
    <row r="1171" spans="1:4">
      <c r="A1171" s="21" t="s">
        <v>22330</v>
      </c>
      <c r="B1171" s="22">
        <v>1.021353</v>
      </c>
      <c r="C1171" s="21">
        <v>4.8600000000000002E-5</v>
      </c>
      <c r="D1171" s="21" t="s">
        <v>22331</v>
      </c>
    </row>
    <row r="1172" spans="1:4">
      <c r="A1172" s="21" t="s">
        <v>22328</v>
      </c>
      <c r="B1172" s="22">
        <v>1.020642</v>
      </c>
      <c r="C1172" s="21">
        <v>5.7849329999999999E-3</v>
      </c>
      <c r="D1172" s="21" t="s">
        <v>22329</v>
      </c>
    </row>
    <row r="1173" spans="1:4">
      <c r="A1173" s="21" t="s">
        <v>22326</v>
      </c>
      <c r="B1173" s="22">
        <v>1.020392</v>
      </c>
      <c r="C1173" s="21">
        <v>7.3747600000000004E-4</v>
      </c>
      <c r="D1173" s="21" t="s">
        <v>22327</v>
      </c>
    </row>
    <row r="1174" spans="1:4">
      <c r="A1174" s="21" t="s">
        <v>22324</v>
      </c>
      <c r="B1174" s="22">
        <v>1.0200229999999999</v>
      </c>
      <c r="C1174" s="21">
        <v>1.5381989E-2</v>
      </c>
      <c r="D1174" s="21" t="s">
        <v>22325</v>
      </c>
    </row>
    <row r="1175" spans="1:4">
      <c r="A1175" s="21" t="s">
        <v>22322</v>
      </c>
      <c r="B1175" s="22">
        <v>1.019927</v>
      </c>
      <c r="C1175" s="21">
        <v>2.1885700000000001E-4</v>
      </c>
      <c r="D1175" s="21" t="s">
        <v>22323</v>
      </c>
    </row>
    <row r="1176" spans="1:4">
      <c r="A1176" s="21" t="s">
        <v>22320</v>
      </c>
      <c r="B1176" s="22">
        <v>1.019855</v>
      </c>
      <c r="C1176" s="21">
        <v>2.9721719999999999E-3</v>
      </c>
      <c r="D1176" s="21" t="s">
        <v>22321</v>
      </c>
    </row>
    <row r="1177" spans="1:4">
      <c r="A1177" s="21" t="s">
        <v>22318</v>
      </c>
      <c r="B1177" s="22">
        <v>1.019612</v>
      </c>
      <c r="C1177" s="21">
        <v>1.67737E-4</v>
      </c>
      <c r="D1177" s="21" t="s">
        <v>22319</v>
      </c>
    </row>
    <row r="1178" spans="1:4">
      <c r="A1178" s="21" t="s">
        <v>22316</v>
      </c>
      <c r="B1178" s="22">
        <v>1.019601</v>
      </c>
      <c r="C1178" s="21">
        <v>6.4583700000000002E-4</v>
      </c>
      <c r="D1178" s="21" t="s">
        <v>22317</v>
      </c>
    </row>
    <row r="1179" spans="1:4">
      <c r="A1179" s="21" t="s">
        <v>22314</v>
      </c>
      <c r="B1179" s="22">
        <v>1.0189349999999999</v>
      </c>
      <c r="C1179" s="21">
        <v>2.8587600000000001E-4</v>
      </c>
      <c r="D1179" s="21" t="s">
        <v>22315</v>
      </c>
    </row>
    <row r="1180" spans="1:4">
      <c r="A1180" s="21" t="s">
        <v>22312</v>
      </c>
      <c r="B1180" s="22">
        <v>1.018713</v>
      </c>
      <c r="C1180" s="21">
        <v>6.9732570000000001E-3</v>
      </c>
      <c r="D1180" s="21" t="s">
        <v>22313</v>
      </c>
    </row>
    <row r="1181" spans="1:4">
      <c r="A1181" s="21" t="s">
        <v>22310</v>
      </c>
      <c r="B1181" s="22">
        <v>1.018643</v>
      </c>
      <c r="C1181" s="21">
        <v>1.3578900000000001E-4</v>
      </c>
      <c r="D1181" s="21" t="s">
        <v>22311</v>
      </c>
    </row>
    <row r="1182" spans="1:4">
      <c r="A1182" s="21" t="s">
        <v>22308</v>
      </c>
      <c r="B1182" s="22">
        <v>1.018259</v>
      </c>
      <c r="C1182" s="21">
        <v>2.3061199999999999E-4</v>
      </c>
      <c r="D1182" s="21" t="s">
        <v>22309</v>
      </c>
    </row>
    <row r="1183" spans="1:4">
      <c r="A1183" s="21" t="s">
        <v>22306</v>
      </c>
      <c r="B1183" s="22">
        <v>1.0182359999999999</v>
      </c>
      <c r="C1183" s="21">
        <v>9.2843799999999996E-4</v>
      </c>
      <c r="D1183" s="21" t="s">
        <v>22307</v>
      </c>
    </row>
    <row r="1184" spans="1:4">
      <c r="A1184" s="21" t="s">
        <v>22304</v>
      </c>
      <c r="B1184" s="22">
        <v>1.018005</v>
      </c>
      <c r="C1184" s="21">
        <v>1.09947E-4</v>
      </c>
      <c r="D1184" s="21" t="s">
        <v>22305</v>
      </c>
    </row>
    <row r="1185" spans="1:4">
      <c r="A1185" s="21" t="s">
        <v>22302</v>
      </c>
      <c r="B1185" s="22">
        <v>1.017685</v>
      </c>
      <c r="C1185" s="21">
        <v>1.3204499999999999E-4</v>
      </c>
      <c r="D1185" s="21" t="s">
        <v>22303</v>
      </c>
    </row>
    <row r="1186" spans="1:4">
      <c r="A1186" s="21" t="s">
        <v>22300</v>
      </c>
      <c r="B1186" s="22">
        <v>1.017671</v>
      </c>
      <c r="C1186" s="21">
        <v>1.0954879999999999E-3</v>
      </c>
      <c r="D1186" s="21" t="s">
        <v>22301</v>
      </c>
    </row>
    <row r="1187" spans="1:4">
      <c r="A1187" s="21" t="s">
        <v>22298</v>
      </c>
      <c r="B1187" s="22">
        <v>1.0174179999999999</v>
      </c>
      <c r="C1187" s="21">
        <v>1.5912925000000001E-2</v>
      </c>
      <c r="D1187" s="21" t="s">
        <v>22299</v>
      </c>
    </row>
    <row r="1188" spans="1:4">
      <c r="A1188" s="21" t="s">
        <v>22296</v>
      </c>
      <c r="B1188" s="22">
        <v>1.017277</v>
      </c>
      <c r="C1188" s="21">
        <v>3.09246E-4</v>
      </c>
      <c r="D1188" s="21" t="s">
        <v>22297</v>
      </c>
    </row>
    <row r="1189" spans="1:4">
      <c r="A1189" s="21" t="s">
        <v>22294</v>
      </c>
      <c r="B1189" s="22">
        <v>1.016724</v>
      </c>
      <c r="C1189" s="21">
        <v>2.5596410000000001E-3</v>
      </c>
      <c r="D1189" s="21" t="s">
        <v>22295</v>
      </c>
    </row>
    <row r="1190" spans="1:4">
      <c r="A1190" s="21" t="s">
        <v>22292</v>
      </c>
      <c r="B1190" s="22">
        <v>1.016618</v>
      </c>
      <c r="C1190" s="21">
        <v>1.90719E-3</v>
      </c>
      <c r="D1190" s="21" t="s">
        <v>22293</v>
      </c>
    </row>
    <row r="1191" spans="1:4">
      <c r="A1191" s="21" t="s">
        <v>22290</v>
      </c>
      <c r="B1191" s="22">
        <v>1.0164709999999999</v>
      </c>
      <c r="C1191" s="21">
        <v>1.1254405E-2</v>
      </c>
      <c r="D1191" s="21" t="s">
        <v>22291</v>
      </c>
    </row>
    <row r="1192" spans="1:4">
      <c r="A1192" s="21" t="s">
        <v>22288</v>
      </c>
      <c r="B1192" s="22">
        <v>1.016456</v>
      </c>
      <c r="C1192" s="21">
        <v>1.9395196E-2</v>
      </c>
      <c r="D1192" s="21" t="s">
        <v>22289</v>
      </c>
    </row>
    <row r="1193" spans="1:4">
      <c r="A1193" s="21" t="s">
        <v>22286</v>
      </c>
      <c r="B1193" s="22">
        <v>1.0153160000000001</v>
      </c>
      <c r="C1193" s="21">
        <v>3.5068600000000001E-4</v>
      </c>
      <c r="D1193" s="21" t="s">
        <v>22287</v>
      </c>
    </row>
    <row r="1194" spans="1:4">
      <c r="A1194" s="21" t="s">
        <v>22284</v>
      </c>
      <c r="B1194" s="22">
        <v>1.015239</v>
      </c>
      <c r="C1194" s="21">
        <v>1.6796789999999999E-3</v>
      </c>
      <c r="D1194" s="21" t="s">
        <v>22285</v>
      </c>
    </row>
    <row r="1195" spans="1:4">
      <c r="A1195" s="21" t="s">
        <v>22282</v>
      </c>
      <c r="B1195" s="22">
        <v>1.015139</v>
      </c>
      <c r="C1195" s="21">
        <v>3.5199728E-2</v>
      </c>
      <c r="D1195" s="21" t="s">
        <v>22283</v>
      </c>
    </row>
    <row r="1196" spans="1:4">
      <c r="A1196" s="21" t="s">
        <v>22280</v>
      </c>
      <c r="B1196" s="22">
        <v>1.0150600000000001</v>
      </c>
      <c r="C1196" s="21">
        <v>1.2449656E-2</v>
      </c>
      <c r="D1196" s="21" t="s">
        <v>22281</v>
      </c>
    </row>
    <row r="1197" spans="1:4">
      <c r="A1197" s="21" t="s">
        <v>22278</v>
      </c>
      <c r="B1197" s="22">
        <v>1.014921</v>
      </c>
      <c r="C1197" s="21">
        <v>5.3621169999999996E-3</v>
      </c>
      <c r="D1197" s="21" t="s">
        <v>22279</v>
      </c>
    </row>
    <row r="1198" spans="1:4">
      <c r="A1198" s="21" t="s">
        <v>22276</v>
      </c>
      <c r="B1198" s="22">
        <v>1.0147120000000001</v>
      </c>
      <c r="C1198" s="21">
        <v>6.1519859999999999E-3</v>
      </c>
      <c r="D1198" s="21" t="s">
        <v>22277</v>
      </c>
    </row>
    <row r="1199" spans="1:4">
      <c r="A1199" s="21" t="s">
        <v>22274</v>
      </c>
      <c r="B1199" s="22">
        <v>1.013968</v>
      </c>
      <c r="C1199" s="21">
        <v>4.3672554000000002E-2</v>
      </c>
      <c r="D1199" s="21" t="s">
        <v>22275</v>
      </c>
    </row>
    <row r="1200" spans="1:4">
      <c r="A1200" s="21" t="s">
        <v>22272</v>
      </c>
      <c r="B1200" s="22">
        <v>1.0137529999999999</v>
      </c>
      <c r="C1200" s="21">
        <v>7.52595E-3</v>
      </c>
      <c r="D1200" s="21" t="s">
        <v>22273</v>
      </c>
    </row>
    <row r="1201" spans="1:4">
      <c r="A1201" s="21" t="s">
        <v>22270</v>
      </c>
      <c r="B1201" s="22">
        <v>1.013474</v>
      </c>
      <c r="C1201" s="21">
        <v>1.6629835999999999E-2</v>
      </c>
      <c r="D1201" s="21" t="s">
        <v>22271</v>
      </c>
    </row>
    <row r="1202" spans="1:4">
      <c r="A1202" s="21" t="s">
        <v>22268</v>
      </c>
      <c r="B1202" s="22">
        <v>1.0123679999999999</v>
      </c>
      <c r="C1202" s="21">
        <v>2.47338E-4</v>
      </c>
      <c r="D1202" s="21" t="s">
        <v>22269</v>
      </c>
    </row>
    <row r="1203" spans="1:4">
      <c r="A1203" s="21" t="s">
        <v>22266</v>
      </c>
      <c r="B1203" s="22">
        <v>1.01223</v>
      </c>
      <c r="C1203" s="21">
        <v>1.56379E-3</v>
      </c>
      <c r="D1203" s="21" t="s">
        <v>22267</v>
      </c>
    </row>
    <row r="1204" spans="1:4">
      <c r="A1204" s="21" t="s">
        <v>22264</v>
      </c>
      <c r="B1204" s="22">
        <v>1.010977</v>
      </c>
      <c r="C1204" s="21">
        <v>1.035319E-3</v>
      </c>
      <c r="D1204" s="21" t="s">
        <v>22265</v>
      </c>
    </row>
    <row r="1205" spans="1:4">
      <c r="A1205" s="21" t="s">
        <v>22262</v>
      </c>
      <c r="B1205" s="22">
        <v>1.010551</v>
      </c>
      <c r="C1205" s="21">
        <v>2.01795E-4</v>
      </c>
      <c r="D1205" s="21" t="s">
        <v>22263</v>
      </c>
    </row>
    <row r="1206" spans="1:4">
      <c r="A1206" s="21" t="s">
        <v>22260</v>
      </c>
      <c r="B1206" s="22">
        <v>1.0099720000000001</v>
      </c>
      <c r="C1206" s="21">
        <v>1.2506099999999999E-4</v>
      </c>
      <c r="D1206" s="21" t="s">
        <v>22261</v>
      </c>
    </row>
    <row r="1207" spans="1:4">
      <c r="A1207" s="21" t="s">
        <v>22258</v>
      </c>
      <c r="B1207" s="22">
        <v>1.009849</v>
      </c>
      <c r="C1207" s="21">
        <v>5.1700000000000003E-5</v>
      </c>
      <c r="D1207" s="21" t="s">
        <v>22259</v>
      </c>
    </row>
    <row r="1208" spans="1:4">
      <c r="A1208" s="21" t="s">
        <v>22256</v>
      </c>
      <c r="B1208" s="22">
        <v>1.0097929999999999</v>
      </c>
      <c r="C1208" s="21">
        <v>2.3525999999999999E-4</v>
      </c>
      <c r="D1208" s="21" t="s">
        <v>22257</v>
      </c>
    </row>
    <row r="1209" spans="1:4">
      <c r="A1209" s="21" t="s">
        <v>22254</v>
      </c>
      <c r="B1209" s="22">
        <v>1.009598</v>
      </c>
      <c r="C1209" s="21">
        <v>3.7521630000000002E-3</v>
      </c>
      <c r="D1209" s="21" t="s">
        <v>22255</v>
      </c>
    </row>
    <row r="1210" spans="1:4">
      <c r="A1210" s="21" t="s">
        <v>22252</v>
      </c>
      <c r="B1210" s="22">
        <v>1.0094860000000001</v>
      </c>
      <c r="C1210" s="21">
        <v>1.449047E-3</v>
      </c>
      <c r="D1210" s="21" t="s">
        <v>22253</v>
      </c>
    </row>
    <row r="1211" spans="1:4">
      <c r="A1211" s="21" t="s">
        <v>22250</v>
      </c>
      <c r="B1211" s="22">
        <v>1.009296</v>
      </c>
      <c r="C1211" s="21">
        <v>9.6173000000000005E-4</v>
      </c>
      <c r="D1211" s="21" t="s">
        <v>22251</v>
      </c>
    </row>
    <row r="1212" spans="1:4">
      <c r="A1212" s="21" t="s">
        <v>22248</v>
      </c>
      <c r="B1212" s="22">
        <v>1.0081869999999999</v>
      </c>
      <c r="C1212" s="21">
        <v>3.6347598000000002E-2</v>
      </c>
      <c r="D1212" s="21" t="s">
        <v>22249</v>
      </c>
    </row>
    <row r="1213" spans="1:4">
      <c r="A1213" s="21" t="s">
        <v>22246</v>
      </c>
      <c r="B1213" s="22">
        <v>1.007387</v>
      </c>
      <c r="C1213" s="21">
        <v>2.258496E-3</v>
      </c>
      <c r="D1213" s="21" t="s">
        <v>22247</v>
      </c>
    </row>
    <row r="1214" spans="1:4">
      <c r="A1214" s="21" t="s">
        <v>22244</v>
      </c>
      <c r="B1214" s="22">
        <v>1.006033</v>
      </c>
      <c r="C1214" s="21">
        <v>3.2805433000000002E-2</v>
      </c>
      <c r="D1214" s="21" t="s">
        <v>22245</v>
      </c>
    </row>
    <row r="1215" spans="1:4">
      <c r="A1215" s="21" t="s">
        <v>22242</v>
      </c>
      <c r="B1215" s="22">
        <v>1.0058659999999999</v>
      </c>
      <c r="C1215" s="21">
        <v>5.379478E-3</v>
      </c>
      <c r="D1215" s="21" t="s">
        <v>22243</v>
      </c>
    </row>
    <row r="1216" spans="1:4">
      <c r="A1216" s="21" t="s">
        <v>22240</v>
      </c>
      <c r="B1216" s="22">
        <v>1.0057659999999999</v>
      </c>
      <c r="C1216" s="21">
        <v>1.3880899999999999E-4</v>
      </c>
      <c r="D1216" s="21" t="s">
        <v>22241</v>
      </c>
    </row>
    <row r="1217" spans="1:4">
      <c r="A1217" s="21" t="s">
        <v>22238</v>
      </c>
      <c r="B1217" s="22">
        <v>1.005477</v>
      </c>
      <c r="C1217" s="21">
        <v>3.6416733999999999E-2</v>
      </c>
      <c r="D1217" s="21" t="s">
        <v>22239</v>
      </c>
    </row>
    <row r="1218" spans="1:4">
      <c r="A1218" s="21" t="s">
        <v>22236</v>
      </c>
      <c r="B1218" s="22">
        <v>1.005379</v>
      </c>
      <c r="C1218" s="21">
        <v>1.714274E-3</v>
      </c>
      <c r="D1218" s="21" t="s">
        <v>22237</v>
      </c>
    </row>
    <row r="1219" spans="1:4">
      <c r="A1219" s="21" t="s">
        <v>22234</v>
      </c>
      <c r="B1219" s="22">
        <v>1.005158</v>
      </c>
      <c r="C1219" s="21">
        <v>3.6438300000000002E-4</v>
      </c>
      <c r="D1219" s="21" t="s">
        <v>22235</v>
      </c>
    </row>
    <row r="1220" spans="1:4">
      <c r="A1220" s="21" t="s">
        <v>22232</v>
      </c>
      <c r="B1220" s="22">
        <v>1.0050790000000001</v>
      </c>
      <c r="C1220" s="21">
        <v>1.7739042E-2</v>
      </c>
      <c r="D1220" s="21" t="s">
        <v>22233</v>
      </c>
    </row>
    <row r="1221" spans="1:4">
      <c r="A1221" s="21" t="s">
        <v>22230</v>
      </c>
      <c r="B1221" s="22">
        <v>1.004858</v>
      </c>
      <c r="C1221" s="21">
        <v>4.0728479999999996E-3</v>
      </c>
      <c r="D1221" s="21" t="s">
        <v>22231</v>
      </c>
    </row>
    <row r="1222" spans="1:4">
      <c r="A1222" s="21" t="s">
        <v>22228</v>
      </c>
      <c r="B1222" s="22">
        <v>1.004653</v>
      </c>
      <c r="C1222" s="21">
        <v>5.1659799999999995E-4</v>
      </c>
      <c r="D1222" s="21" t="s">
        <v>22229</v>
      </c>
    </row>
    <row r="1223" spans="1:4">
      <c r="A1223" s="21" t="s">
        <v>22226</v>
      </c>
      <c r="B1223" s="22">
        <v>1.004507</v>
      </c>
      <c r="C1223" s="21">
        <v>4.36697E-4</v>
      </c>
      <c r="D1223" s="21" t="s">
        <v>22227</v>
      </c>
    </row>
    <row r="1224" spans="1:4">
      <c r="A1224" s="21" t="s">
        <v>22224</v>
      </c>
      <c r="B1224" s="22">
        <v>1.0044379999999999</v>
      </c>
      <c r="C1224" s="21">
        <v>9.5449850000000006E-3</v>
      </c>
      <c r="D1224" s="21" t="s">
        <v>22225</v>
      </c>
    </row>
    <row r="1225" spans="1:4">
      <c r="A1225" s="21" t="s">
        <v>22222</v>
      </c>
      <c r="B1225" s="22">
        <v>1.004273</v>
      </c>
      <c r="C1225" s="21">
        <v>2.6672969999999999E-3</v>
      </c>
      <c r="D1225" s="21" t="s">
        <v>22223</v>
      </c>
    </row>
    <row r="1226" spans="1:4">
      <c r="A1226" s="21" t="s">
        <v>22220</v>
      </c>
      <c r="B1226" s="22">
        <v>1.0038670000000001</v>
      </c>
      <c r="C1226" s="21">
        <v>9.5930799999999997E-4</v>
      </c>
      <c r="D1226" s="21" t="s">
        <v>22221</v>
      </c>
    </row>
    <row r="1227" spans="1:4">
      <c r="A1227" s="21" t="s">
        <v>22218</v>
      </c>
      <c r="B1227" s="22">
        <v>1.0037400000000001</v>
      </c>
      <c r="C1227" s="21">
        <v>2.15009E-4</v>
      </c>
      <c r="D1227" s="21" t="s">
        <v>22219</v>
      </c>
    </row>
    <row r="1228" spans="1:4">
      <c r="A1228" s="21" t="s">
        <v>22216</v>
      </c>
      <c r="B1228" s="22">
        <v>1.003314</v>
      </c>
      <c r="C1228" s="21">
        <v>7.3800000000000005E-5</v>
      </c>
      <c r="D1228" s="21" t="s">
        <v>22217</v>
      </c>
    </row>
    <row r="1229" spans="1:4">
      <c r="A1229" s="21" t="s">
        <v>22214</v>
      </c>
      <c r="B1229" s="22">
        <v>1.0030570000000001</v>
      </c>
      <c r="C1229" s="21">
        <v>1.758019E-3</v>
      </c>
      <c r="D1229" s="21" t="s">
        <v>22215</v>
      </c>
    </row>
    <row r="1230" spans="1:4">
      <c r="A1230" s="21" t="s">
        <v>22212</v>
      </c>
      <c r="B1230" s="22">
        <v>1.0030559999999999</v>
      </c>
      <c r="C1230" s="21">
        <v>1.8482590000000001E-3</v>
      </c>
      <c r="D1230" s="21" t="s">
        <v>22213</v>
      </c>
    </row>
    <row r="1231" spans="1:4">
      <c r="A1231" s="21" t="s">
        <v>22210</v>
      </c>
      <c r="B1231" s="22">
        <v>1.0030250000000001</v>
      </c>
      <c r="C1231" s="21">
        <v>2.3432309999999999E-3</v>
      </c>
      <c r="D1231" s="21" t="s">
        <v>22211</v>
      </c>
    </row>
    <row r="1232" spans="1:4">
      <c r="A1232" s="21" t="s">
        <v>22208</v>
      </c>
      <c r="B1232" s="22">
        <v>1.0029429999999999</v>
      </c>
      <c r="C1232" s="21">
        <v>3.6399999999999997E-5</v>
      </c>
      <c r="D1232" s="21" t="s">
        <v>22209</v>
      </c>
    </row>
    <row r="1233" spans="1:4">
      <c r="A1233" s="21" t="s">
        <v>22206</v>
      </c>
      <c r="B1233" s="22">
        <v>1.002939</v>
      </c>
      <c r="C1233" s="21">
        <v>1.0986030000000001E-3</v>
      </c>
      <c r="D1233" s="21" t="s">
        <v>22207</v>
      </c>
    </row>
    <row r="1234" spans="1:4">
      <c r="A1234" s="21" t="s">
        <v>22204</v>
      </c>
      <c r="B1234" s="22">
        <v>1.0027109999999999</v>
      </c>
      <c r="C1234" s="21">
        <v>3.7472169999999999E-2</v>
      </c>
      <c r="D1234" s="21" t="s">
        <v>22205</v>
      </c>
    </row>
    <row r="1235" spans="1:4">
      <c r="A1235" s="21" t="s">
        <v>22202</v>
      </c>
      <c r="B1235" s="22">
        <v>1.002696</v>
      </c>
      <c r="C1235" s="21">
        <v>5.4871399999999995E-4</v>
      </c>
      <c r="D1235" s="21" t="s">
        <v>22203</v>
      </c>
    </row>
    <row r="1236" spans="1:4">
      <c r="A1236" s="21" t="s">
        <v>22200</v>
      </c>
      <c r="B1236" s="22">
        <v>1.002553</v>
      </c>
      <c r="C1236" s="21">
        <v>1.16215E-4</v>
      </c>
      <c r="D1236" s="21" t="s">
        <v>22201</v>
      </c>
    </row>
    <row r="1237" spans="1:4">
      <c r="A1237" s="21" t="s">
        <v>22198</v>
      </c>
      <c r="B1237" s="22">
        <v>1.0024599999999999</v>
      </c>
      <c r="C1237" s="21">
        <v>1.36916E-4</v>
      </c>
      <c r="D1237" s="21" t="s">
        <v>22199</v>
      </c>
    </row>
    <row r="1238" spans="1:4">
      <c r="A1238" s="21" t="s">
        <v>22196</v>
      </c>
      <c r="B1238" s="22">
        <v>1.0016879999999999</v>
      </c>
      <c r="C1238" s="21">
        <v>8.4272300000000008E-3</v>
      </c>
      <c r="D1238" s="21" t="s">
        <v>22197</v>
      </c>
    </row>
    <row r="1239" spans="1:4">
      <c r="A1239" s="21" t="s">
        <v>22194</v>
      </c>
      <c r="B1239" s="22">
        <v>1.0016780000000001</v>
      </c>
      <c r="C1239" s="21">
        <v>1.041391E-3</v>
      </c>
      <c r="D1239" s="21" t="s">
        <v>22195</v>
      </c>
    </row>
    <row r="1240" spans="1:4">
      <c r="A1240" s="21" t="s">
        <v>22192</v>
      </c>
      <c r="B1240" s="22">
        <v>1.001593</v>
      </c>
      <c r="C1240" s="21">
        <v>2.4452274999999999E-2</v>
      </c>
      <c r="D1240" s="21" t="s">
        <v>22193</v>
      </c>
    </row>
    <row r="1241" spans="1:4">
      <c r="A1241" s="21" t="s">
        <v>22190</v>
      </c>
      <c r="B1241" s="22">
        <v>1.001304</v>
      </c>
      <c r="C1241" s="21">
        <v>4.5384899999999998E-4</v>
      </c>
      <c r="D1241" s="21" t="s">
        <v>22191</v>
      </c>
    </row>
    <row r="1242" spans="1:4">
      <c r="A1242" s="21" t="s">
        <v>22188</v>
      </c>
      <c r="B1242" s="22">
        <v>1.001098</v>
      </c>
      <c r="C1242" s="21">
        <v>1.192425E-3</v>
      </c>
      <c r="D1242" s="21" t="s">
        <v>22189</v>
      </c>
    </row>
    <row r="1243" spans="1:4">
      <c r="A1243" s="21" t="s">
        <v>22186</v>
      </c>
      <c r="B1243" s="22">
        <v>-1.000326</v>
      </c>
      <c r="C1243" s="21">
        <v>4.0347559999999996E-3</v>
      </c>
      <c r="D1243" s="21" t="s">
        <v>22187</v>
      </c>
    </row>
    <row r="1244" spans="1:4">
      <c r="A1244" s="21" t="s">
        <v>22184</v>
      </c>
      <c r="B1244" s="22">
        <v>-1.0027969999999999</v>
      </c>
      <c r="C1244" s="21">
        <v>6.0900000000000003E-5</v>
      </c>
      <c r="D1244" s="21" t="s">
        <v>22185</v>
      </c>
    </row>
    <row r="1245" spans="1:4">
      <c r="A1245" s="21" t="s">
        <v>22182</v>
      </c>
      <c r="B1245" s="22">
        <v>-1.004129</v>
      </c>
      <c r="C1245" s="21">
        <v>7.4999999999999993E-5</v>
      </c>
      <c r="D1245" s="21" t="s">
        <v>22183</v>
      </c>
    </row>
    <row r="1246" spans="1:4">
      <c r="A1246" s="21" t="s">
        <v>22180</v>
      </c>
      <c r="B1246" s="22">
        <v>-1.005047</v>
      </c>
      <c r="C1246" s="21">
        <v>4.0569430000000004E-3</v>
      </c>
      <c r="D1246" s="21" t="s">
        <v>22181</v>
      </c>
    </row>
    <row r="1247" spans="1:4">
      <c r="A1247" s="21" t="s">
        <v>22178</v>
      </c>
      <c r="B1247" s="22">
        <v>-1.0059670000000001</v>
      </c>
      <c r="C1247" s="21">
        <v>7.1565599999999995E-4</v>
      </c>
      <c r="D1247" s="21" t="s">
        <v>22179</v>
      </c>
    </row>
    <row r="1248" spans="1:4">
      <c r="A1248" s="21" t="s">
        <v>22176</v>
      </c>
      <c r="B1248" s="22">
        <v>-1.00644</v>
      </c>
      <c r="C1248" s="21">
        <v>1.37952E-4</v>
      </c>
      <c r="D1248" s="21" t="s">
        <v>22177</v>
      </c>
    </row>
    <row r="1249" spans="1:4">
      <c r="A1249" s="21" t="s">
        <v>22174</v>
      </c>
      <c r="B1249" s="22">
        <v>-1.007204</v>
      </c>
      <c r="C1249" s="21">
        <v>1.7430599999999999E-4</v>
      </c>
      <c r="D1249" s="21" t="s">
        <v>22175</v>
      </c>
    </row>
    <row r="1250" spans="1:4">
      <c r="A1250" s="21" t="s">
        <v>22172</v>
      </c>
      <c r="B1250" s="22">
        <v>-1.008246</v>
      </c>
      <c r="C1250" s="21">
        <v>5.8982519999999997E-3</v>
      </c>
      <c r="D1250" s="21" t="s">
        <v>22173</v>
      </c>
    </row>
    <row r="1251" spans="1:4">
      <c r="A1251" s="21" t="s">
        <v>22170</v>
      </c>
      <c r="B1251" s="22">
        <v>-1.0103169999999999</v>
      </c>
      <c r="C1251" s="21">
        <v>2.66847E-3</v>
      </c>
      <c r="D1251" s="21" t="s">
        <v>22171</v>
      </c>
    </row>
    <row r="1252" spans="1:4">
      <c r="A1252" s="21" t="s">
        <v>22168</v>
      </c>
      <c r="B1252" s="22">
        <v>-1.0105109999999999</v>
      </c>
      <c r="C1252" s="21">
        <v>2.9315722999999998E-2</v>
      </c>
      <c r="D1252" s="21" t="s">
        <v>22169</v>
      </c>
    </row>
    <row r="1253" spans="1:4">
      <c r="A1253" s="21" t="s">
        <v>22166</v>
      </c>
      <c r="B1253" s="22">
        <v>-1.0114730000000001</v>
      </c>
      <c r="C1253" s="21">
        <v>2.4005399999999999E-4</v>
      </c>
      <c r="D1253" s="21" t="s">
        <v>22167</v>
      </c>
    </row>
    <row r="1254" spans="1:4">
      <c r="A1254" s="21" t="s">
        <v>22164</v>
      </c>
      <c r="B1254" s="22">
        <v>-1.011836</v>
      </c>
      <c r="C1254" s="21">
        <v>2.1884320000000001E-3</v>
      </c>
      <c r="D1254" s="21" t="s">
        <v>22165</v>
      </c>
    </row>
    <row r="1255" spans="1:4">
      <c r="A1255" s="21" t="s">
        <v>22162</v>
      </c>
      <c r="B1255" s="22">
        <v>-1.012243</v>
      </c>
      <c r="C1255" s="21">
        <v>9.4699869999999992E-3</v>
      </c>
      <c r="D1255" s="21" t="s">
        <v>22163</v>
      </c>
    </row>
    <row r="1256" spans="1:4">
      <c r="A1256" s="21" t="s">
        <v>22160</v>
      </c>
      <c r="B1256" s="22">
        <v>-1.0125390000000001</v>
      </c>
      <c r="C1256" s="21">
        <v>1.4077009999999999E-3</v>
      </c>
      <c r="D1256" s="21" t="s">
        <v>22161</v>
      </c>
    </row>
    <row r="1257" spans="1:4">
      <c r="A1257" s="21" t="s">
        <v>22158</v>
      </c>
      <c r="B1257" s="22">
        <v>-1.0127409999999999</v>
      </c>
      <c r="C1257" s="21">
        <v>4.1504070000000001E-3</v>
      </c>
      <c r="D1257" s="21" t="s">
        <v>22159</v>
      </c>
    </row>
    <row r="1258" spans="1:4">
      <c r="A1258" s="21" t="s">
        <v>22156</v>
      </c>
      <c r="B1258" s="22">
        <v>-1.0127710000000001</v>
      </c>
      <c r="C1258" s="21">
        <v>3.3038079999999997E-2</v>
      </c>
      <c r="D1258" s="21" t="s">
        <v>22157</v>
      </c>
    </row>
    <row r="1259" spans="1:4">
      <c r="A1259" s="21" t="s">
        <v>22154</v>
      </c>
      <c r="B1259" s="22">
        <v>-1.012796</v>
      </c>
      <c r="C1259" s="21">
        <v>9.1644899999999995E-4</v>
      </c>
      <c r="D1259" s="21" t="s">
        <v>22155</v>
      </c>
    </row>
    <row r="1260" spans="1:4">
      <c r="A1260" s="21" t="s">
        <v>22152</v>
      </c>
      <c r="B1260" s="22">
        <v>-1.014456</v>
      </c>
      <c r="C1260" s="21">
        <v>3.0481190000000002E-3</v>
      </c>
      <c r="D1260" s="21" t="s">
        <v>22153</v>
      </c>
    </row>
    <row r="1261" spans="1:4">
      <c r="A1261" s="21" t="s">
        <v>22150</v>
      </c>
      <c r="B1261" s="22">
        <v>-1.014702</v>
      </c>
      <c r="C1261" s="21">
        <v>1.49E-5</v>
      </c>
      <c r="D1261" s="21" t="s">
        <v>22151</v>
      </c>
    </row>
    <row r="1262" spans="1:4">
      <c r="A1262" s="21" t="s">
        <v>22148</v>
      </c>
      <c r="B1262" s="22">
        <v>-1.0150090000000001</v>
      </c>
      <c r="C1262" s="21">
        <v>4.0345188999999997E-2</v>
      </c>
      <c r="D1262" s="21" t="s">
        <v>22149</v>
      </c>
    </row>
    <row r="1263" spans="1:4">
      <c r="A1263" s="21" t="s">
        <v>22146</v>
      </c>
      <c r="B1263" s="22">
        <v>-1.0164800000000001</v>
      </c>
      <c r="C1263" s="21">
        <v>2.2350185000000002E-2</v>
      </c>
      <c r="D1263" s="21" t="s">
        <v>22147</v>
      </c>
    </row>
    <row r="1264" spans="1:4">
      <c r="A1264" s="21" t="s">
        <v>22144</v>
      </c>
      <c r="B1264" s="22">
        <v>-1.0167090000000001</v>
      </c>
      <c r="C1264" s="21">
        <v>2.7977919999999999E-3</v>
      </c>
      <c r="D1264" s="21" t="s">
        <v>22145</v>
      </c>
    </row>
    <row r="1265" spans="1:4">
      <c r="A1265" s="21" t="s">
        <v>22142</v>
      </c>
      <c r="B1265" s="22">
        <v>-1.0173989999999999</v>
      </c>
      <c r="C1265" s="21">
        <v>6.5603999999999999E-4</v>
      </c>
      <c r="D1265" s="21" t="s">
        <v>22143</v>
      </c>
    </row>
    <row r="1266" spans="1:4">
      <c r="A1266" s="21" t="s">
        <v>22140</v>
      </c>
      <c r="B1266" s="22">
        <v>-1.0186500000000001</v>
      </c>
      <c r="C1266" s="21">
        <v>3.3817080000000002E-3</v>
      </c>
      <c r="D1266" s="21" t="s">
        <v>22141</v>
      </c>
    </row>
    <row r="1267" spans="1:4">
      <c r="A1267" s="21" t="s">
        <v>22138</v>
      </c>
      <c r="B1267" s="22">
        <v>-1.0194030000000001</v>
      </c>
      <c r="C1267" s="21">
        <v>4.5646940000000002E-3</v>
      </c>
      <c r="D1267" s="21" t="s">
        <v>22139</v>
      </c>
    </row>
    <row r="1268" spans="1:4">
      <c r="A1268" s="21" t="s">
        <v>22136</v>
      </c>
      <c r="B1268" s="22">
        <v>-1.0204839999999999</v>
      </c>
      <c r="C1268" s="21">
        <v>4.8457860000000004E-3</v>
      </c>
      <c r="D1268" s="21" t="s">
        <v>22137</v>
      </c>
    </row>
    <row r="1269" spans="1:4">
      <c r="A1269" s="21" t="s">
        <v>22134</v>
      </c>
      <c r="B1269" s="22">
        <v>-1.0216970000000001</v>
      </c>
      <c r="C1269" s="21">
        <v>3.9086240000000003E-3</v>
      </c>
      <c r="D1269" s="21" t="s">
        <v>22135</v>
      </c>
    </row>
    <row r="1270" spans="1:4">
      <c r="A1270" s="21" t="s">
        <v>22132</v>
      </c>
      <c r="B1270" s="22">
        <v>-1.0237050000000001</v>
      </c>
      <c r="C1270" s="21">
        <v>1.81411E-4</v>
      </c>
      <c r="D1270" s="21" t="s">
        <v>22133</v>
      </c>
    </row>
    <row r="1271" spans="1:4">
      <c r="A1271" s="21" t="s">
        <v>22130</v>
      </c>
      <c r="B1271" s="22">
        <v>-1.023908</v>
      </c>
      <c r="C1271" s="21">
        <v>2.9335149999999998E-3</v>
      </c>
      <c r="D1271" s="21" t="s">
        <v>22131</v>
      </c>
    </row>
    <row r="1272" spans="1:4">
      <c r="A1272" s="21" t="s">
        <v>22128</v>
      </c>
      <c r="B1272" s="22">
        <v>-1.0239370000000001</v>
      </c>
      <c r="C1272" s="21">
        <v>5.5479240000000001E-3</v>
      </c>
      <c r="D1272" s="21" t="s">
        <v>22129</v>
      </c>
    </row>
    <row r="1273" spans="1:4">
      <c r="A1273" s="21" t="s">
        <v>22126</v>
      </c>
      <c r="B1273" s="22">
        <v>-1.024319</v>
      </c>
      <c r="C1273" s="21">
        <v>2.1993773000000001E-2</v>
      </c>
      <c r="D1273" s="21" t="s">
        <v>22127</v>
      </c>
    </row>
    <row r="1274" spans="1:4">
      <c r="A1274" s="21" t="s">
        <v>22124</v>
      </c>
      <c r="B1274" s="22">
        <v>-1.025833</v>
      </c>
      <c r="C1274" s="21">
        <v>7.8200000000000003E-5</v>
      </c>
      <c r="D1274" s="21" t="s">
        <v>22125</v>
      </c>
    </row>
    <row r="1275" spans="1:4">
      <c r="A1275" s="21" t="s">
        <v>22122</v>
      </c>
      <c r="B1275" s="22">
        <v>-1.0263690000000001</v>
      </c>
      <c r="C1275" s="21">
        <v>1.8935670000000001E-3</v>
      </c>
      <c r="D1275" s="21" t="s">
        <v>22123</v>
      </c>
    </row>
    <row r="1276" spans="1:4">
      <c r="A1276" s="21" t="s">
        <v>22120</v>
      </c>
      <c r="B1276" s="22">
        <v>-1.027547</v>
      </c>
      <c r="C1276" s="21">
        <v>1.1192067999999999E-2</v>
      </c>
      <c r="D1276" s="21" t="s">
        <v>22121</v>
      </c>
    </row>
    <row r="1277" spans="1:4">
      <c r="A1277" s="21" t="s">
        <v>22118</v>
      </c>
      <c r="B1277" s="22">
        <v>-1.0290220000000001</v>
      </c>
      <c r="C1277" s="21">
        <v>1.108547E-2</v>
      </c>
      <c r="D1277" s="21" t="s">
        <v>22119</v>
      </c>
    </row>
    <row r="1278" spans="1:4">
      <c r="A1278" s="21" t="s">
        <v>22116</v>
      </c>
      <c r="B1278" s="22">
        <v>-1.029371</v>
      </c>
      <c r="C1278" s="21">
        <v>1.3609184999999999E-2</v>
      </c>
      <c r="D1278" s="21" t="s">
        <v>22117</v>
      </c>
    </row>
    <row r="1279" spans="1:4">
      <c r="A1279" s="21" t="s">
        <v>22114</v>
      </c>
      <c r="B1279" s="22">
        <v>-1.030799</v>
      </c>
      <c r="C1279" s="21">
        <v>2.250162E-3</v>
      </c>
      <c r="D1279" s="21" t="s">
        <v>22115</v>
      </c>
    </row>
    <row r="1280" spans="1:4">
      <c r="A1280" s="21" t="s">
        <v>22112</v>
      </c>
      <c r="B1280" s="22">
        <v>-1.0327980000000001</v>
      </c>
      <c r="C1280" s="21">
        <v>4.8831713999999998E-2</v>
      </c>
      <c r="D1280" s="21" t="s">
        <v>22113</v>
      </c>
    </row>
    <row r="1281" spans="1:4">
      <c r="A1281" s="21" t="s">
        <v>22110</v>
      </c>
      <c r="B1281" s="22">
        <v>-1.0329029999999999</v>
      </c>
      <c r="C1281" s="21">
        <v>1.8456900000000001E-3</v>
      </c>
      <c r="D1281" s="21" t="s">
        <v>22111</v>
      </c>
    </row>
    <row r="1282" spans="1:4">
      <c r="A1282" s="21" t="s">
        <v>22108</v>
      </c>
      <c r="B1282" s="22">
        <v>-1.0341089999999999</v>
      </c>
      <c r="C1282" s="21">
        <v>1.0467155000000001E-2</v>
      </c>
      <c r="D1282" s="21" t="s">
        <v>22109</v>
      </c>
    </row>
    <row r="1283" spans="1:4">
      <c r="A1283" s="21" t="s">
        <v>22106</v>
      </c>
      <c r="B1283" s="22">
        <v>-1.034527</v>
      </c>
      <c r="C1283" s="21">
        <v>2.1462508000000002E-2</v>
      </c>
      <c r="D1283" s="21" t="s">
        <v>22107</v>
      </c>
    </row>
    <row r="1284" spans="1:4">
      <c r="A1284" s="21" t="s">
        <v>22104</v>
      </c>
      <c r="B1284" s="22">
        <v>-1.0366820000000001</v>
      </c>
      <c r="C1284" s="21">
        <v>5.58699E-3</v>
      </c>
      <c r="D1284" s="21" t="s">
        <v>22105</v>
      </c>
    </row>
    <row r="1285" spans="1:4">
      <c r="A1285" s="21" t="s">
        <v>22102</v>
      </c>
      <c r="B1285" s="22">
        <v>-1.036967</v>
      </c>
      <c r="C1285" s="21">
        <v>3.0223778999999999E-2</v>
      </c>
      <c r="D1285" s="21" t="s">
        <v>22103</v>
      </c>
    </row>
    <row r="1286" spans="1:4">
      <c r="A1286" s="21" t="s">
        <v>22100</v>
      </c>
      <c r="B1286" s="22">
        <v>-1.037209</v>
      </c>
      <c r="C1286" s="21">
        <v>9.1421950000000005E-3</v>
      </c>
      <c r="D1286" s="21" t="s">
        <v>22101</v>
      </c>
    </row>
    <row r="1287" spans="1:4">
      <c r="A1287" s="21" t="s">
        <v>22098</v>
      </c>
      <c r="B1287" s="22">
        <v>-1.0374890000000001</v>
      </c>
      <c r="C1287" s="21">
        <v>2.6767240000000001E-3</v>
      </c>
      <c r="D1287" s="21" t="s">
        <v>22099</v>
      </c>
    </row>
    <row r="1288" spans="1:4">
      <c r="A1288" s="21" t="s">
        <v>22096</v>
      </c>
      <c r="B1288" s="22">
        <v>-1.037544</v>
      </c>
      <c r="C1288" s="21">
        <v>3.2859803999999999E-2</v>
      </c>
      <c r="D1288" s="21" t="s">
        <v>22097</v>
      </c>
    </row>
    <row r="1289" spans="1:4">
      <c r="A1289" s="21" t="s">
        <v>22094</v>
      </c>
      <c r="B1289" s="22">
        <v>-1.039687</v>
      </c>
      <c r="C1289" s="21">
        <v>2.5057399999999999E-4</v>
      </c>
      <c r="D1289" s="21" t="s">
        <v>22095</v>
      </c>
    </row>
    <row r="1290" spans="1:4">
      <c r="A1290" s="21" t="s">
        <v>22092</v>
      </c>
      <c r="B1290" s="22">
        <v>-1.041274</v>
      </c>
      <c r="C1290" s="21">
        <v>2.5621242999999998E-2</v>
      </c>
      <c r="D1290" s="21" t="s">
        <v>22093</v>
      </c>
    </row>
    <row r="1291" spans="1:4">
      <c r="A1291" s="21" t="s">
        <v>22090</v>
      </c>
      <c r="B1291" s="22">
        <v>-1.041307</v>
      </c>
      <c r="C1291" s="21">
        <v>7.6303339999999999E-3</v>
      </c>
      <c r="D1291" s="21" t="s">
        <v>22091</v>
      </c>
    </row>
    <row r="1292" spans="1:4">
      <c r="A1292" s="21" t="s">
        <v>22088</v>
      </c>
      <c r="B1292" s="22">
        <v>-1.043398</v>
      </c>
      <c r="C1292" s="21">
        <v>7.7746200000000003E-4</v>
      </c>
      <c r="D1292" s="21" t="s">
        <v>22089</v>
      </c>
    </row>
    <row r="1293" spans="1:4">
      <c r="A1293" s="21" t="s">
        <v>22086</v>
      </c>
      <c r="B1293" s="22">
        <v>-1.0466089999999999</v>
      </c>
      <c r="C1293" s="21">
        <v>1.5302942999999999E-2</v>
      </c>
      <c r="D1293" s="21" t="s">
        <v>22087</v>
      </c>
    </row>
    <row r="1294" spans="1:4">
      <c r="A1294" s="21" t="s">
        <v>22084</v>
      </c>
      <c r="B1294" s="22">
        <v>-1.0467820000000001</v>
      </c>
      <c r="C1294" s="21">
        <v>3.237799E-3</v>
      </c>
      <c r="D1294" s="21" t="s">
        <v>22085</v>
      </c>
    </row>
    <row r="1295" spans="1:4">
      <c r="A1295" s="21" t="s">
        <v>22082</v>
      </c>
      <c r="B1295" s="22">
        <v>-1.0474220000000001</v>
      </c>
      <c r="C1295" s="21">
        <v>1.296069E-3</v>
      </c>
      <c r="D1295" s="21" t="s">
        <v>22083</v>
      </c>
    </row>
    <row r="1296" spans="1:4">
      <c r="A1296" s="21" t="s">
        <v>22080</v>
      </c>
      <c r="B1296" s="22">
        <v>-1.0484340000000001</v>
      </c>
      <c r="C1296" s="21">
        <v>7.2114659999999997E-3</v>
      </c>
      <c r="D1296" s="21" t="s">
        <v>22081</v>
      </c>
    </row>
    <row r="1297" spans="1:4">
      <c r="A1297" s="21" t="s">
        <v>22078</v>
      </c>
      <c r="B1297" s="22">
        <v>-1.049474</v>
      </c>
      <c r="C1297" s="21">
        <v>2.3611050000000001E-2</v>
      </c>
      <c r="D1297" s="21" t="s">
        <v>22079</v>
      </c>
    </row>
    <row r="1298" spans="1:4">
      <c r="A1298" s="21" t="s">
        <v>22076</v>
      </c>
      <c r="B1298" s="22">
        <v>-1.050311</v>
      </c>
      <c r="C1298" s="21">
        <v>2.682949E-3</v>
      </c>
      <c r="D1298" s="21" t="s">
        <v>22077</v>
      </c>
    </row>
    <row r="1299" spans="1:4">
      <c r="A1299" s="21" t="s">
        <v>22074</v>
      </c>
      <c r="B1299" s="22">
        <v>-1.051159</v>
      </c>
      <c r="C1299" s="21">
        <v>3.3153961000000003E-2</v>
      </c>
      <c r="D1299" s="21" t="s">
        <v>22075</v>
      </c>
    </row>
    <row r="1300" spans="1:4">
      <c r="A1300" s="21" t="s">
        <v>22072</v>
      </c>
      <c r="B1300" s="22">
        <v>-1.053439</v>
      </c>
      <c r="C1300" s="21">
        <v>1.415405E-2</v>
      </c>
      <c r="D1300" s="21" t="s">
        <v>22073</v>
      </c>
    </row>
    <row r="1301" spans="1:4">
      <c r="A1301" s="21" t="s">
        <v>22070</v>
      </c>
      <c r="B1301" s="22">
        <v>-1.0534570000000001</v>
      </c>
      <c r="C1301" s="21">
        <v>3.8033429999999998E-3</v>
      </c>
      <c r="D1301" s="21" t="s">
        <v>22071</v>
      </c>
    </row>
    <row r="1302" spans="1:4">
      <c r="A1302" s="21" t="s">
        <v>22068</v>
      </c>
      <c r="B1302" s="22">
        <v>-1.0536190000000001</v>
      </c>
      <c r="C1302" s="21">
        <v>2.6000145999999998E-2</v>
      </c>
      <c r="D1302" s="21" t="s">
        <v>22069</v>
      </c>
    </row>
    <row r="1303" spans="1:4">
      <c r="A1303" s="21" t="s">
        <v>22066</v>
      </c>
      <c r="B1303" s="22">
        <v>-1.053704</v>
      </c>
      <c r="C1303" s="21">
        <v>2.1298719000000001E-2</v>
      </c>
      <c r="D1303" s="21" t="s">
        <v>22067</v>
      </c>
    </row>
    <row r="1304" spans="1:4">
      <c r="A1304" s="21" t="s">
        <v>22064</v>
      </c>
      <c r="B1304" s="22">
        <v>-1.053993</v>
      </c>
      <c r="C1304" s="21">
        <v>4.9489940000000003E-2</v>
      </c>
      <c r="D1304" s="21" t="s">
        <v>22065</v>
      </c>
    </row>
    <row r="1305" spans="1:4">
      <c r="A1305" s="21" t="s">
        <v>22062</v>
      </c>
      <c r="B1305" s="22">
        <v>-1.055355</v>
      </c>
      <c r="C1305" s="21">
        <v>1.3353200000000001E-4</v>
      </c>
      <c r="D1305" s="21" t="s">
        <v>22063</v>
      </c>
    </row>
    <row r="1306" spans="1:4">
      <c r="A1306" s="21" t="s">
        <v>22060</v>
      </c>
      <c r="B1306" s="22">
        <v>-1.057776</v>
      </c>
      <c r="C1306" s="21">
        <v>2.8734149999999998E-3</v>
      </c>
      <c r="D1306" s="21" t="s">
        <v>22061</v>
      </c>
    </row>
    <row r="1307" spans="1:4">
      <c r="A1307" s="21" t="s">
        <v>22058</v>
      </c>
      <c r="B1307" s="22">
        <v>-1.0610820000000001</v>
      </c>
      <c r="C1307" s="21">
        <v>2.6410320000000002E-3</v>
      </c>
      <c r="D1307" s="21" t="s">
        <v>22059</v>
      </c>
    </row>
    <row r="1308" spans="1:4">
      <c r="A1308" s="21" t="s">
        <v>22056</v>
      </c>
      <c r="B1308" s="22">
        <v>-1.0613790000000001</v>
      </c>
      <c r="C1308" s="21">
        <v>3.5006392999999997E-2</v>
      </c>
      <c r="D1308" s="21" t="s">
        <v>22057</v>
      </c>
    </row>
    <row r="1309" spans="1:4">
      <c r="A1309" s="21" t="s">
        <v>22054</v>
      </c>
      <c r="B1309" s="22">
        <v>-1.0619190000000001</v>
      </c>
      <c r="C1309" s="21">
        <v>1.7549519999999999E-3</v>
      </c>
      <c r="D1309" s="21" t="s">
        <v>22055</v>
      </c>
    </row>
    <row r="1310" spans="1:4">
      <c r="A1310" s="21" t="s">
        <v>22052</v>
      </c>
      <c r="B1310" s="22">
        <v>-1.0633809999999999</v>
      </c>
      <c r="C1310" s="21">
        <v>1.6521813999999999E-2</v>
      </c>
      <c r="D1310" s="21" t="s">
        <v>22053</v>
      </c>
    </row>
    <row r="1311" spans="1:4">
      <c r="A1311" s="21" t="s">
        <v>22050</v>
      </c>
      <c r="B1311" s="22">
        <v>-1.0640510000000001</v>
      </c>
      <c r="C1311" s="21">
        <v>3.4600000000000001E-5</v>
      </c>
      <c r="D1311" s="21" t="s">
        <v>22051</v>
      </c>
    </row>
    <row r="1312" spans="1:4">
      <c r="A1312" s="21" t="s">
        <v>22048</v>
      </c>
      <c r="B1312" s="22">
        <v>-1.0641560000000001</v>
      </c>
      <c r="C1312" s="21">
        <v>4.0130620999999998E-2</v>
      </c>
      <c r="D1312" s="21" t="s">
        <v>22049</v>
      </c>
    </row>
    <row r="1313" spans="1:4">
      <c r="A1313" s="21" t="s">
        <v>22046</v>
      </c>
      <c r="B1313" s="22">
        <v>-1.065939</v>
      </c>
      <c r="C1313" s="21">
        <v>8.3064160000000005E-3</v>
      </c>
      <c r="D1313" s="21" t="s">
        <v>22047</v>
      </c>
    </row>
    <row r="1314" spans="1:4">
      <c r="A1314" s="21" t="s">
        <v>22044</v>
      </c>
      <c r="B1314" s="22">
        <v>-1.066244</v>
      </c>
      <c r="C1314" s="21">
        <v>2.5013489999999999E-3</v>
      </c>
      <c r="D1314" s="21" t="s">
        <v>22045</v>
      </c>
    </row>
    <row r="1315" spans="1:4">
      <c r="A1315" s="21" t="s">
        <v>22042</v>
      </c>
      <c r="B1315" s="22">
        <v>-1.0662510000000001</v>
      </c>
      <c r="C1315" s="21">
        <v>1.9149230999999999E-2</v>
      </c>
      <c r="D1315" s="21" t="s">
        <v>22043</v>
      </c>
    </row>
    <row r="1316" spans="1:4">
      <c r="A1316" s="21" t="s">
        <v>22040</v>
      </c>
      <c r="B1316" s="22">
        <v>-1.0667530000000001</v>
      </c>
      <c r="C1316" s="21">
        <v>3.74514E-4</v>
      </c>
      <c r="D1316" s="21" t="s">
        <v>22041</v>
      </c>
    </row>
    <row r="1317" spans="1:4">
      <c r="A1317" s="21" t="s">
        <v>22038</v>
      </c>
      <c r="B1317" s="22">
        <v>-1.067035</v>
      </c>
      <c r="C1317" s="21">
        <v>8.4036799999999997E-4</v>
      </c>
      <c r="D1317" s="21" t="s">
        <v>22039</v>
      </c>
    </row>
    <row r="1318" spans="1:4">
      <c r="A1318" s="21" t="s">
        <v>22036</v>
      </c>
      <c r="B1318" s="22">
        <v>-1.067577</v>
      </c>
      <c r="C1318" s="21">
        <v>2.580705E-3</v>
      </c>
      <c r="D1318" s="21" t="s">
        <v>22037</v>
      </c>
    </row>
    <row r="1319" spans="1:4">
      <c r="A1319" s="21" t="s">
        <v>22034</v>
      </c>
      <c r="B1319" s="22">
        <v>-1.068505</v>
      </c>
      <c r="C1319" s="21">
        <v>1.7441327999999999E-2</v>
      </c>
      <c r="D1319" s="21" t="s">
        <v>22035</v>
      </c>
    </row>
    <row r="1320" spans="1:4">
      <c r="A1320" s="21" t="s">
        <v>22032</v>
      </c>
      <c r="B1320" s="22">
        <v>-1.0686439999999999</v>
      </c>
      <c r="C1320" s="21">
        <v>4.4883458000000001E-2</v>
      </c>
      <c r="D1320" s="21" t="s">
        <v>22033</v>
      </c>
    </row>
    <row r="1321" spans="1:4">
      <c r="A1321" s="21" t="s">
        <v>22030</v>
      </c>
      <c r="B1321" s="22">
        <v>-1.0691010000000001</v>
      </c>
      <c r="C1321" s="21">
        <v>3.0234374000000001E-2</v>
      </c>
      <c r="D1321" s="21" t="s">
        <v>22031</v>
      </c>
    </row>
    <row r="1322" spans="1:4">
      <c r="A1322" s="21" t="s">
        <v>22028</v>
      </c>
      <c r="B1322" s="22">
        <v>-1.0697810000000001</v>
      </c>
      <c r="C1322" s="21">
        <v>1.6617096000000001E-2</v>
      </c>
      <c r="D1322" s="21" t="s">
        <v>22029</v>
      </c>
    </row>
    <row r="1323" spans="1:4">
      <c r="A1323" s="21" t="s">
        <v>22026</v>
      </c>
      <c r="B1323" s="22">
        <v>-1.0701449999999999</v>
      </c>
      <c r="C1323" s="21">
        <v>1.423744E-3</v>
      </c>
      <c r="D1323" s="21" t="s">
        <v>22027</v>
      </c>
    </row>
    <row r="1324" spans="1:4">
      <c r="A1324" s="21" t="s">
        <v>22024</v>
      </c>
      <c r="B1324" s="22">
        <v>-1.0710409999999999</v>
      </c>
      <c r="C1324" s="21">
        <v>6.95497E-4</v>
      </c>
      <c r="D1324" s="21" t="s">
        <v>22025</v>
      </c>
    </row>
    <row r="1325" spans="1:4">
      <c r="A1325" s="21" t="s">
        <v>22022</v>
      </c>
      <c r="B1325" s="22">
        <v>-1.0715079999999999</v>
      </c>
      <c r="C1325" s="21">
        <v>3.4389918999999998E-2</v>
      </c>
      <c r="D1325" s="21" t="s">
        <v>22023</v>
      </c>
    </row>
    <row r="1326" spans="1:4">
      <c r="A1326" s="21" t="s">
        <v>22020</v>
      </c>
      <c r="B1326" s="22">
        <v>-1.0718129999999999</v>
      </c>
      <c r="C1326" s="21">
        <v>7.3909960000000004E-3</v>
      </c>
      <c r="D1326" s="21" t="s">
        <v>22021</v>
      </c>
    </row>
    <row r="1327" spans="1:4">
      <c r="A1327" s="21" t="s">
        <v>22018</v>
      </c>
      <c r="B1327" s="22">
        <v>-1.075002</v>
      </c>
      <c r="C1327" s="21">
        <v>3.6071816999999999E-2</v>
      </c>
      <c r="D1327" s="21" t="s">
        <v>22019</v>
      </c>
    </row>
    <row r="1328" spans="1:4">
      <c r="A1328" s="21" t="s">
        <v>22016</v>
      </c>
      <c r="B1328" s="22">
        <v>-1.075404</v>
      </c>
      <c r="C1328" s="21">
        <v>4.2849050000000003E-3</v>
      </c>
      <c r="D1328" s="21" t="s">
        <v>22017</v>
      </c>
    </row>
    <row r="1329" spans="1:4">
      <c r="A1329" s="21" t="s">
        <v>22014</v>
      </c>
      <c r="B1329" s="22">
        <v>-1.0755239999999999</v>
      </c>
      <c r="C1329" s="21">
        <v>5.8393610000000004E-3</v>
      </c>
      <c r="D1329" s="21" t="s">
        <v>22015</v>
      </c>
    </row>
    <row r="1330" spans="1:4">
      <c r="A1330" s="21" t="s">
        <v>22012</v>
      </c>
      <c r="B1330" s="22">
        <v>-1.0764100000000001</v>
      </c>
      <c r="C1330" s="21">
        <v>2.1624930000000001E-3</v>
      </c>
      <c r="D1330" s="21" t="s">
        <v>22013</v>
      </c>
    </row>
    <row r="1331" spans="1:4">
      <c r="A1331" s="21" t="s">
        <v>22010</v>
      </c>
      <c r="B1331" s="22">
        <v>-1.078611</v>
      </c>
      <c r="C1331" s="21">
        <v>2.3563747999999999E-2</v>
      </c>
      <c r="D1331" s="21" t="s">
        <v>22011</v>
      </c>
    </row>
    <row r="1332" spans="1:4">
      <c r="A1332" s="21" t="s">
        <v>22008</v>
      </c>
      <c r="B1332" s="22">
        <v>-1.079059</v>
      </c>
      <c r="C1332" s="21">
        <v>7.13648E-4</v>
      </c>
      <c r="D1332" s="21" t="s">
        <v>22009</v>
      </c>
    </row>
    <row r="1333" spans="1:4">
      <c r="A1333" s="21" t="s">
        <v>22006</v>
      </c>
      <c r="B1333" s="22">
        <v>-1.0798209999999999</v>
      </c>
      <c r="C1333" s="21">
        <v>1.6347682999999998E-2</v>
      </c>
      <c r="D1333" s="21" t="s">
        <v>22007</v>
      </c>
    </row>
    <row r="1334" spans="1:4">
      <c r="A1334" s="21" t="s">
        <v>22004</v>
      </c>
      <c r="B1334" s="22">
        <v>-1.081418</v>
      </c>
      <c r="C1334" s="21">
        <v>2.6800325E-2</v>
      </c>
      <c r="D1334" s="21" t="s">
        <v>22005</v>
      </c>
    </row>
    <row r="1335" spans="1:4">
      <c r="A1335" s="21" t="s">
        <v>22002</v>
      </c>
      <c r="B1335" s="22">
        <v>-1.082837</v>
      </c>
      <c r="C1335" s="21">
        <v>2.3257745E-2</v>
      </c>
      <c r="D1335" s="21" t="s">
        <v>22003</v>
      </c>
    </row>
    <row r="1336" spans="1:4">
      <c r="A1336" s="21" t="s">
        <v>22000</v>
      </c>
      <c r="B1336" s="22">
        <v>-1.0831660000000001</v>
      </c>
      <c r="C1336" s="21">
        <v>2.9465893999999999E-2</v>
      </c>
      <c r="D1336" s="21" t="s">
        <v>22001</v>
      </c>
    </row>
    <row r="1337" spans="1:4">
      <c r="A1337" s="21" t="s">
        <v>21998</v>
      </c>
      <c r="B1337" s="22">
        <v>-1.084427</v>
      </c>
      <c r="C1337" s="21">
        <v>2.6811413999999999E-2</v>
      </c>
      <c r="D1337" s="21" t="s">
        <v>21999</v>
      </c>
    </row>
    <row r="1338" spans="1:4">
      <c r="A1338" s="21" t="s">
        <v>21996</v>
      </c>
      <c r="B1338" s="22">
        <v>-1.085399</v>
      </c>
      <c r="C1338" s="21">
        <v>8.2078080000000005E-3</v>
      </c>
      <c r="D1338" s="21" t="s">
        <v>21997</v>
      </c>
    </row>
    <row r="1339" spans="1:4">
      <c r="A1339" s="21" t="s">
        <v>21994</v>
      </c>
      <c r="B1339" s="22">
        <v>-1.0862719999999999</v>
      </c>
      <c r="C1339" s="21">
        <v>1.2463156E-2</v>
      </c>
      <c r="D1339" s="21" t="s">
        <v>21995</v>
      </c>
    </row>
    <row r="1340" spans="1:4">
      <c r="A1340" s="21" t="s">
        <v>21992</v>
      </c>
      <c r="B1340" s="22">
        <v>-1.087755</v>
      </c>
      <c r="C1340" s="21">
        <v>4.0469396999999997E-2</v>
      </c>
      <c r="D1340" s="21" t="s">
        <v>21993</v>
      </c>
    </row>
    <row r="1341" spans="1:4">
      <c r="A1341" s="21" t="s">
        <v>21990</v>
      </c>
      <c r="B1341" s="22">
        <v>-1.0887420000000001</v>
      </c>
      <c r="C1341" s="21">
        <v>4.0353634999999999E-2</v>
      </c>
      <c r="D1341" s="21" t="s">
        <v>21991</v>
      </c>
    </row>
    <row r="1342" spans="1:4">
      <c r="A1342" s="21" t="s">
        <v>21988</v>
      </c>
      <c r="B1342" s="22">
        <v>-1.089194</v>
      </c>
      <c r="C1342" s="21">
        <v>3.3114239999999999E-3</v>
      </c>
      <c r="D1342" s="21" t="s">
        <v>21989</v>
      </c>
    </row>
    <row r="1343" spans="1:4">
      <c r="A1343" s="21" t="s">
        <v>21986</v>
      </c>
      <c r="B1343" s="22">
        <v>-1.0900110000000001</v>
      </c>
      <c r="C1343" s="21">
        <v>2.6090199999999998E-4</v>
      </c>
      <c r="D1343" s="21" t="s">
        <v>21987</v>
      </c>
    </row>
    <row r="1344" spans="1:4">
      <c r="A1344" s="21" t="s">
        <v>21984</v>
      </c>
      <c r="B1344" s="22">
        <v>-1.0955379999999999</v>
      </c>
      <c r="C1344" s="21">
        <v>1.34981E-4</v>
      </c>
      <c r="D1344" s="21" t="s">
        <v>21985</v>
      </c>
    </row>
    <row r="1345" spans="1:4">
      <c r="A1345" s="21" t="s">
        <v>21982</v>
      </c>
      <c r="B1345" s="22">
        <v>-1.096271</v>
      </c>
      <c r="C1345" s="21">
        <v>7.8281930000000007E-3</v>
      </c>
      <c r="D1345" s="21" t="s">
        <v>21983</v>
      </c>
    </row>
    <row r="1346" spans="1:4">
      <c r="A1346" s="21" t="s">
        <v>21980</v>
      </c>
      <c r="B1346" s="22">
        <v>-1.099089</v>
      </c>
      <c r="C1346" s="21">
        <v>9.3651599999999998E-4</v>
      </c>
      <c r="D1346" s="21" t="s">
        <v>21981</v>
      </c>
    </row>
    <row r="1347" spans="1:4">
      <c r="A1347" s="21" t="s">
        <v>21978</v>
      </c>
      <c r="B1347" s="22">
        <v>-1.0998650000000001</v>
      </c>
      <c r="C1347" s="21">
        <v>2.7605226E-2</v>
      </c>
      <c r="D1347" s="21" t="s">
        <v>21979</v>
      </c>
    </row>
    <row r="1348" spans="1:4">
      <c r="A1348" s="21" t="s">
        <v>21976</v>
      </c>
      <c r="B1348" s="22">
        <v>-1.1017250000000001</v>
      </c>
      <c r="C1348" s="21">
        <v>3.2699299999999998E-4</v>
      </c>
      <c r="D1348" s="21" t="s">
        <v>21977</v>
      </c>
    </row>
    <row r="1349" spans="1:4">
      <c r="A1349" s="21" t="s">
        <v>21974</v>
      </c>
      <c r="B1349" s="22">
        <v>-1.102036</v>
      </c>
      <c r="C1349" s="21">
        <v>3.9907842999999998E-2</v>
      </c>
      <c r="D1349" s="21" t="s">
        <v>21975</v>
      </c>
    </row>
    <row r="1350" spans="1:4">
      <c r="A1350" s="21" t="s">
        <v>21972</v>
      </c>
      <c r="B1350" s="22">
        <v>-1.104406</v>
      </c>
      <c r="C1350" s="21">
        <v>2.3432309999999999E-3</v>
      </c>
      <c r="D1350" s="21" t="s">
        <v>21973</v>
      </c>
    </row>
    <row r="1351" spans="1:4">
      <c r="A1351" s="21" t="s">
        <v>21970</v>
      </c>
      <c r="B1351" s="22">
        <v>-1.1067400000000001</v>
      </c>
      <c r="C1351" s="21">
        <v>1.4042397E-2</v>
      </c>
      <c r="D1351" s="21" t="s">
        <v>21971</v>
      </c>
    </row>
    <row r="1352" spans="1:4">
      <c r="A1352" s="21" t="s">
        <v>21968</v>
      </c>
      <c r="B1352" s="22">
        <v>-1.1068359999999999</v>
      </c>
      <c r="C1352" s="21">
        <v>3.4132834000000001E-2</v>
      </c>
      <c r="D1352" s="21" t="s">
        <v>21969</v>
      </c>
    </row>
    <row r="1353" spans="1:4">
      <c r="A1353" s="21" t="s">
        <v>21966</v>
      </c>
      <c r="B1353" s="22">
        <v>-1.107585</v>
      </c>
      <c r="C1353" s="21">
        <v>2.37E-5</v>
      </c>
      <c r="D1353" s="21" t="s">
        <v>21967</v>
      </c>
    </row>
    <row r="1354" spans="1:4">
      <c r="A1354" s="21" t="s">
        <v>21964</v>
      </c>
      <c r="B1354" s="22">
        <v>-1.112314</v>
      </c>
      <c r="C1354" s="21">
        <v>2.1332266999999999E-2</v>
      </c>
      <c r="D1354" s="21" t="s">
        <v>21965</v>
      </c>
    </row>
    <row r="1355" spans="1:4">
      <c r="A1355" s="21" t="s">
        <v>21962</v>
      </c>
      <c r="B1355" s="22">
        <v>-1.1129359999999999</v>
      </c>
      <c r="C1355" s="21">
        <v>1.2796086E-2</v>
      </c>
      <c r="D1355" s="21" t="s">
        <v>21963</v>
      </c>
    </row>
    <row r="1356" spans="1:4">
      <c r="A1356" s="21" t="s">
        <v>21960</v>
      </c>
      <c r="B1356" s="22">
        <v>-1.1131009999999999</v>
      </c>
      <c r="C1356" s="21">
        <v>3.7704693999999997E-2</v>
      </c>
      <c r="D1356" s="21" t="s">
        <v>21961</v>
      </c>
    </row>
    <row r="1357" spans="1:4">
      <c r="A1357" s="21" t="s">
        <v>21958</v>
      </c>
      <c r="B1357" s="22">
        <v>-1.113415</v>
      </c>
      <c r="C1357" s="21">
        <v>1.8439559999999999E-3</v>
      </c>
      <c r="D1357" s="21" t="s">
        <v>21959</v>
      </c>
    </row>
    <row r="1358" spans="1:4">
      <c r="A1358" s="21" t="s">
        <v>21956</v>
      </c>
      <c r="B1358" s="22">
        <v>-1.114161</v>
      </c>
      <c r="C1358" s="21">
        <v>3.9153443000000003E-2</v>
      </c>
      <c r="D1358" s="21" t="s">
        <v>21957</v>
      </c>
    </row>
    <row r="1359" spans="1:4">
      <c r="A1359" s="21" t="s">
        <v>21954</v>
      </c>
      <c r="B1359" s="22">
        <v>-1.1154930000000001</v>
      </c>
      <c r="C1359" s="21">
        <v>3.4696299999999999E-4</v>
      </c>
      <c r="D1359" s="21" t="s">
        <v>21955</v>
      </c>
    </row>
    <row r="1360" spans="1:4">
      <c r="A1360" s="21" t="s">
        <v>21952</v>
      </c>
      <c r="B1360" s="22">
        <v>-1.116133</v>
      </c>
      <c r="C1360" s="21">
        <v>4.7537000000000002E-4</v>
      </c>
      <c r="D1360" s="21" t="s">
        <v>21953</v>
      </c>
    </row>
    <row r="1361" spans="1:4">
      <c r="A1361" s="21" t="s">
        <v>21950</v>
      </c>
      <c r="B1361" s="22">
        <v>-1.1180589999999999</v>
      </c>
      <c r="C1361" s="21">
        <v>1.8900709999999999E-3</v>
      </c>
      <c r="D1361" s="21" t="s">
        <v>21951</v>
      </c>
    </row>
    <row r="1362" spans="1:4">
      <c r="A1362" s="21" t="s">
        <v>21948</v>
      </c>
      <c r="B1362" s="22">
        <v>-1.1199429999999999</v>
      </c>
      <c r="C1362" s="21">
        <v>6.1679760000000004E-3</v>
      </c>
      <c r="D1362" s="21" t="s">
        <v>21949</v>
      </c>
    </row>
    <row r="1363" spans="1:4">
      <c r="A1363" s="21" t="s">
        <v>21946</v>
      </c>
      <c r="B1363" s="22">
        <v>-1.120285</v>
      </c>
      <c r="C1363" s="21">
        <v>6.1320700000000005E-4</v>
      </c>
      <c r="D1363" s="21" t="s">
        <v>21947</v>
      </c>
    </row>
    <row r="1364" spans="1:4">
      <c r="A1364" s="21" t="s">
        <v>21944</v>
      </c>
      <c r="B1364" s="22">
        <v>-1.1206210000000001</v>
      </c>
      <c r="C1364" s="21">
        <v>3.669032E-3</v>
      </c>
      <c r="D1364" s="21" t="s">
        <v>21945</v>
      </c>
    </row>
    <row r="1365" spans="1:4">
      <c r="A1365" s="21" t="s">
        <v>21942</v>
      </c>
      <c r="B1365" s="22">
        <v>-1.120797</v>
      </c>
      <c r="C1365" s="21">
        <v>2.6410320000000002E-3</v>
      </c>
      <c r="D1365" s="21" t="s">
        <v>21943</v>
      </c>
    </row>
    <row r="1366" spans="1:4">
      <c r="A1366" s="21" t="s">
        <v>21940</v>
      </c>
      <c r="B1366" s="22">
        <v>-1.1211819999999999</v>
      </c>
      <c r="C1366" s="21">
        <v>1.6615670000000001E-3</v>
      </c>
      <c r="D1366" s="21" t="s">
        <v>21941</v>
      </c>
    </row>
    <row r="1367" spans="1:4">
      <c r="A1367" s="21" t="s">
        <v>21938</v>
      </c>
      <c r="B1367" s="22">
        <v>-1.1214010000000001</v>
      </c>
      <c r="C1367" s="21">
        <v>1.19036E-4</v>
      </c>
      <c r="D1367" s="21" t="s">
        <v>21939</v>
      </c>
    </row>
    <row r="1368" spans="1:4">
      <c r="A1368" s="21" t="s">
        <v>21936</v>
      </c>
      <c r="B1368" s="22">
        <v>-1.1215759999999999</v>
      </c>
      <c r="C1368" s="21">
        <v>4.7360226999999998E-2</v>
      </c>
      <c r="D1368" s="21" t="s">
        <v>21937</v>
      </c>
    </row>
    <row r="1369" spans="1:4">
      <c r="A1369" s="21" t="s">
        <v>21934</v>
      </c>
      <c r="B1369" s="22">
        <v>-1.1219049999999999</v>
      </c>
      <c r="C1369" s="21">
        <v>1.047433E-3</v>
      </c>
      <c r="D1369" s="21" t="s">
        <v>21935</v>
      </c>
    </row>
    <row r="1370" spans="1:4">
      <c r="A1370" s="21" t="s">
        <v>21932</v>
      </c>
      <c r="B1370" s="22">
        <v>-1.12392</v>
      </c>
      <c r="C1370" s="21">
        <v>1.3122990000000001E-3</v>
      </c>
      <c r="D1370" s="21" t="s">
        <v>21933</v>
      </c>
    </row>
    <row r="1371" spans="1:4">
      <c r="A1371" s="21" t="s">
        <v>21930</v>
      </c>
      <c r="B1371" s="22">
        <v>-1.125337</v>
      </c>
      <c r="C1371" s="21">
        <v>2.9819861999999999E-2</v>
      </c>
      <c r="D1371" s="21" t="s">
        <v>21931</v>
      </c>
    </row>
    <row r="1372" spans="1:4">
      <c r="A1372" s="21" t="s">
        <v>21928</v>
      </c>
      <c r="B1372" s="22">
        <v>-1.125375</v>
      </c>
      <c r="C1372" s="21">
        <v>3.4592319000000003E-2</v>
      </c>
      <c r="D1372" s="21" t="s">
        <v>21929</v>
      </c>
    </row>
    <row r="1373" spans="1:4">
      <c r="A1373" s="21" t="s">
        <v>21926</v>
      </c>
      <c r="B1373" s="22">
        <v>-1.126714</v>
      </c>
      <c r="C1373" s="21">
        <v>1.3374599999999999E-4</v>
      </c>
      <c r="D1373" s="21" t="s">
        <v>21927</v>
      </c>
    </row>
    <row r="1374" spans="1:4">
      <c r="A1374" s="21" t="s">
        <v>21924</v>
      </c>
      <c r="B1374" s="22">
        <v>-1.127364</v>
      </c>
      <c r="C1374" s="21">
        <v>8.6664189999999999E-3</v>
      </c>
      <c r="D1374" s="21" t="s">
        <v>21925</v>
      </c>
    </row>
    <row r="1375" spans="1:4">
      <c r="A1375" s="21" t="s">
        <v>21922</v>
      </c>
      <c r="B1375" s="22">
        <v>-1.1292439999999999</v>
      </c>
      <c r="C1375" s="21">
        <v>8.9576900000000004E-4</v>
      </c>
      <c r="D1375" s="21" t="s">
        <v>21923</v>
      </c>
    </row>
    <row r="1376" spans="1:4">
      <c r="A1376" s="21" t="s">
        <v>21920</v>
      </c>
      <c r="B1376" s="22">
        <v>-1.132868</v>
      </c>
      <c r="C1376" s="21">
        <v>4.3384499999999998E-4</v>
      </c>
      <c r="D1376" s="21" t="s">
        <v>21921</v>
      </c>
    </row>
    <row r="1377" spans="1:4">
      <c r="A1377" s="21" t="s">
        <v>21918</v>
      </c>
      <c r="B1377" s="22">
        <v>-1.134182</v>
      </c>
      <c r="C1377" s="21">
        <v>1.014165E-3</v>
      </c>
      <c r="D1377" s="21" t="s">
        <v>21919</v>
      </c>
    </row>
    <row r="1378" spans="1:4">
      <c r="A1378" s="21" t="s">
        <v>21916</v>
      </c>
      <c r="B1378" s="22">
        <v>-1.134806</v>
      </c>
      <c r="C1378" s="21">
        <v>1.1623501E-2</v>
      </c>
      <c r="D1378" s="21" t="s">
        <v>21917</v>
      </c>
    </row>
    <row r="1379" spans="1:4">
      <c r="A1379" s="21" t="s">
        <v>21914</v>
      </c>
      <c r="B1379" s="22">
        <v>-1.137337</v>
      </c>
      <c r="C1379" s="21">
        <v>1.4541900000000001E-4</v>
      </c>
      <c r="D1379" s="21" t="s">
        <v>21915</v>
      </c>
    </row>
    <row r="1380" spans="1:4">
      <c r="A1380" s="21" t="s">
        <v>21912</v>
      </c>
      <c r="B1380" s="22">
        <v>-1.1382589999999999</v>
      </c>
      <c r="C1380" s="21">
        <v>2.4882538999999999E-2</v>
      </c>
      <c r="D1380" s="21" t="s">
        <v>21913</v>
      </c>
    </row>
    <row r="1381" spans="1:4">
      <c r="A1381" s="21" t="s">
        <v>21910</v>
      </c>
      <c r="B1381" s="22">
        <v>-1.138665</v>
      </c>
      <c r="C1381" s="21">
        <v>1.3686442E-2</v>
      </c>
      <c r="D1381" s="21" t="s">
        <v>21911</v>
      </c>
    </row>
    <row r="1382" spans="1:4">
      <c r="A1382" s="21" t="s">
        <v>21908</v>
      </c>
      <c r="B1382" s="22">
        <v>-1.139073</v>
      </c>
      <c r="C1382" s="21">
        <v>9.5474670000000005E-3</v>
      </c>
      <c r="D1382" s="21" t="s">
        <v>21909</v>
      </c>
    </row>
    <row r="1383" spans="1:4">
      <c r="A1383" s="21" t="s">
        <v>21906</v>
      </c>
      <c r="B1383" s="22">
        <v>-1.1399170000000001</v>
      </c>
      <c r="C1383" s="21">
        <v>9.7541450000000005E-3</v>
      </c>
      <c r="D1383" s="21" t="s">
        <v>21907</v>
      </c>
    </row>
    <row r="1384" spans="1:4">
      <c r="A1384" s="21" t="s">
        <v>21904</v>
      </c>
      <c r="B1384" s="22">
        <v>-1.141378</v>
      </c>
      <c r="C1384" s="21">
        <v>7.6020829999999999E-3</v>
      </c>
      <c r="D1384" s="21" t="s">
        <v>21905</v>
      </c>
    </row>
    <row r="1385" spans="1:4">
      <c r="A1385" s="21" t="s">
        <v>21902</v>
      </c>
      <c r="B1385" s="22">
        <v>-1.1463350000000001</v>
      </c>
      <c r="C1385" s="21">
        <v>4.8726620999999998E-2</v>
      </c>
      <c r="D1385" s="21" t="s">
        <v>21903</v>
      </c>
    </row>
    <row r="1386" spans="1:4">
      <c r="A1386" s="21" t="s">
        <v>21900</v>
      </c>
      <c r="B1386" s="22">
        <v>-1.1482680000000001</v>
      </c>
      <c r="C1386" s="21">
        <v>4.1019000000000003E-3</v>
      </c>
      <c r="D1386" s="21" t="s">
        <v>21901</v>
      </c>
    </row>
    <row r="1387" spans="1:4">
      <c r="A1387" s="21" t="s">
        <v>21898</v>
      </c>
      <c r="B1387" s="22">
        <v>-1.1503410000000001</v>
      </c>
      <c r="C1387" s="21">
        <v>3.0053499999999999E-4</v>
      </c>
      <c r="D1387" s="21" t="s">
        <v>21899</v>
      </c>
    </row>
    <row r="1388" spans="1:4">
      <c r="A1388" s="21" t="s">
        <v>21896</v>
      </c>
      <c r="B1388" s="22">
        <v>-1.1514660000000001</v>
      </c>
      <c r="C1388" s="21">
        <v>4.4446720000000002E-3</v>
      </c>
      <c r="D1388" s="21" t="s">
        <v>21897</v>
      </c>
    </row>
    <row r="1389" spans="1:4">
      <c r="A1389" s="21" t="s">
        <v>21894</v>
      </c>
      <c r="B1389" s="22">
        <v>-1.153602</v>
      </c>
      <c r="C1389" s="21">
        <v>2.2827605000000001E-2</v>
      </c>
      <c r="D1389" s="21" t="s">
        <v>21895</v>
      </c>
    </row>
    <row r="1390" spans="1:4">
      <c r="A1390" s="21" t="s">
        <v>21892</v>
      </c>
      <c r="B1390" s="22">
        <v>-1.1550560000000001</v>
      </c>
      <c r="C1390" s="21">
        <v>1.9731499999999999E-4</v>
      </c>
      <c r="D1390" s="21" t="s">
        <v>21893</v>
      </c>
    </row>
    <row r="1391" spans="1:4">
      <c r="A1391" s="21" t="s">
        <v>21890</v>
      </c>
      <c r="B1391" s="22">
        <v>-1.157009</v>
      </c>
      <c r="C1391" s="21">
        <v>1.8753559999999999E-3</v>
      </c>
      <c r="D1391" s="21" t="s">
        <v>21891</v>
      </c>
    </row>
    <row r="1392" spans="1:4">
      <c r="A1392" s="21" t="s">
        <v>21888</v>
      </c>
      <c r="B1392" s="22">
        <v>-1.1593960000000001</v>
      </c>
      <c r="C1392" s="21">
        <v>1.3512299999999999E-4</v>
      </c>
      <c r="D1392" s="21" t="s">
        <v>21889</v>
      </c>
    </row>
    <row r="1393" spans="1:4">
      <c r="A1393" s="21" t="s">
        <v>21886</v>
      </c>
      <c r="B1393" s="22">
        <v>-1.159586</v>
      </c>
      <c r="C1393" s="21">
        <v>1.5706050999999999E-2</v>
      </c>
      <c r="D1393" s="21" t="s">
        <v>21887</v>
      </c>
    </row>
    <row r="1394" spans="1:4">
      <c r="A1394" s="21" t="s">
        <v>21884</v>
      </c>
      <c r="B1394" s="22">
        <v>-1.1670799999999999</v>
      </c>
      <c r="C1394" s="21">
        <v>2.9636700000000002E-4</v>
      </c>
      <c r="D1394" s="21" t="s">
        <v>21885</v>
      </c>
    </row>
    <row r="1395" spans="1:4">
      <c r="A1395" s="21" t="s">
        <v>21882</v>
      </c>
      <c r="B1395" s="22">
        <v>-1.169853</v>
      </c>
      <c r="C1395" s="21">
        <v>6.0167700000000001E-4</v>
      </c>
      <c r="D1395" s="21" t="s">
        <v>21883</v>
      </c>
    </row>
    <row r="1396" spans="1:4">
      <c r="A1396" s="21" t="s">
        <v>21880</v>
      </c>
      <c r="B1396" s="22">
        <v>-1.17073</v>
      </c>
      <c r="C1396" s="21">
        <v>1.462332E-3</v>
      </c>
      <c r="D1396" s="21" t="s">
        <v>21881</v>
      </c>
    </row>
    <row r="1397" spans="1:4">
      <c r="A1397" s="21" t="s">
        <v>21878</v>
      </c>
      <c r="B1397" s="22">
        <v>-1.172239</v>
      </c>
      <c r="C1397" s="21">
        <v>9.4968199999999998E-4</v>
      </c>
      <c r="D1397" s="21" t="s">
        <v>21879</v>
      </c>
    </row>
    <row r="1398" spans="1:4">
      <c r="A1398" s="21" t="s">
        <v>21876</v>
      </c>
      <c r="B1398" s="22">
        <v>-1.172453</v>
      </c>
      <c r="C1398" s="21">
        <v>1.054237E-3</v>
      </c>
      <c r="D1398" s="21" t="s">
        <v>21877</v>
      </c>
    </row>
    <row r="1399" spans="1:4">
      <c r="A1399" s="21" t="s">
        <v>21874</v>
      </c>
      <c r="B1399" s="22">
        <v>-1.172695</v>
      </c>
      <c r="C1399" s="21">
        <v>1.296069E-3</v>
      </c>
      <c r="D1399" s="21" t="s">
        <v>21875</v>
      </c>
    </row>
    <row r="1400" spans="1:4">
      <c r="A1400" s="21" t="s">
        <v>21872</v>
      </c>
      <c r="B1400" s="22">
        <v>-1.175638</v>
      </c>
      <c r="C1400" s="21">
        <v>4.6994300000000001E-4</v>
      </c>
      <c r="D1400" s="21" t="s">
        <v>21873</v>
      </c>
    </row>
    <row r="1401" spans="1:4">
      <c r="A1401" s="21" t="s">
        <v>21870</v>
      </c>
      <c r="B1401" s="22">
        <v>-1.1756470000000001</v>
      </c>
      <c r="C1401" s="21">
        <v>3.318611E-3</v>
      </c>
      <c r="D1401" s="21" t="s">
        <v>21871</v>
      </c>
    </row>
    <row r="1402" spans="1:4">
      <c r="A1402" s="21" t="s">
        <v>21868</v>
      </c>
      <c r="B1402" s="22">
        <v>-1.1773940000000001</v>
      </c>
      <c r="C1402" s="21">
        <v>2.1994341000000001E-2</v>
      </c>
      <c r="D1402" s="21" t="s">
        <v>21869</v>
      </c>
    </row>
    <row r="1403" spans="1:4">
      <c r="A1403" s="21" t="s">
        <v>21867</v>
      </c>
      <c r="B1403" s="22">
        <v>-1.1777960000000001</v>
      </c>
      <c r="C1403" s="21">
        <v>1.4312871E-2</v>
      </c>
      <c r="D1403" s="21" t="s">
        <v>4825</v>
      </c>
    </row>
    <row r="1404" spans="1:4">
      <c r="A1404" s="21" t="s">
        <v>21865</v>
      </c>
      <c r="B1404" s="22">
        <v>-1.177926</v>
      </c>
      <c r="C1404" s="21">
        <v>3.070691E-3</v>
      </c>
      <c r="D1404" s="21" t="s">
        <v>21866</v>
      </c>
    </row>
    <row r="1405" spans="1:4">
      <c r="A1405" s="21" t="s">
        <v>21863</v>
      </c>
      <c r="B1405" s="22">
        <v>-1.1810179999999999</v>
      </c>
      <c r="C1405" s="21">
        <v>4.1023889999999997E-3</v>
      </c>
      <c r="D1405" s="21" t="s">
        <v>21864</v>
      </c>
    </row>
    <row r="1406" spans="1:4">
      <c r="A1406" s="21" t="s">
        <v>21861</v>
      </c>
      <c r="B1406" s="22">
        <v>-1.1815800000000001</v>
      </c>
      <c r="C1406" s="21">
        <v>1.4366772999999999E-2</v>
      </c>
      <c r="D1406" s="21" t="s">
        <v>21862</v>
      </c>
    </row>
    <row r="1407" spans="1:4">
      <c r="A1407" s="21" t="s">
        <v>21859</v>
      </c>
      <c r="B1407" s="22">
        <v>-1.1832100000000001</v>
      </c>
      <c r="C1407" s="21">
        <v>4.4090341999999998E-2</v>
      </c>
      <c r="D1407" s="21" t="s">
        <v>21860</v>
      </c>
    </row>
    <row r="1408" spans="1:4">
      <c r="A1408" s="21" t="s">
        <v>21857</v>
      </c>
      <c r="B1408" s="22">
        <v>-1.183632</v>
      </c>
      <c r="C1408" s="21">
        <v>3.1376419999999999E-3</v>
      </c>
      <c r="D1408" s="21" t="s">
        <v>21858</v>
      </c>
    </row>
    <row r="1409" spans="1:4">
      <c r="A1409" s="21" t="s">
        <v>21855</v>
      </c>
      <c r="B1409" s="22">
        <v>-1.186571</v>
      </c>
      <c r="C1409" s="21">
        <v>3.6515008000000002E-2</v>
      </c>
      <c r="D1409" s="21" t="s">
        <v>21856</v>
      </c>
    </row>
    <row r="1410" spans="1:4">
      <c r="A1410" s="21" t="s">
        <v>21853</v>
      </c>
      <c r="B1410" s="22">
        <v>-1.1866479999999999</v>
      </c>
      <c r="C1410" s="21">
        <v>1.1920940999999999E-2</v>
      </c>
      <c r="D1410" s="21" t="s">
        <v>21854</v>
      </c>
    </row>
    <row r="1411" spans="1:4">
      <c r="A1411" s="21" t="s">
        <v>21851</v>
      </c>
      <c r="B1411" s="22">
        <v>-1.187373</v>
      </c>
      <c r="C1411" s="21">
        <v>3.7718230000000001E-3</v>
      </c>
      <c r="D1411" s="21" t="s">
        <v>21852</v>
      </c>
    </row>
    <row r="1412" spans="1:4">
      <c r="A1412" s="21" t="s">
        <v>21849</v>
      </c>
      <c r="B1412" s="22">
        <v>-1.1898200000000001</v>
      </c>
      <c r="C1412" s="21">
        <v>2.8369570000000002E-3</v>
      </c>
      <c r="D1412" s="21" t="s">
        <v>21850</v>
      </c>
    </row>
    <row r="1413" spans="1:4">
      <c r="A1413" s="21" t="s">
        <v>21847</v>
      </c>
      <c r="B1413" s="22">
        <v>-1.1906220000000001</v>
      </c>
      <c r="C1413" s="21">
        <v>1.1111506E-2</v>
      </c>
      <c r="D1413" s="21" t="s">
        <v>21848</v>
      </c>
    </row>
    <row r="1414" spans="1:4">
      <c r="A1414" s="21" t="s">
        <v>21845</v>
      </c>
      <c r="B1414" s="22">
        <v>-1.1911849999999999</v>
      </c>
      <c r="C1414" s="21">
        <v>7.121652E-3</v>
      </c>
      <c r="D1414" s="21" t="s">
        <v>21846</v>
      </c>
    </row>
    <row r="1415" spans="1:4">
      <c r="A1415" s="21" t="s">
        <v>21843</v>
      </c>
      <c r="B1415" s="22">
        <v>-1.192296</v>
      </c>
      <c r="C1415" s="21">
        <v>3.4799639999999999E-3</v>
      </c>
      <c r="D1415" s="21" t="s">
        <v>21844</v>
      </c>
    </row>
    <row r="1416" spans="1:4">
      <c r="A1416" s="21" t="s">
        <v>21841</v>
      </c>
      <c r="B1416" s="22">
        <v>-1.1928510000000001</v>
      </c>
      <c r="C1416" s="21">
        <v>1.6472629999999999E-3</v>
      </c>
      <c r="D1416" s="21" t="s">
        <v>21842</v>
      </c>
    </row>
    <row r="1417" spans="1:4">
      <c r="A1417" s="21" t="s">
        <v>21839</v>
      </c>
      <c r="B1417" s="22">
        <v>-1.1937450000000001</v>
      </c>
      <c r="C1417" s="21">
        <v>8.9327989999999999E-3</v>
      </c>
      <c r="D1417" s="21" t="s">
        <v>21840</v>
      </c>
    </row>
    <row r="1418" spans="1:4">
      <c r="A1418" s="21" t="s">
        <v>21837</v>
      </c>
      <c r="B1418" s="22">
        <v>-1.198669</v>
      </c>
      <c r="C1418" s="21">
        <v>3.1100709999999998E-3</v>
      </c>
      <c r="D1418" s="21" t="s">
        <v>21838</v>
      </c>
    </row>
    <row r="1419" spans="1:4">
      <c r="A1419" s="21" t="s">
        <v>21835</v>
      </c>
      <c r="B1419" s="22">
        <v>-1.198774</v>
      </c>
      <c r="C1419" s="21">
        <v>2.3517857999999999E-2</v>
      </c>
      <c r="D1419" s="21" t="s">
        <v>21836</v>
      </c>
    </row>
    <row r="1420" spans="1:4">
      <c r="A1420" s="21" t="s">
        <v>21833</v>
      </c>
      <c r="B1420" s="22">
        <v>-1.198793</v>
      </c>
      <c r="C1420" s="21">
        <v>3.9546299999999998E-4</v>
      </c>
      <c r="D1420" s="21" t="s">
        <v>21834</v>
      </c>
    </row>
    <row r="1421" spans="1:4">
      <c r="A1421" s="21" t="s">
        <v>21831</v>
      </c>
      <c r="B1421" s="22">
        <v>-1.200626</v>
      </c>
      <c r="C1421" s="21">
        <v>2.6812243999999999E-2</v>
      </c>
      <c r="D1421" s="21" t="s">
        <v>21832</v>
      </c>
    </row>
    <row r="1422" spans="1:4">
      <c r="A1422" s="21" t="s">
        <v>21829</v>
      </c>
      <c r="B1422" s="22">
        <v>-1.2007639999999999</v>
      </c>
      <c r="C1422" s="21">
        <v>1.1251601E-2</v>
      </c>
      <c r="D1422" s="21" t="s">
        <v>21830</v>
      </c>
    </row>
    <row r="1423" spans="1:4">
      <c r="A1423" s="21" t="s">
        <v>21827</v>
      </c>
      <c r="B1423" s="22">
        <v>-1.2012959999999999</v>
      </c>
      <c r="C1423" s="21">
        <v>4.2502600000000001E-4</v>
      </c>
      <c r="D1423" s="21" t="s">
        <v>21828</v>
      </c>
    </row>
    <row r="1424" spans="1:4">
      <c r="A1424" s="21" t="s">
        <v>21825</v>
      </c>
      <c r="B1424" s="22">
        <v>-1.2033739999999999</v>
      </c>
      <c r="C1424" s="21">
        <v>5.8259590000000003E-3</v>
      </c>
      <c r="D1424" s="21" t="s">
        <v>21826</v>
      </c>
    </row>
    <row r="1425" spans="1:4">
      <c r="A1425" s="21" t="s">
        <v>21823</v>
      </c>
      <c r="B1425" s="22">
        <v>-1.2040900000000001</v>
      </c>
      <c r="C1425" s="21">
        <v>1.7506846E-2</v>
      </c>
      <c r="D1425" s="21" t="s">
        <v>21824</v>
      </c>
    </row>
    <row r="1426" spans="1:4">
      <c r="A1426" s="21" t="s">
        <v>21821</v>
      </c>
      <c r="B1426" s="22">
        <v>-1.2056249999999999</v>
      </c>
      <c r="C1426" s="21">
        <v>2.5021095E-2</v>
      </c>
      <c r="D1426" s="21" t="s">
        <v>21822</v>
      </c>
    </row>
    <row r="1427" spans="1:4">
      <c r="A1427" s="21" t="s">
        <v>21819</v>
      </c>
      <c r="B1427" s="22">
        <v>-1.2058120000000001</v>
      </c>
      <c r="C1427" s="21">
        <v>6.5021219999999999E-3</v>
      </c>
      <c r="D1427" s="21" t="s">
        <v>21820</v>
      </c>
    </row>
    <row r="1428" spans="1:4">
      <c r="A1428" s="21" t="s">
        <v>21817</v>
      </c>
      <c r="B1428" s="22">
        <v>-1.20695</v>
      </c>
      <c r="C1428" s="21">
        <v>1.2297299999999999E-4</v>
      </c>
      <c r="D1428" s="21" t="s">
        <v>21818</v>
      </c>
    </row>
    <row r="1429" spans="1:4">
      <c r="A1429" s="21" t="s">
        <v>21815</v>
      </c>
      <c r="B1429" s="22">
        <v>-1.207357</v>
      </c>
      <c r="C1429" s="21">
        <v>4.6189431000000003E-2</v>
      </c>
      <c r="D1429" s="21" t="s">
        <v>21816</v>
      </c>
    </row>
    <row r="1430" spans="1:4">
      <c r="A1430" s="21" t="s">
        <v>21813</v>
      </c>
      <c r="B1430" s="22">
        <v>-1.2080599999999999</v>
      </c>
      <c r="C1430" s="21">
        <v>3.93908E-4</v>
      </c>
      <c r="D1430" s="21" t="s">
        <v>21814</v>
      </c>
    </row>
    <row r="1431" spans="1:4">
      <c r="A1431" s="21" t="s">
        <v>21811</v>
      </c>
      <c r="B1431" s="22">
        <v>-1.20871</v>
      </c>
      <c r="C1431" s="21">
        <v>1.8927655000000002E-2</v>
      </c>
      <c r="D1431" s="21" t="s">
        <v>21812</v>
      </c>
    </row>
    <row r="1432" spans="1:4">
      <c r="A1432" s="21" t="s">
        <v>21809</v>
      </c>
      <c r="B1432" s="22">
        <v>-1.2087749999999999</v>
      </c>
      <c r="C1432" s="21">
        <v>3.8872500000000001E-3</v>
      </c>
      <c r="D1432" s="21" t="s">
        <v>21810</v>
      </c>
    </row>
    <row r="1433" spans="1:4">
      <c r="A1433" s="21" t="s">
        <v>21807</v>
      </c>
      <c r="B1433" s="22">
        <v>-1.20987</v>
      </c>
      <c r="C1433" s="21">
        <v>1.9433058E-2</v>
      </c>
      <c r="D1433" s="21" t="s">
        <v>21808</v>
      </c>
    </row>
    <row r="1434" spans="1:4">
      <c r="A1434" s="21" t="s">
        <v>21805</v>
      </c>
      <c r="B1434" s="22">
        <v>-1.2116340000000001</v>
      </c>
      <c r="C1434" s="21">
        <v>1.671096E-3</v>
      </c>
      <c r="D1434" s="21" t="s">
        <v>21806</v>
      </c>
    </row>
    <row r="1435" spans="1:4">
      <c r="A1435" s="21" t="s">
        <v>21803</v>
      </c>
      <c r="B1435" s="22">
        <v>-1.212172</v>
      </c>
      <c r="C1435" s="21">
        <v>2.7237469999999999E-3</v>
      </c>
      <c r="D1435" s="21" t="s">
        <v>21804</v>
      </c>
    </row>
    <row r="1436" spans="1:4">
      <c r="A1436" s="21" t="s">
        <v>21801</v>
      </c>
      <c r="B1436" s="22">
        <v>-1.212286</v>
      </c>
      <c r="C1436" s="21">
        <v>8.9271569999999998E-3</v>
      </c>
      <c r="D1436" s="21" t="s">
        <v>21802</v>
      </c>
    </row>
    <row r="1437" spans="1:4">
      <c r="A1437" s="21" t="s">
        <v>21799</v>
      </c>
      <c r="B1437" s="22">
        <v>-1.2127490000000001</v>
      </c>
      <c r="C1437" s="21">
        <v>2.394696E-3</v>
      </c>
      <c r="D1437" s="21" t="s">
        <v>21800</v>
      </c>
    </row>
    <row r="1438" spans="1:4">
      <c r="A1438" s="21" t="s">
        <v>21797</v>
      </c>
      <c r="B1438" s="22">
        <v>-1.215171</v>
      </c>
      <c r="C1438" s="21">
        <v>2.7574356000000001E-2</v>
      </c>
      <c r="D1438" s="21" t="s">
        <v>21798</v>
      </c>
    </row>
    <row r="1439" spans="1:4">
      <c r="A1439" s="21" t="s">
        <v>21795</v>
      </c>
      <c r="B1439" s="22">
        <v>-1.2165140000000001</v>
      </c>
      <c r="C1439" s="21">
        <v>3.3774199999999998E-4</v>
      </c>
      <c r="D1439" s="21" t="s">
        <v>21796</v>
      </c>
    </row>
    <row r="1440" spans="1:4">
      <c r="A1440" s="21" t="s">
        <v>21793</v>
      </c>
      <c r="B1440" s="22">
        <v>-1.2171620000000001</v>
      </c>
      <c r="C1440" s="21">
        <v>5.3621169999999996E-3</v>
      </c>
      <c r="D1440" s="21" t="s">
        <v>21794</v>
      </c>
    </row>
    <row r="1441" spans="1:4">
      <c r="A1441" s="21" t="s">
        <v>21791</v>
      </c>
      <c r="B1441" s="22">
        <v>-1.2188509999999999</v>
      </c>
      <c r="C1441" s="21">
        <v>5.7536900000000005E-4</v>
      </c>
      <c r="D1441" s="21" t="s">
        <v>21792</v>
      </c>
    </row>
    <row r="1442" spans="1:4">
      <c r="A1442" s="21" t="s">
        <v>21789</v>
      </c>
      <c r="B1442" s="22">
        <v>-1.2189350000000001</v>
      </c>
      <c r="C1442" s="21">
        <v>1.437893E-2</v>
      </c>
      <c r="D1442" s="21" t="s">
        <v>21790</v>
      </c>
    </row>
    <row r="1443" spans="1:4">
      <c r="A1443" s="21" t="s">
        <v>21787</v>
      </c>
      <c r="B1443" s="22">
        <v>-1.220162</v>
      </c>
      <c r="C1443" s="21">
        <v>5.0505469999999998E-3</v>
      </c>
      <c r="D1443" s="21" t="s">
        <v>21788</v>
      </c>
    </row>
    <row r="1444" spans="1:4">
      <c r="A1444" s="21" t="s">
        <v>21785</v>
      </c>
      <c r="B1444" s="22">
        <v>-1.2208209999999999</v>
      </c>
      <c r="C1444" s="21">
        <v>3.2339345999999998E-2</v>
      </c>
      <c r="D1444" s="21" t="s">
        <v>21786</v>
      </c>
    </row>
    <row r="1445" spans="1:4">
      <c r="A1445" s="21" t="s">
        <v>21783</v>
      </c>
      <c r="B1445" s="22">
        <v>-1.221265</v>
      </c>
      <c r="C1445" s="21">
        <v>7.536208E-3</v>
      </c>
      <c r="D1445" s="21" t="s">
        <v>21784</v>
      </c>
    </row>
    <row r="1446" spans="1:4">
      <c r="A1446" s="21" t="s">
        <v>21781</v>
      </c>
      <c r="B1446" s="22">
        <v>-1.2232989999999999</v>
      </c>
      <c r="C1446" s="21">
        <v>5.8316210000000004E-3</v>
      </c>
      <c r="D1446" s="21" t="s">
        <v>21782</v>
      </c>
    </row>
    <row r="1447" spans="1:4">
      <c r="A1447" s="21" t="s">
        <v>21779</v>
      </c>
      <c r="B1447" s="22">
        <v>-1.223875</v>
      </c>
      <c r="C1447" s="21">
        <v>1.9429289999999999E-3</v>
      </c>
      <c r="D1447" s="21" t="s">
        <v>21780</v>
      </c>
    </row>
    <row r="1448" spans="1:4">
      <c r="A1448" s="21" t="s">
        <v>21777</v>
      </c>
      <c r="B1448" s="22">
        <v>-1.224882</v>
      </c>
      <c r="C1448" s="21">
        <v>1.4806497E-2</v>
      </c>
      <c r="D1448" s="21" t="s">
        <v>21778</v>
      </c>
    </row>
    <row r="1449" spans="1:4">
      <c r="A1449" s="21" t="s">
        <v>21775</v>
      </c>
      <c r="B1449" s="22">
        <v>-1.2250190000000001</v>
      </c>
      <c r="C1449" s="21">
        <v>1.0244298000000001E-2</v>
      </c>
      <c r="D1449" s="21" t="s">
        <v>21776</v>
      </c>
    </row>
    <row r="1450" spans="1:4">
      <c r="A1450" s="21" t="s">
        <v>21773</v>
      </c>
      <c r="B1450" s="22">
        <v>-1.2251190000000001</v>
      </c>
      <c r="C1450" s="21">
        <v>2.6475899999999999E-4</v>
      </c>
      <c r="D1450" s="21" t="s">
        <v>21774</v>
      </c>
    </row>
    <row r="1451" spans="1:4">
      <c r="A1451" s="21" t="s">
        <v>21771</v>
      </c>
      <c r="B1451" s="22">
        <v>-1.2291730000000001</v>
      </c>
      <c r="C1451" s="21">
        <v>2.8241360000000001E-3</v>
      </c>
      <c r="D1451" s="21" t="s">
        <v>21772</v>
      </c>
    </row>
    <row r="1452" spans="1:4">
      <c r="A1452" s="21" t="s">
        <v>21769</v>
      </c>
      <c r="B1452" s="22">
        <v>-1.2293019999999999</v>
      </c>
      <c r="C1452" s="21">
        <v>1.2217700000000001E-4</v>
      </c>
      <c r="D1452" s="21" t="s">
        <v>21770</v>
      </c>
    </row>
    <row r="1453" spans="1:4">
      <c r="A1453" s="21" t="s">
        <v>21767</v>
      </c>
      <c r="B1453" s="22">
        <v>-1.231665</v>
      </c>
      <c r="C1453" s="21">
        <v>2.919179E-3</v>
      </c>
      <c r="D1453" s="21" t="s">
        <v>21768</v>
      </c>
    </row>
    <row r="1454" spans="1:4">
      <c r="A1454" s="21" t="s">
        <v>21765</v>
      </c>
      <c r="B1454" s="22">
        <v>-1.2328250000000001</v>
      </c>
      <c r="C1454" s="21">
        <v>1.7738502999999999E-2</v>
      </c>
      <c r="D1454" s="21" t="s">
        <v>21766</v>
      </c>
    </row>
    <row r="1455" spans="1:4">
      <c r="A1455" s="21" t="s">
        <v>21763</v>
      </c>
      <c r="B1455" s="22">
        <v>-1.234937</v>
      </c>
      <c r="C1455" s="21">
        <v>8.5691729999999994E-3</v>
      </c>
      <c r="D1455" s="21" t="s">
        <v>21764</v>
      </c>
    </row>
    <row r="1456" spans="1:4">
      <c r="A1456" s="21" t="s">
        <v>21761</v>
      </c>
      <c r="B1456" s="22">
        <v>-1.2387649999999999</v>
      </c>
      <c r="C1456" s="21">
        <v>4.7250769999999997E-2</v>
      </c>
      <c r="D1456" s="21" t="s">
        <v>21762</v>
      </c>
    </row>
    <row r="1457" spans="1:4">
      <c r="A1457" s="21" t="s">
        <v>21759</v>
      </c>
      <c r="B1457" s="22">
        <v>-1.2403150000000001</v>
      </c>
      <c r="C1457" s="21">
        <v>3.2741002999999998E-2</v>
      </c>
      <c r="D1457" s="21" t="s">
        <v>21760</v>
      </c>
    </row>
    <row r="1458" spans="1:4">
      <c r="A1458" s="21" t="s">
        <v>21757</v>
      </c>
      <c r="B1458" s="22">
        <v>-1.2405280000000001</v>
      </c>
      <c r="C1458" s="21">
        <v>3.1726328999999998E-2</v>
      </c>
      <c r="D1458" s="21" t="s">
        <v>21758</v>
      </c>
    </row>
    <row r="1459" spans="1:4">
      <c r="A1459" s="21" t="s">
        <v>21755</v>
      </c>
      <c r="B1459" s="22">
        <v>-1.240672</v>
      </c>
      <c r="C1459" s="21">
        <v>1.484927E-3</v>
      </c>
      <c r="D1459" s="21" t="s">
        <v>21756</v>
      </c>
    </row>
    <row r="1460" spans="1:4">
      <c r="A1460" s="21" t="s">
        <v>21753</v>
      </c>
      <c r="B1460" s="22">
        <v>-1.241992</v>
      </c>
      <c r="C1460" s="21">
        <v>2.9076595E-2</v>
      </c>
      <c r="D1460" s="21" t="s">
        <v>21754</v>
      </c>
    </row>
    <row r="1461" spans="1:4">
      <c r="A1461" s="21" t="s">
        <v>21751</v>
      </c>
      <c r="B1461" s="22">
        <v>-1.2432179999999999</v>
      </c>
      <c r="C1461" s="21">
        <v>1.2312651000000001E-2</v>
      </c>
      <c r="D1461" s="21" t="s">
        <v>21752</v>
      </c>
    </row>
    <row r="1462" spans="1:4">
      <c r="A1462" s="21" t="s">
        <v>21749</v>
      </c>
      <c r="B1462" s="22">
        <v>-1.2438990000000001</v>
      </c>
      <c r="C1462" s="21">
        <v>5.027007E-3</v>
      </c>
      <c r="D1462" s="21" t="s">
        <v>21750</v>
      </c>
    </row>
    <row r="1463" spans="1:4">
      <c r="A1463" s="21" t="s">
        <v>21747</v>
      </c>
      <c r="B1463" s="22">
        <v>-1.245376</v>
      </c>
      <c r="C1463" s="21">
        <v>1.8368599999999999E-4</v>
      </c>
      <c r="D1463" s="21" t="s">
        <v>21748</v>
      </c>
    </row>
    <row r="1464" spans="1:4">
      <c r="A1464" s="21" t="s">
        <v>21745</v>
      </c>
      <c r="B1464" s="22">
        <v>-1.2496940000000001</v>
      </c>
      <c r="C1464" s="21">
        <v>1.7929160000000001E-3</v>
      </c>
      <c r="D1464" s="21" t="s">
        <v>21746</v>
      </c>
    </row>
    <row r="1465" spans="1:4">
      <c r="A1465" s="21" t="s">
        <v>21743</v>
      </c>
      <c r="B1465" s="22">
        <v>-1.250159</v>
      </c>
      <c r="C1465" s="21">
        <v>2.1401319999999999E-3</v>
      </c>
      <c r="D1465" s="21" t="s">
        <v>21744</v>
      </c>
    </row>
    <row r="1466" spans="1:4">
      <c r="A1466" s="21" t="s">
        <v>21741</v>
      </c>
      <c r="B1466" s="22">
        <v>-1.2503679999999999</v>
      </c>
      <c r="C1466" s="21">
        <v>9.2992400000000005E-4</v>
      </c>
      <c r="D1466" s="21" t="s">
        <v>21742</v>
      </c>
    </row>
    <row r="1467" spans="1:4">
      <c r="A1467" s="21" t="s">
        <v>21739</v>
      </c>
      <c r="B1467" s="22">
        <v>-1.2508010000000001</v>
      </c>
      <c r="C1467" s="21">
        <v>3.0236424000000001E-2</v>
      </c>
      <c r="D1467" s="21" t="s">
        <v>21740</v>
      </c>
    </row>
    <row r="1468" spans="1:4">
      <c r="A1468" s="21" t="s">
        <v>21737</v>
      </c>
      <c r="B1468" s="22">
        <v>-1.252491</v>
      </c>
      <c r="C1468" s="21">
        <v>3.5095769999999998E-3</v>
      </c>
      <c r="D1468" s="21" t="s">
        <v>21738</v>
      </c>
    </row>
    <row r="1469" spans="1:4">
      <c r="A1469" s="21" t="s">
        <v>21735</v>
      </c>
      <c r="B1469" s="22">
        <v>-1.253728</v>
      </c>
      <c r="C1469" s="21">
        <v>9.8429510000000008E-3</v>
      </c>
      <c r="D1469" s="21" t="s">
        <v>21736</v>
      </c>
    </row>
    <row r="1470" spans="1:4">
      <c r="A1470" s="21" t="s">
        <v>21733</v>
      </c>
      <c r="B1470" s="22">
        <v>-1.254988</v>
      </c>
      <c r="C1470" s="21">
        <v>1.1241842E-2</v>
      </c>
      <c r="D1470" s="21" t="s">
        <v>21734</v>
      </c>
    </row>
    <row r="1471" spans="1:4">
      <c r="A1471" s="21" t="s">
        <v>21731</v>
      </c>
      <c r="B1471" s="22">
        <v>-1.2550239999999999</v>
      </c>
      <c r="C1471" s="21">
        <v>8.6496499999999998E-4</v>
      </c>
      <c r="D1471" s="21" t="s">
        <v>21732</v>
      </c>
    </row>
    <row r="1472" spans="1:4">
      <c r="A1472" s="21" t="s">
        <v>21729</v>
      </c>
      <c r="B1472" s="22">
        <v>-1.257509</v>
      </c>
      <c r="C1472" s="21">
        <v>1.0374207E-2</v>
      </c>
      <c r="D1472" s="21" t="s">
        <v>21730</v>
      </c>
    </row>
    <row r="1473" spans="1:4">
      <c r="A1473" s="21" t="s">
        <v>21727</v>
      </c>
      <c r="B1473" s="22">
        <v>-1.259042</v>
      </c>
      <c r="C1473" s="21">
        <v>2.2213138E-2</v>
      </c>
      <c r="D1473" s="21" t="s">
        <v>21728</v>
      </c>
    </row>
    <row r="1474" spans="1:4">
      <c r="A1474" s="21" t="s">
        <v>21725</v>
      </c>
      <c r="B1474" s="22">
        <v>-1.2604880000000001</v>
      </c>
      <c r="C1474" s="21">
        <v>7.5574179999999998E-3</v>
      </c>
      <c r="D1474" s="21" t="s">
        <v>21726</v>
      </c>
    </row>
    <row r="1475" spans="1:4">
      <c r="A1475" s="21" t="s">
        <v>21723</v>
      </c>
      <c r="B1475" s="22">
        <v>-1.2652680000000001</v>
      </c>
      <c r="C1475" s="21">
        <v>2.3967160000000001E-3</v>
      </c>
      <c r="D1475" s="21" t="s">
        <v>21724</v>
      </c>
    </row>
    <row r="1476" spans="1:4">
      <c r="A1476" s="21" t="s">
        <v>21721</v>
      </c>
      <c r="B1476" s="22">
        <v>-1.267026</v>
      </c>
      <c r="C1476" s="21">
        <v>2.0667160000000001E-3</v>
      </c>
      <c r="D1476" s="21" t="s">
        <v>21722</v>
      </c>
    </row>
    <row r="1477" spans="1:4">
      <c r="A1477" s="21" t="s">
        <v>21719</v>
      </c>
      <c r="B1477" s="22">
        <v>-1.2693810000000001</v>
      </c>
      <c r="C1477" s="21">
        <v>2.0354750000000001E-3</v>
      </c>
      <c r="D1477" s="21" t="s">
        <v>21720</v>
      </c>
    </row>
    <row r="1478" spans="1:4">
      <c r="A1478" s="21" t="s">
        <v>21717</v>
      </c>
      <c r="B1478" s="22">
        <v>-1.2725690000000001</v>
      </c>
      <c r="C1478" s="21">
        <v>2.4293200000000001E-4</v>
      </c>
      <c r="D1478" s="21" t="s">
        <v>21718</v>
      </c>
    </row>
    <row r="1479" spans="1:4">
      <c r="A1479" s="21" t="s">
        <v>21715</v>
      </c>
      <c r="B1479" s="22">
        <v>-1.2773890000000001</v>
      </c>
      <c r="C1479" s="21">
        <v>1.4643300000000001E-4</v>
      </c>
      <c r="D1479" s="21" t="s">
        <v>21716</v>
      </c>
    </row>
    <row r="1480" spans="1:4">
      <c r="A1480" s="21" t="s">
        <v>21713</v>
      </c>
      <c r="B1480" s="22">
        <v>-1.279209</v>
      </c>
      <c r="C1480" s="21">
        <v>8.8918969999999993E-3</v>
      </c>
      <c r="D1480" s="21" t="s">
        <v>21714</v>
      </c>
    </row>
    <row r="1481" spans="1:4">
      <c r="A1481" s="21" t="s">
        <v>21711</v>
      </c>
      <c r="B1481" s="22">
        <v>-1.2795609999999999</v>
      </c>
      <c r="C1481" s="21">
        <v>3.4117459999999998E-3</v>
      </c>
      <c r="D1481" s="21" t="s">
        <v>21712</v>
      </c>
    </row>
    <row r="1482" spans="1:4">
      <c r="A1482" s="21" t="s">
        <v>21709</v>
      </c>
      <c r="B1482" s="22">
        <v>-1.283552</v>
      </c>
      <c r="C1482" s="21">
        <v>6.296116E-3</v>
      </c>
      <c r="D1482" s="21" t="s">
        <v>21710</v>
      </c>
    </row>
    <row r="1483" spans="1:4">
      <c r="A1483" s="21" t="s">
        <v>21707</v>
      </c>
      <c r="B1483" s="22">
        <v>-1.2840780000000001</v>
      </c>
      <c r="C1483" s="21">
        <v>3.9916139000000003E-2</v>
      </c>
      <c r="D1483" s="21" t="s">
        <v>21708</v>
      </c>
    </row>
    <row r="1484" spans="1:4">
      <c r="A1484" s="21" t="s">
        <v>21705</v>
      </c>
      <c r="B1484" s="22">
        <v>-1.2865359999999999</v>
      </c>
      <c r="C1484" s="21">
        <v>3.3744539999999998E-3</v>
      </c>
      <c r="D1484" s="21" t="s">
        <v>21706</v>
      </c>
    </row>
    <row r="1485" spans="1:4">
      <c r="A1485" s="21" t="s">
        <v>21703</v>
      </c>
      <c r="B1485" s="22">
        <v>-1.2893589999999999</v>
      </c>
      <c r="C1485" s="21">
        <v>7.9282970000000008E-3</v>
      </c>
      <c r="D1485" s="21" t="s">
        <v>21704</v>
      </c>
    </row>
    <row r="1486" spans="1:4">
      <c r="A1486" s="21" t="s">
        <v>21701</v>
      </c>
      <c r="B1486" s="22">
        <v>-1.2904690000000001</v>
      </c>
      <c r="C1486" s="21">
        <v>6.9134879999999998E-3</v>
      </c>
      <c r="D1486" s="21" t="s">
        <v>21702</v>
      </c>
    </row>
    <row r="1487" spans="1:4">
      <c r="A1487" s="21" t="s">
        <v>21699</v>
      </c>
      <c r="B1487" s="22">
        <v>-1.29192</v>
      </c>
      <c r="C1487" s="21">
        <v>1.2680784E-2</v>
      </c>
      <c r="D1487" s="21" t="s">
        <v>21700</v>
      </c>
    </row>
    <row r="1488" spans="1:4">
      <c r="A1488" s="21" t="s">
        <v>21697</v>
      </c>
      <c r="B1488" s="22">
        <v>-1.2973859999999999</v>
      </c>
      <c r="C1488" s="21">
        <v>6.1140279999999997E-3</v>
      </c>
      <c r="D1488" s="21" t="s">
        <v>21698</v>
      </c>
    </row>
    <row r="1489" spans="1:4">
      <c r="A1489" s="21" t="s">
        <v>21695</v>
      </c>
      <c r="B1489" s="22">
        <v>-1.2992710000000001</v>
      </c>
      <c r="C1489" s="21">
        <v>3.1499165000000003E-2</v>
      </c>
      <c r="D1489" s="21" t="s">
        <v>21696</v>
      </c>
    </row>
    <row r="1490" spans="1:4">
      <c r="A1490" s="21" t="s">
        <v>21693</v>
      </c>
      <c r="B1490" s="22">
        <v>-1.3000020000000001</v>
      </c>
      <c r="C1490" s="21">
        <v>3.5875979000000002E-2</v>
      </c>
      <c r="D1490" s="21" t="s">
        <v>21694</v>
      </c>
    </row>
    <row r="1491" spans="1:4">
      <c r="A1491" s="21" t="s">
        <v>21691</v>
      </c>
      <c r="B1491" s="22">
        <v>-1.301701</v>
      </c>
      <c r="C1491" s="21">
        <v>5.3507249999999998E-3</v>
      </c>
      <c r="D1491" s="21" t="s">
        <v>21692</v>
      </c>
    </row>
    <row r="1492" spans="1:4">
      <c r="A1492" s="21" t="s">
        <v>21689</v>
      </c>
      <c r="B1492" s="22">
        <v>-1.301998</v>
      </c>
      <c r="C1492" s="21">
        <v>2.9813769E-2</v>
      </c>
      <c r="D1492" s="21" t="s">
        <v>21690</v>
      </c>
    </row>
    <row r="1493" spans="1:4">
      <c r="A1493" s="21" t="s">
        <v>21687</v>
      </c>
      <c r="B1493" s="22">
        <v>-1.3023739999999999</v>
      </c>
      <c r="C1493" s="21">
        <v>5.57827E-4</v>
      </c>
      <c r="D1493" s="21" t="s">
        <v>21688</v>
      </c>
    </row>
    <row r="1494" spans="1:4">
      <c r="A1494" s="21" t="s">
        <v>21685</v>
      </c>
      <c r="B1494" s="22">
        <v>-1.3028409999999999</v>
      </c>
      <c r="C1494" s="21">
        <v>1.4319996E-2</v>
      </c>
      <c r="D1494" s="21" t="s">
        <v>21686</v>
      </c>
    </row>
    <row r="1495" spans="1:4">
      <c r="A1495" s="21" t="s">
        <v>21683</v>
      </c>
      <c r="B1495" s="22">
        <v>-1.30498</v>
      </c>
      <c r="C1495" s="21">
        <v>2.51573E-4</v>
      </c>
      <c r="D1495" s="21" t="s">
        <v>21684</v>
      </c>
    </row>
    <row r="1496" spans="1:4">
      <c r="A1496" s="21" t="s">
        <v>21681</v>
      </c>
      <c r="B1496" s="22">
        <v>-1.3063959999999999</v>
      </c>
      <c r="C1496" s="21">
        <v>2.4539874E-2</v>
      </c>
      <c r="D1496" s="21" t="s">
        <v>21682</v>
      </c>
    </row>
    <row r="1497" spans="1:4">
      <c r="A1497" s="21" t="s">
        <v>21679</v>
      </c>
      <c r="B1497" s="22">
        <v>-1.3118449999999999</v>
      </c>
      <c r="C1497" s="21">
        <v>7.3581799999999995E-4</v>
      </c>
      <c r="D1497" s="21" t="s">
        <v>21680</v>
      </c>
    </row>
    <row r="1498" spans="1:4">
      <c r="A1498" s="21" t="s">
        <v>21677</v>
      </c>
      <c r="B1498" s="22">
        <v>-1.312757</v>
      </c>
      <c r="C1498" s="21">
        <v>2.9377600000000002E-3</v>
      </c>
      <c r="D1498" s="21" t="s">
        <v>21678</v>
      </c>
    </row>
    <row r="1499" spans="1:4">
      <c r="A1499" s="21" t="s">
        <v>21675</v>
      </c>
      <c r="B1499" s="22">
        <v>-1.3150010000000001</v>
      </c>
      <c r="C1499" s="21">
        <v>1.7086141999999999E-2</v>
      </c>
      <c r="D1499" s="21" t="s">
        <v>21676</v>
      </c>
    </row>
    <row r="1500" spans="1:4">
      <c r="A1500" s="21" t="s">
        <v>21673</v>
      </c>
      <c r="B1500" s="22">
        <v>-1.3160449999999999</v>
      </c>
      <c r="C1500" s="21">
        <v>4.7616999999999999E-4</v>
      </c>
      <c r="D1500" s="21" t="s">
        <v>21674</v>
      </c>
    </row>
    <row r="1501" spans="1:4">
      <c r="A1501" s="21" t="s">
        <v>21671</v>
      </c>
      <c r="B1501" s="22">
        <v>-1.31742</v>
      </c>
      <c r="C1501" s="21">
        <v>4.4454079000000001E-2</v>
      </c>
      <c r="D1501" s="21" t="s">
        <v>21672</v>
      </c>
    </row>
    <row r="1502" spans="1:4">
      <c r="A1502" s="21" t="s">
        <v>21669</v>
      </c>
      <c r="B1502" s="22">
        <v>-1.3174840000000001</v>
      </c>
      <c r="C1502" s="21">
        <v>1.7941874999999999E-2</v>
      </c>
      <c r="D1502" s="21" t="s">
        <v>21670</v>
      </c>
    </row>
    <row r="1503" spans="1:4">
      <c r="A1503" s="21" t="s">
        <v>21667</v>
      </c>
      <c r="B1503" s="22">
        <v>-1.3182400000000001</v>
      </c>
      <c r="C1503" s="21">
        <v>1.8468900000000001E-4</v>
      </c>
      <c r="D1503" s="21" t="s">
        <v>21668</v>
      </c>
    </row>
    <row r="1504" spans="1:4">
      <c r="A1504" s="21" t="s">
        <v>21665</v>
      </c>
      <c r="B1504" s="22">
        <v>-1.3187960000000001</v>
      </c>
      <c r="C1504" s="21">
        <v>9.5699999999999995E-5</v>
      </c>
      <c r="D1504" s="21" t="s">
        <v>21666</v>
      </c>
    </row>
    <row r="1505" spans="1:4">
      <c r="A1505" s="21" t="s">
        <v>21663</v>
      </c>
      <c r="B1505" s="22">
        <v>-1.3194030000000001</v>
      </c>
      <c r="C1505" s="21">
        <v>2.0229059000000001E-2</v>
      </c>
      <c r="D1505" s="21" t="s">
        <v>21664</v>
      </c>
    </row>
    <row r="1506" spans="1:4">
      <c r="A1506" s="21" t="s">
        <v>21661</v>
      </c>
      <c r="B1506" s="22">
        <v>-1.320238</v>
      </c>
      <c r="C1506" s="21">
        <v>9.1293720000000002E-3</v>
      </c>
      <c r="D1506" s="21" t="s">
        <v>21662</v>
      </c>
    </row>
    <row r="1507" spans="1:4">
      <c r="A1507" s="21" t="s">
        <v>21659</v>
      </c>
      <c r="B1507" s="22">
        <v>-1.322827</v>
      </c>
      <c r="C1507" s="21">
        <v>1.4112899999999999E-3</v>
      </c>
      <c r="D1507" s="21" t="s">
        <v>21660</v>
      </c>
    </row>
    <row r="1508" spans="1:4">
      <c r="A1508" s="21" t="s">
        <v>21657</v>
      </c>
      <c r="B1508" s="22">
        <v>-1.3228819999999999</v>
      </c>
      <c r="C1508" s="21">
        <v>1.4267545E-2</v>
      </c>
      <c r="D1508" s="21" t="s">
        <v>21658</v>
      </c>
    </row>
    <row r="1509" spans="1:4">
      <c r="A1509" s="21" t="s">
        <v>21655</v>
      </c>
      <c r="B1509" s="22">
        <v>-1.3245769999999999</v>
      </c>
      <c r="C1509" s="21">
        <v>4.5156700000000003E-3</v>
      </c>
      <c r="D1509" s="21" t="s">
        <v>21656</v>
      </c>
    </row>
    <row r="1510" spans="1:4">
      <c r="A1510" s="21" t="s">
        <v>21653</v>
      </c>
      <c r="B1510" s="22">
        <v>-1.3280829999999999</v>
      </c>
      <c r="C1510" s="21">
        <v>8.2949519999999995E-3</v>
      </c>
      <c r="D1510" s="21" t="s">
        <v>21654</v>
      </c>
    </row>
    <row r="1511" spans="1:4">
      <c r="A1511" s="21" t="s">
        <v>21651</v>
      </c>
      <c r="B1511" s="22">
        <v>-1.3283240000000001</v>
      </c>
      <c r="C1511" s="21">
        <v>4.9726950000000001E-3</v>
      </c>
      <c r="D1511" s="21" t="s">
        <v>21652</v>
      </c>
    </row>
    <row r="1512" spans="1:4">
      <c r="A1512" s="21" t="s">
        <v>21649</v>
      </c>
      <c r="B1512" s="22">
        <v>-1.3309789999999999</v>
      </c>
      <c r="C1512" s="21">
        <v>3.9709150000000002E-3</v>
      </c>
      <c r="D1512" s="21" t="s">
        <v>21650</v>
      </c>
    </row>
    <row r="1513" spans="1:4">
      <c r="A1513" s="21" t="s">
        <v>21647</v>
      </c>
      <c r="B1513" s="22">
        <v>-1.332387</v>
      </c>
      <c r="C1513" s="21">
        <v>7.2848699999999999E-4</v>
      </c>
      <c r="D1513" s="21" t="s">
        <v>21648</v>
      </c>
    </row>
    <row r="1514" spans="1:4">
      <c r="A1514" s="21" t="s">
        <v>21645</v>
      </c>
      <c r="B1514" s="22">
        <v>-1.333345</v>
      </c>
      <c r="C1514" s="21">
        <v>1.214241E-3</v>
      </c>
      <c r="D1514" s="21" t="s">
        <v>21646</v>
      </c>
    </row>
    <row r="1515" spans="1:4">
      <c r="A1515" s="21" t="s">
        <v>21643</v>
      </c>
      <c r="B1515" s="22">
        <v>-1.3336170000000001</v>
      </c>
      <c r="C1515" s="21">
        <v>2.8307837999999998E-2</v>
      </c>
      <c r="D1515" s="21" t="s">
        <v>21644</v>
      </c>
    </row>
    <row r="1516" spans="1:4">
      <c r="A1516" s="21" t="s">
        <v>21641</v>
      </c>
      <c r="B1516" s="22">
        <v>-1.333815</v>
      </c>
      <c r="C1516" s="21">
        <v>3.9122099999999997E-4</v>
      </c>
      <c r="D1516" s="21" t="s">
        <v>21642</v>
      </c>
    </row>
    <row r="1517" spans="1:4">
      <c r="A1517" s="21" t="s">
        <v>21639</v>
      </c>
      <c r="B1517" s="22">
        <v>-1.3352029999999999</v>
      </c>
      <c r="C1517" s="21">
        <v>3.6726650999999999E-2</v>
      </c>
      <c r="D1517" s="21" t="s">
        <v>21640</v>
      </c>
    </row>
    <row r="1518" spans="1:4">
      <c r="A1518" s="21" t="s">
        <v>21637</v>
      </c>
      <c r="B1518" s="22">
        <v>-1.335815</v>
      </c>
      <c r="C1518" s="21">
        <v>9.1161820000000005E-3</v>
      </c>
      <c r="D1518" s="21" t="s">
        <v>21638</v>
      </c>
    </row>
    <row r="1519" spans="1:4">
      <c r="A1519" s="21" t="s">
        <v>21635</v>
      </c>
      <c r="B1519" s="22">
        <v>-1.3358719999999999</v>
      </c>
      <c r="C1519" s="21">
        <v>2.6957769999999999E-3</v>
      </c>
      <c r="D1519" s="21" t="s">
        <v>21636</v>
      </c>
    </row>
    <row r="1520" spans="1:4">
      <c r="A1520" s="21" t="s">
        <v>21633</v>
      </c>
      <c r="B1520" s="22">
        <v>-1.3380840000000001</v>
      </c>
      <c r="C1520" s="21">
        <v>6.8915540000000003E-3</v>
      </c>
      <c r="D1520" s="21" t="s">
        <v>21634</v>
      </c>
    </row>
    <row r="1521" spans="1:4">
      <c r="A1521" s="21" t="s">
        <v>21631</v>
      </c>
      <c r="B1521" s="22">
        <v>-1.3400860000000001</v>
      </c>
      <c r="C1521" s="21">
        <v>3.8273728E-2</v>
      </c>
      <c r="D1521" s="21" t="s">
        <v>21632</v>
      </c>
    </row>
    <row r="1522" spans="1:4">
      <c r="A1522" s="21" t="s">
        <v>21629</v>
      </c>
      <c r="B1522" s="22">
        <v>-1.3424229999999999</v>
      </c>
      <c r="C1522" s="21">
        <v>4.5243607999999998E-2</v>
      </c>
      <c r="D1522" s="21" t="s">
        <v>21630</v>
      </c>
    </row>
    <row r="1523" spans="1:4">
      <c r="A1523" s="21" t="s">
        <v>21627</v>
      </c>
      <c r="B1523" s="22">
        <v>-1.3467249999999999</v>
      </c>
      <c r="C1523" s="21">
        <v>3.2622007000000001E-2</v>
      </c>
      <c r="D1523" s="21" t="s">
        <v>21628</v>
      </c>
    </row>
    <row r="1524" spans="1:4">
      <c r="A1524" s="21" t="s">
        <v>21625</v>
      </c>
      <c r="B1524" s="22">
        <v>-1.348681</v>
      </c>
      <c r="C1524" s="21">
        <v>1.3880419999999999E-2</v>
      </c>
      <c r="D1524" s="21" t="s">
        <v>21626</v>
      </c>
    </row>
    <row r="1525" spans="1:4">
      <c r="A1525" s="21" t="s">
        <v>21623</v>
      </c>
      <c r="B1525" s="22">
        <v>-1.348762</v>
      </c>
      <c r="C1525" s="21">
        <v>2.7231899999999998E-4</v>
      </c>
      <c r="D1525" s="21" t="s">
        <v>21624</v>
      </c>
    </row>
    <row r="1526" spans="1:4">
      <c r="A1526" s="21" t="s">
        <v>21621</v>
      </c>
      <c r="B1526" s="22">
        <v>-1.349386</v>
      </c>
      <c r="C1526" s="21">
        <v>2.6027599999999999E-4</v>
      </c>
      <c r="D1526" s="21" t="s">
        <v>21622</v>
      </c>
    </row>
    <row r="1527" spans="1:4">
      <c r="A1527" s="21" t="s">
        <v>21619</v>
      </c>
      <c r="B1527" s="22">
        <v>-1.3493949999999999</v>
      </c>
      <c r="C1527" s="21">
        <v>8.6335000000000003E-4</v>
      </c>
      <c r="D1527" s="21" t="s">
        <v>21620</v>
      </c>
    </row>
    <row r="1528" spans="1:4">
      <c r="A1528" s="21" t="s">
        <v>21617</v>
      </c>
      <c r="B1528" s="22">
        <v>-1.350598</v>
      </c>
      <c r="C1528" s="21">
        <v>1.6055051000000001E-2</v>
      </c>
      <c r="D1528" s="21" t="s">
        <v>21618</v>
      </c>
    </row>
    <row r="1529" spans="1:4">
      <c r="A1529" s="21" t="s">
        <v>21615</v>
      </c>
      <c r="B1529" s="22">
        <v>-1.3511169999999999</v>
      </c>
      <c r="C1529" s="21">
        <v>3.45879E-4</v>
      </c>
      <c r="D1529" s="21" t="s">
        <v>21616</v>
      </c>
    </row>
    <row r="1530" spans="1:4">
      <c r="A1530" s="21" t="s">
        <v>21613</v>
      </c>
      <c r="B1530" s="22">
        <v>-1.3521209999999999</v>
      </c>
      <c r="C1530" s="21">
        <v>5.49E-5</v>
      </c>
      <c r="D1530" s="21" t="s">
        <v>21614</v>
      </c>
    </row>
    <row r="1531" spans="1:4">
      <c r="A1531" s="21" t="s">
        <v>21611</v>
      </c>
      <c r="B1531" s="22">
        <v>-1.3549949999999999</v>
      </c>
      <c r="C1531" s="21">
        <v>2.8479740999999999E-2</v>
      </c>
      <c r="D1531" s="21" t="s">
        <v>21612</v>
      </c>
    </row>
    <row r="1532" spans="1:4">
      <c r="A1532" s="21" t="s">
        <v>21609</v>
      </c>
      <c r="B1532" s="22">
        <v>-1.3582620000000001</v>
      </c>
      <c r="C1532" s="21">
        <v>8.8091369999999999E-3</v>
      </c>
      <c r="D1532" s="21" t="s">
        <v>21610</v>
      </c>
    </row>
    <row r="1533" spans="1:4">
      <c r="A1533" s="21" t="s">
        <v>21607</v>
      </c>
      <c r="B1533" s="22">
        <v>-1.3587769999999999</v>
      </c>
      <c r="C1533" s="21">
        <v>6.1519859999999999E-3</v>
      </c>
      <c r="D1533" s="21" t="s">
        <v>21608</v>
      </c>
    </row>
    <row r="1534" spans="1:4">
      <c r="A1534" s="21" t="s">
        <v>21605</v>
      </c>
      <c r="B1534" s="22">
        <v>-1.359891</v>
      </c>
      <c r="C1534" s="21">
        <v>1.4546900000000001E-4</v>
      </c>
      <c r="D1534" s="21" t="s">
        <v>21606</v>
      </c>
    </row>
    <row r="1535" spans="1:4">
      <c r="A1535" s="21" t="s">
        <v>21603</v>
      </c>
      <c r="B1535" s="22">
        <v>-1.3634809999999999</v>
      </c>
      <c r="C1535" s="21">
        <v>1.186159E-3</v>
      </c>
      <c r="D1535" s="21" t="s">
        <v>21604</v>
      </c>
    </row>
    <row r="1536" spans="1:4">
      <c r="A1536" s="21" t="s">
        <v>21601</v>
      </c>
      <c r="B1536" s="22">
        <v>-1.3658840000000001</v>
      </c>
      <c r="C1536" s="21">
        <v>7.6799999999999997E-5</v>
      </c>
      <c r="D1536" s="21" t="s">
        <v>21602</v>
      </c>
    </row>
    <row r="1537" spans="1:4">
      <c r="A1537" s="21" t="s">
        <v>21599</v>
      </c>
      <c r="B1537" s="22">
        <v>-1.3660049999999999</v>
      </c>
      <c r="C1537" s="21">
        <v>3.7432075000000002E-2</v>
      </c>
      <c r="D1537" s="21" t="s">
        <v>21600</v>
      </c>
    </row>
    <row r="1538" spans="1:4">
      <c r="A1538" s="21" t="s">
        <v>21597</v>
      </c>
      <c r="B1538" s="22">
        <v>-1.367424</v>
      </c>
      <c r="C1538" s="21">
        <v>4.1370046000000001E-2</v>
      </c>
      <c r="D1538" s="21" t="s">
        <v>21598</v>
      </c>
    </row>
    <row r="1539" spans="1:4">
      <c r="A1539" s="21" t="s">
        <v>21595</v>
      </c>
      <c r="B1539" s="22">
        <v>-1.3678840000000001</v>
      </c>
      <c r="C1539" s="21">
        <v>2.7490930000000002E-3</v>
      </c>
      <c r="D1539" s="21" t="s">
        <v>21596</v>
      </c>
    </row>
    <row r="1540" spans="1:4">
      <c r="A1540" s="21" t="s">
        <v>21593</v>
      </c>
      <c r="B1540" s="22">
        <v>-1.3684750000000001</v>
      </c>
      <c r="C1540" s="21">
        <v>5.1371700000000001E-4</v>
      </c>
      <c r="D1540" s="21" t="s">
        <v>21594</v>
      </c>
    </row>
    <row r="1541" spans="1:4">
      <c r="A1541" s="21" t="s">
        <v>21591</v>
      </c>
      <c r="B1541" s="22">
        <v>-1.3708400000000001</v>
      </c>
      <c r="C1541" s="21">
        <v>4.89297E-3</v>
      </c>
      <c r="D1541" s="21" t="s">
        <v>21592</v>
      </c>
    </row>
    <row r="1542" spans="1:4">
      <c r="A1542" s="21" t="s">
        <v>21589</v>
      </c>
      <c r="B1542" s="22">
        <v>-1.3713379999999999</v>
      </c>
      <c r="C1542" s="21">
        <v>4.4867575E-2</v>
      </c>
      <c r="D1542" s="21" t="s">
        <v>21590</v>
      </c>
    </row>
    <row r="1543" spans="1:4">
      <c r="A1543" s="21" t="s">
        <v>21587</v>
      </c>
      <c r="B1543" s="22">
        <v>-1.3717729999999999</v>
      </c>
      <c r="C1543" s="21">
        <v>3.9247389000000001E-2</v>
      </c>
      <c r="D1543" s="21" t="s">
        <v>21588</v>
      </c>
    </row>
    <row r="1544" spans="1:4">
      <c r="A1544" s="21" t="s">
        <v>21585</v>
      </c>
      <c r="B1544" s="22">
        <v>-1.3725039999999999</v>
      </c>
      <c r="C1544" s="21">
        <v>4.71402E-4</v>
      </c>
      <c r="D1544" s="21" t="s">
        <v>21586</v>
      </c>
    </row>
    <row r="1545" spans="1:4">
      <c r="A1545" s="21" t="s">
        <v>21583</v>
      </c>
      <c r="B1545" s="22">
        <v>-1.373345</v>
      </c>
      <c r="C1545" s="21">
        <v>5.4395169999999996E-3</v>
      </c>
      <c r="D1545" s="21" t="s">
        <v>21584</v>
      </c>
    </row>
    <row r="1546" spans="1:4">
      <c r="A1546" s="21" t="s">
        <v>21581</v>
      </c>
      <c r="B1546" s="22">
        <v>-1.3785289999999999</v>
      </c>
      <c r="C1546" s="21">
        <v>1.515656E-3</v>
      </c>
      <c r="D1546" s="21" t="s">
        <v>21582</v>
      </c>
    </row>
    <row r="1547" spans="1:4">
      <c r="A1547" s="21" t="s">
        <v>21579</v>
      </c>
      <c r="B1547" s="22">
        <v>-1.3800589999999999</v>
      </c>
      <c r="C1547" s="21">
        <v>1.5286536999999999E-2</v>
      </c>
      <c r="D1547" s="21" t="s">
        <v>21580</v>
      </c>
    </row>
    <row r="1548" spans="1:4">
      <c r="A1548" s="21" t="s">
        <v>21577</v>
      </c>
      <c r="B1548" s="22">
        <v>-1.3801110000000001</v>
      </c>
      <c r="C1548" s="21">
        <v>4.0643766999999997E-2</v>
      </c>
      <c r="D1548" s="21" t="s">
        <v>21578</v>
      </c>
    </row>
    <row r="1549" spans="1:4">
      <c r="A1549" s="21" t="s">
        <v>21575</v>
      </c>
      <c r="B1549" s="22">
        <v>-1.380649</v>
      </c>
      <c r="C1549" s="21">
        <v>9.647058E-3</v>
      </c>
      <c r="D1549" s="21" t="s">
        <v>21576</v>
      </c>
    </row>
    <row r="1550" spans="1:4">
      <c r="A1550" s="21" t="s">
        <v>21573</v>
      </c>
      <c r="B1550" s="22">
        <v>-1.3814409999999999</v>
      </c>
      <c r="C1550" s="21">
        <v>1.6062905999999998E-2</v>
      </c>
      <c r="D1550" s="21" t="s">
        <v>21574</v>
      </c>
    </row>
    <row r="1551" spans="1:4">
      <c r="A1551" s="21" t="s">
        <v>21571</v>
      </c>
      <c r="B1551" s="22">
        <v>-1.3829180000000001</v>
      </c>
      <c r="C1551" s="21">
        <v>1.3564144E-2</v>
      </c>
      <c r="D1551" s="21" t="s">
        <v>21572</v>
      </c>
    </row>
    <row r="1552" spans="1:4">
      <c r="A1552" s="21" t="s">
        <v>21569</v>
      </c>
      <c r="B1552" s="22">
        <v>-1.3829419999999999</v>
      </c>
      <c r="C1552" s="21">
        <v>1.2772102E-2</v>
      </c>
      <c r="D1552" s="21" t="s">
        <v>21570</v>
      </c>
    </row>
    <row r="1553" spans="1:4">
      <c r="A1553" s="21" t="s">
        <v>21567</v>
      </c>
      <c r="B1553" s="22">
        <v>-1.3841209999999999</v>
      </c>
      <c r="C1553" s="21">
        <v>5.6284259999999997E-3</v>
      </c>
      <c r="D1553" s="21" t="s">
        <v>21568</v>
      </c>
    </row>
    <row r="1554" spans="1:4">
      <c r="A1554" s="21" t="s">
        <v>21565</v>
      </c>
      <c r="B1554" s="22">
        <v>-1.3886750000000001</v>
      </c>
      <c r="C1554" s="21">
        <v>1.0086539E-2</v>
      </c>
      <c r="D1554" s="21" t="s">
        <v>21566</v>
      </c>
    </row>
    <row r="1555" spans="1:4">
      <c r="A1555" s="21" t="s">
        <v>21563</v>
      </c>
      <c r="B1555" s="22">
        <v>-1.3899300000000001</v>
      </c>
      <c r="C1555" s="21">
        <v>1.8482590000000001E-3</v>
      </c>
      <c r="D1555" s="21" t="s">
        <v>21564</v>
      </c>
    </row>
    <row r="1556" spans="1:4">
      <c r="A1556" s="21" t="s">
        <v>21561</v>
      </c>
      <c r="B1556" s="22">
        <v>-1.3907560000000001</v>
      </c>
      <c r="C1556" s="21">
        <v>1.3557704E-2</v>
      </c>
      <c r="D1556" s="21" t="s">
        <v>21562</v>
      </c>
    </row>
    <row r="1557" spans="1:4">
      <c r="A1557" s="21" t="s">
        <v>21559</v>
      </c>
      <c r="B1557" s="22">
        <v>-1.394377</v>
      </c>
      <c r="C1557" s="21">
        <v>1.2950573E-2</v>
      </c>
      <c r="D1557" s="21" t="s">
        <v>21560</v>
      </c>
    </row>
    <row r="1558" spans="1:4">
      <c r="A1558" s="21" t="s">
        <v>21557</v>
      </c>
      <c r="B1558" s="22">
        <v>-1.3944129999999999</v>
      </c>
      <c r="C1558" s="21">
        <v>4.9421715999999997E-2</v>
      </c>
      <c r="D1558" s="21" t="s">
        <v>21558</v>
      </c>
    </row>
    <row r="1559" spans="1:4">
      <c r="A1559" s="21" t="s">
        <v>21555</v>
      </c>
      <c r="B1559" s="22">
        <v>-1.398377</v>
      </c>
      <c r="C1559" s="21">
        <v>1.8927655000000002E-2</v>
      </c>
      <c r="D1559" s="21" t="s">
        <v>21556</v>
      </c>
    </row>
    <row r="1560" spans="1:4">
      <c r="A1560" s="21" t="s">
        <v>21553</v>
      </c>
      <c r="B1560" s="22">
        <v>-1.4007849999999999</v>
      </c>
      <c r="C1560" s="21">
        <v>2.9142732000000001E-2</v>
      </c>
      <c r="D1560" s="21" t="s">
        <v>21554</v>
      </c>
    </row>
    <row r="1561" spans="1:4">
      <c r="A1561" s="21" t="s">
        <v>21551</v>
      </c>
      <c r="B1561" s="22">
        <v>-1.401829</v>
      </c>
      <c r="C1561" s="21">
        <v>4.0923723000000002E-2</v>
      </c>
      <c r="D1561" s="21" t="s">
        <v>21552</v>
      </c>
    </row>
    <row r="1562" spans="1:4">
      <c r="A1562" s="21" t="s">
        <v>21549</v>
      </c>
      <c r="B1562" s="22">
        <v>-1.402126</v>
      </c>
      <c r="C1562" s="21">
        <v>1.75143E-4</v>
      </c>
      <c r="D1562" s="21" t="s">
        <v>21550</v>
      </c>
    </row>
    <row r="1563" spans="1:4">
      <c r="A1563" s="21" t="s">
        <v>21547</v>
      </c>
      <c r="B1563" s="22">
        <v>-1.4029780000000001</v>
      </c>
      <c r="C1563" s="21">
        <v>2.00533E-4</v>
      </c>
      <c r="D1563" s="21" t="s">
        <v>21548</v>
      </c>
    </row>
    <row r="1564" spans="1:4">
      <c r="A1564" s="21" t="s">
        <v>21545</v>
      </c>
      <c r="B1564" s="22">
        <v>-1.406595</v>
      </c>
      <c r="C1564" s="21">
        <v>1.3827189999999999E-3</v>
      </c>
      <c r="D1564" s="21" t="s">
        <v>21546</v>
      </c>
    </row>
    <row r="1565" spans="1:4">
      <c r="A1565" s="21" t="s">
        <v>21543</v>
      </c>
      <c r="B1565" s="22">
        <v>-1.4131929999999999</v>
      </c>
      <c r="C1565" s="21">
        <v>7.2519230000000004E-3</v>
      </c>
      <c r="D1565" s="21" t="s">
        <v>21544</v>
      </c>
    </row>
    <row r="1566" spans="1:4">
      <c r="A1566" s="21" t="s">
        <v>21541</v>
      </c>
      <c r="B1566" s="22">
        <v>-1.4147510000000001</v>
      </c>
      <c r="C1566" s="21">
        <v>3.418438E-2</v>
      </c>
      <c r="D1566" s="21" t="s">
        <v>21542</v>
      </c>
    </row>
    <row r="1567" spans="1:4">
      <c r="A1567" s="21" t="s">
        <v>21539</v>
      </c>
      <c r="B1567" s="22">
        <v>-1.417589</v>
      </c>
      <c r="C1567" s="21">
        <v>8.6500940000000005E-3</v>
      </c>
      <c r="D1567" s="21" t="s">
        <v>21540</v>
      </c>
    </row>
    <row r="1568" spans="1:4">
      <c r="A1568" s="21" t="s">
        <v>21537</v>
      </c>
      <c r="B1568" s="22">
        <v>-1.4178740000000001</v>
      </c>
      <c r="C1568" s="21">
        <v>2.0482261000000002E-2</v>
      </c>
      <c r="D1568" s="21" t="s">
        <v>21538</v>
      </c>
    </row>
    <row r="1569" spans="1:4">
      <c r="A1569" s="21" t="s">
        <v>21535</v>
      </c>
      <c r="B1569" s="22">
        <v>-1.4188620000000001</v>
      </c>
      <c r="C1569" s="21">
        <v>9.5537850000000004E-3</v>
      </c>
      <c r="D1569" s="21" t="s">
        <v>21536</v>
      </c>
    </row>
    <row r="1570" spans="1:4">
      <c r="A1570" s="21" t="s">
        <v>21533</v>
      </c>
      <c r="B1570" s="22">
        <v>-1.419138</v>
      </c>
      <c r="C1570" s="21">
        <v>2.5673150000000001E-3</v>
      </c>
      <c r="D1570" s="21" t="s">
        <v>21534</v>
      </c>
    </row>
    <row r="1571" spans="1:4">
      <c r="A1571" s="21" t="s">
        <v>21531</v>
      </c>
      <c r="B1571" s="22">
        <v>-1.422682</v>
      </c>
      <c r="C1571" s="21">
        <v>1.3845200000000001E-4</v>
      </c>
      <c r="D1571" s="21" t="s">
        <v>21532</v>
      </c>
    </row>
    <row r="1572" spans="1:4">
      <c r="A1572" s="21" t="s">
        <v>21529</v>
      </c>
      <c r="B1572" s="22">
        <v>-1.4236219999999999</v>
      </c>
      <c r="C1572" s="21">
        <v>1.6511886999999999E-2</v>
      </c>
      <c r="D1572" s="21" t="s">
        <v>21530</v>
      </c>
    </row>
    <row r="1573" spans="1:4">
      <c r="A1573" s="21" t="s">
        <v>21527</v>
      </c>
      <c r="B1573" s="22">
        <v>-1.4244030000000001</v>
      </c>
      <c r="C1573" s="21">
        <v>6.8037319999999998E-3</v>
      </c>
      <c r="D1573" s="21" t="s">
        <v>21528</v>
      </c>
    </row>
    <row r="1574" spans="1:4">
      <c r="A1574" s="21" t="s">
        <v>21525</v>
      </c>
      <c r="B1574" s="22">
        <v>-1.4248350000000001</v>
      </c>
      <c r="C1574" s="21">
        <v>3.9366908999999999E-2</v>
      </c>
      <c r="D1574" s="21" t="s">
        <v>21526</v>
      </c>
    </row>
    <row r="1575" spans="1:4">
      <c r="A1575" s="21" t="s">
        <v>21523</v>
      </c>
      <c r="B1575" s="22">
        <v>-1.4269369999999999</v>
      </c>
      <c r="C1575" s="21">
        <v>1.8897662999999999E-2</v>
      </c>
      <c r="D1575" s="21" t="s">
        <v>21524</v>
      </c>
    </row>
    <row r="1576" spans="1:4">
      <c r="A1576" s="21" t="s">
        <v>21521</v>
      </c>
      <c r="B1576" s="22">
        <v>-1.426939</v>
      </c>
      <c r="C1576" s="21">
        <v>1.6061156E-2</v>
      </c>
      <c r="D1576" s="21" t="s">
        <v>21522</v>
      </c>
    </row>
    <row r="1577" spans="1:4">
      <c r="A1577" s="21" t="s">
        <v>21519</v>
      </c>
      <c r="B1577" s="22">
        <v>-1.4285509999999999</v>
      </c>
      <c r="C1577" s="21">
        <v>8.7348879999999997E-3</v>
      </c>
      <c r="D1577" s="21" t="s">
        <v>21520</v>
      </c>
    </row>
    <row r="1578" spans="1:4">
      <c r="A1578" s="21" t="s">
        <v>21517</v>
      </c>
      <c r="B1578" s="22">
        <v>-1.429829</v>
      </c>
      <c r="C1578" s="21">
        <v>1.2968466999999999E-2</v>
      </c>
      <c r="D1578" s="21" t="s">
        <v>21518</v>
      </c>
    </row>
    <row r="1579" spans="1:4">
      <c r="A1579" s="21" t="s">
        <v>21515</v>
      </c>
      <c r="B1579" s="22">
        <v>-1.4299580000000001</v>
      </c>
      <c r="C1579" s="21">
        <v>2.4297468999999999E-2</v>
      </c>
      <c r="D1579" s="21" t="s">
        <v>21516</v>
      </c>
    </row>
    <row r="1580" spans="1:4">
      <c r="A1580" s="21" t="s">
        <v>21513</v>
      </c>
      <c r="B1580" s="22">
        <v>-1.4299679999999999</v>
      </c>
      <c r="C1580" s="21">
        <v>4.5982666999999998E-2</v>
      </c>
      <c r="D1580" s="21" t="s">
        <v>21514</v>
      </c>
    </row>
    <row r="1581" spans="1:4">
      <c r="A1581" s="21" t="s">
        <v>21511</v>
      </c>
      <c r="B1581" s="22">
        <v>-1.43024</v>
      </c>
      <c r="C1581" s="21">
        <v>6.0846440000000002E-3</v>
      </c>
      <c r="D1581" s="21" t="s">
        <v>21512</v>
      </c>
    </row>
    <row r="1582" spans="1:4">
      <c r="A1582" s="21" t="s">
        <v>21509</v>
      </c>
      <c r="B1582" s="22">
        <v>-1.4308829999999999</v>
      </c>
      <c r="C1582" s="21">
        <v>3.8165467000000002E-2</v>
      </c>
      <c r="D1582" s="21" t="s">
        <v>21510</v>
      </c>
    </row>
    <row r="1583" spans="1:4">
      <c r="A1583" s="21" t="s">
        <v>21507</v>
      </c>
      <c r="B1583" s="22">
        <v>-1.431889</v>
      </c>
      <c r="C1583" s="21">
        <v>1.8392500000000001E-4</v>
      </c>
      <c r="D1583" s="21" t="s">
        <v>21508</v>
      </c>
    </row>
    <row r="1584" spans="1:4">
      <c r="A1584" s="21" t="s">
        <v>21505</v>
      </c>
      <c r="B1584" s="22">
        <v>-1.4327639999999999</v>
      </c>
      <c r="C1584" s="21">
        <v>1.4307818E-2</v>
      </c>
      <c r="D1584" s="21" t="s">
        <v>21506</v>
      </c>
    </row>
    <row r="1585" spans="1:4">
      <c r="A1585" s="21" t="s">
        <v>21503</v>
      </c>
      <c r="B1585" s="22">
        <v>-1.433989</v>
      </c>
      <c r="C1585" s="21">
        <v>2.7227000000000002E-4</v>
      </c>
      <c r="D1585" s="21" t="s">
        <v>21504</v>
      </c>
    </row>
    <row r="1586" spans="1:4">
      <c r="A1586" s="21" t="s">
        <v>21501</v>
      </c>
      <c r="B1586" s="22">
        <v>-1.4340120000000001</v>
      </c>
      <c r="C1586" s="21">
        <v>9.3010950000000005E-3</v>
      </c>
      <c r="D1586" s="21" t="s">
        <v>21502</v>
      </c>
    </row>
    <row r="1587" spans="1:4">
      <c r="A1587" s="21" t="s">
        <v>21499</v>
      </c>
      <c r="B1587" s="22">
        <v>-1.4357679999999999</v>
      </c>
      <c r="C1587" s="21">
        <v>5.3646300000000004E-4</v>
      </c>
      <c r="D1587" s="21" t="s">
        <v>21500</v>
      </c>
    </row>
    <row r="1588" spans="1:4">
      <c r="A1588" s="21" t="s">
        <v>21497</v>
      </c>
      <c r="B1588" s="22">
        <v>-1.4378029999999999</v>
      </c>
      <c r="C1588" s="21">
        <v>6.6600000000000006E-5</v>
      </c>
      <c r="D1588" s="21" t="s">
        <v>21498</v>
      </c>
    </row>
    <row r="1589" spans="1:4">
      <c r="A1589" s="21" t="s">
        <v>21495</v>
      </c>
      <c r="B1589" s="22">
        <v>-1.438026</v>
      </c>
      <c r="C1589" s="21">
        <v>1.9847456999999999E-2</v>
      </c>
      <c r="D1589" s="21" t="s">
        <v>21496</v>
      </c>
    </row>
    <row r="1590" spans="1:4">
      <c r="A1590" s="21" t="s">
        <v>21493</v>
      </c>
      <c r="B1590" s="22">
        <v>-1.4418299999999999</v>
      </c>
      <c r="C1590" s="21">
        <v>4.2727591000000002E-2</v>
      </c>
      <c r="D1590" s="21" t="s">
        <v>21494</v>
      </c>
    </row>
    <row r="1591" spans="1:4">
      <c r="A1591" s="21" t="s">
        <v>21491</v>
      </c>
      <c r="B1591" s="22">
        <v>-1.4418489999999999</v>
      </c>
      <c r="C1591" s="21">
        <v>2.2234800000000001E-4</v>
      </c>
      <c r="D1591" s="21" t="s">
        <v>21492</v>
      </c>
    </row>
    <row r="1592" spans="1:4">
      <c r="A1592" s="21" t="s">
        <v>21489</v>
      </c>
      <c r="B1592" s="22">
        <v>-1.4452039999999999</v>
      </c>
      <c r="C1592" s="21">
        <v>1.3854029999999999E-3</v>
      </c>
      <c r="D1592" s="21" t="s">
        <v>21490</v>
      </c>
    </row>
    <row r="1593" spans="1:4">
      <c r="A1593" s="21" t="s">
        <v>21487</v>
      </c>
      <c r="B1593" s="22">
        <v>-1.446037</v>
      </c>
      <c r="C1593" s="21">
        <v>1.1471291999999999E-2</v>
      </c>
      <c r="D1593" s="21" t="s">
        <v>21488</v>
      </c>
    </row>
    <row r="1594" spans="1:4">
      <c r="A1594" s="21" t="s">
        <v>21485</v>
      </c>
      <c r="B1594" s="22">
        <v>-1.4495420000000001</v>
      </c>
      <c r="C1594" s="21">
        <v>3.5435334999999998E-2</v>
      </c>
      <c r="D1594" s="21" t="s">
        <v>21486</v>
      </c>
    </row>
    <row r="1595" spans="1:4">
      <c r="A1595" s="21" t="s">
        <v>21483</v>
      </c>
      <c r="B1595" s="22">
        <v>-1.453295</v>
      </c>
      <c r="C1595" s="21">
        <v>4.2930767000000002E-2</v>
      </c>
      <c r="D1595" s="21" t="s">
        <v>21484</v>
      </c>
    </row>
    <row r="1596" spans="1:4">
      <c r="A1596" s="21" t="s">
        <v>21481</v>
      </c>
      <c r="B1596" s="22">
        <v>-1.4540390000000001</v>
      </c>
      <c r="C1596" s="21">
        <v>2.9919640000000002E-3</v>
      </c>
      <c r="D1596" s="21" t="s">
        <v>21482</v>
      </c>
    </row>
    <row r="1597" spans="1:4">
      <c r="A1597" s="21" t="s">
        <v>21479</v>
      </c>
      <c r="B1597" s="22">
        <v>-1.4554530000000001</v>
      </c>
      <c r="C1597" s="21">
        <v>1.5676309999999999E-2</v>
      </c>
      <c r="D1597" s="21" t="s">
        <v>21480</v>
      </c>
    </row>
    <row r="1598" spans="1:4">
      <c r="A1598" s="21" t="s">
        <v>21477</v>
      </c>
      <c r="B1598" s="22">
        <v>-1.459141</v>
      </c>
      <c r="C1598" s="21">
        <v>3.6981477999999998E-2</v>
      </c>
      <c r="D1598" s="21" t="s">
        <v>21478</v>
      </c>
    </row>
    <row r="1599" spans="1:4">
      <c r="A1599" s="21" t="s">
        <v>21475</v>
      </c>
      <c r="B1599" s="22">
        <v>-1.4596899999999999</v>
      </c>
      <c r="C1599" s="21">
        <v>5.7595090000000003E-3</v>
      </c>
      <c r="D1599" s="21" t="s">
        <v>21476</v>
      </c>
    </row>
    <row r="1600" spans="1:4">
      <c r="A1600" s="21" t="s">
        <v>21473</v>
      </c>
      <c r="B1600" s="22">
        <v>-1.459703</v>
      </c>
      <c r="C1600" s="21">
        <v>5.0293910000000002E-3</v>
      </c>
      <c r="D1600" s="21" t="s">
        <v>21474</v>
      </c>
    </row>
    <row r="1601" spans="1:4">
      <c r="A1601" s="21" t="s">
        <v>21471</v>
      </c>
      <c r="B1601" s="22">
        <v>-1.459945</v>
      </c>
      <c r="C1601" s="21">
        <v>2.7225909999999999E-2</v>
      </c>
      <c r="D1601" s="21" t="s">
        <v>21472</v>
      </c>
    </row>
    <row r="1602" spans="1:4">
      <c r="A1602" s="21" t="s">
        <v>21469</v>
      </c>
      <c r="B1602" s="22">
        <v>-1.4618230000000001</v>
      </c>
      <c r="C1602" s="21">
        <v>2.0774761999999999E-2</v>
      </c>
      <c r="D1602" s="21" t="s">
        <v>21470</v>
      </c>
    </row>
    <row r="1603" spans="1:4">
      <c r="A1603" s="21" t="s">
        <v>21467</v>
      </c>
      <c r="B1603" s="22">
        <v>-1.462097</v>
      </c>
      <c r="C1603" s="21">
        <v>1.5257961E-2</v>
      </c>
      <c r="D1603" s="21" t="s">
        <v>21468</v>
      </c>
    </row>
    <row r="1604" spans="1:4">
      <c r="A1604" s="21" t="s">
        <v>21465</v>
      </c>
      <c r="B1604" s="22">
        <v>-1.4628019999999999</v>
      </c>
      <c r="C1604" s="21">
        <v>2.2035078999999999E-2</v>
      </c>
      <c r="D1604" s="21" t="s">
        <v>21466</v>
      </c>
    </row>
    <row r="1605" spans="1:4">
      <c r="A1605" s="21" t="s">
        <v>21463</v>
      </c>
      <c r="B1605" s="22">
        <v>-1.4629479999999999</v>
      </c>
      <c r="C1605" s="21">
        <v>3.9218819000000002E-2</v>
      </c>
      <c r="D1605" s="21" t="s">
        <v>21464</v>
      </c>
    </row>
    <row r="1606" spans="1:4">
      <c r="A1606" s="21" t="s">
        <v>21461</v>
      </c>
      <c r="B1606" s="22">
        <v>-1.465495</v>
      </c>
      <c r="C1606" s="21">
        <v>1.0187670000000001E-3</v>
      </c>
      <c r="D1606" s="21" t="s">
        <v>21462</v>
      </c>
    </row>
    <row r="1607" spans="1:4">
      <c r="A1607" s="21" t="s">
        <v>21459</v>
      </c>
      <c r="B1607" s="22">
        <v>-1.466232</v>
      </c>
      <c r="C1607" s="21">
        <v>3.3799058E-2</v>
      </c>
      <c r="D1607" s="21" t="s">
        <v>21460</v>
      </c>
    </row>
    <row r="1608" spans="1:4">
      <c r="A1608" s="21" t="s">
        <v>21457</v>
      </c>
      <c r="B1608" s="22">
        <v>-1.4669760000000001</v>
      </c>
      <c r="C1608" s="21">
        <v>1.1447339999999999E-3</v>
      </c>
      <c r="D1608" s="21" t="s">
        <v>21458</v>
      </c>
    </row>
    <row r="1609" spans="1:4">
      <c r="A1609" s="21" t="s">
        <v>21455</v>
      </c>
      <c r="B1609" s="22">
        <v>-1.4677230000000001</v>
      </c>
      <c r="C1609" s="21">
        <v>4.8900000000000003E-5</v>
      </c>
      <c r="D1609" s="21" t="s">
        <v>21456</v>
      </c>
    </row>
    <row r="1610" spans="1:4">
      <c r="A1610" s="21" t="s">
        <v>21453</v>
      </c>
      <c r="B1610" s="22">
        <v>-1.4709760000000001</v>
      </c>
      <c r="C1610" s="21">
        <v>4.0780304000000003E-2</v>
      </c>
      <c r="D1610" s="21" t="s">
        <v>21454</v>
      </c>
    </row>
    <row r="1611" spans="1:4">
      <c r="A1611" s="21" t="s">
        <v>21451</v>
      </c>
      <c r="B1611" s="22">
        <v>-1.4717009999999999</v>
      </c>
      <c r="C1611" s="21">
        <v>1.4852318999999999E-2</v>
      </c>
      <c r="D1611" s="21" t="s">
        <v>21452</v>
      </c>
    </row>
    <row r="1612" spans="1:4">
      <c r="A1612" s="21" t="s">
        <v>21449</v>
      </c>
      <c r="B1612" s="22">
        <v>-1.4729410000000001</v>
      </c>
      <c r="C1612" s="21">
        <v>1.0626819999999999E-3</v>
      </c>
      <c r="D1612" s="21" t="s">
        <v>21450</v>
      </c>
    </row>
    <row r="1613" spans="1:4">
      <c r="A1613" s="21" t="s">
        <v>21447</v>
      </c>
      <c r="B1613" s="22">
        <v>-1.473177</v>
      </c>
      <c r="C1613" s="21">
        <v>2.8690881000000001E-2</v>
      </c>
      <c r="D1613" s="21" t="s">
        <v>21448</v>
      </c>
    </row>
    <row r="1614" spans="1:4">
      <c r="A1614" s="21" t="s">
        <v>21445</v>
      </c>
      <c r="B1614" s="22">
        <v>-1.47367</v>
      </c>
      <c r="C1614" s="21">
        <v>7.2665499999999999E-4</v>
      </c>
      <c r="D1614" s="21" t="s">
        <v>21446</v>
      </c>
    </row>
    <row r="1615" spans="1:4">
      <c r="A1615" s="21" t="s">
        <v>21443</v>
      </c>
      <c r="B1615" s="22">
        <v>-1.4742679999999999</v>
      </c>
      <c r="C1615" s="21">
        <v>1.187806E-3</v>
      </c>
      <c r="D1615" s="21" t="s">
        <v>21444</v>
      </c>
    </row>
    <row r="1616" spans="1:4">
      <c r="A1616" s="21" t="s">
        <v>21441</v>
      </c>
      <c r="B1616" s="22">
        <v>-1.475935</v>
      </c>
      <c r="C1616" s="21">
        <v>5.1118639999999998E-3</v>
      </c>
      <c r="D1616" s="21" t="s">
        <v>21442</v>
      </c>
    </row>
    <row r="1617" spans="1:4">
      <c r="A1617" s="21" t="s">
        <v>21439</v>
      </c>
      <c r="B1617" s="22">
        <v>-1.476164</v>
      </c>
      <c r="C1617" s="21">
        <v>2.2919035000000001E-2</v>
      </c>
      <c r="D1617" s="21" t="s">
        <v>21440</v>
      </c>
    </row>
    <row r="1618" spans="1:4">
      <c r="A1618" s="21" t="s">
        <v>21437</v>
      </c>
      <c r="B1618" s="22">
        <v>-1.4764440000000001</v>
      </c>
      <c r="C1618" s="21">
        <v>1.0003297E-2</v>
      </c>
      <c r="D1618" s="21" t="s">
        <v>21438</v>
      </c>
    </row>
    <row r="1619" spans="1:4">
      <c r="A1619" s="21" t="s">
        <v>21435</v>
      </c>
      <c r="B1619" s="22">
        <v>-1.4766090000000001</v>
      </c>
      <c r="C1619" s="21">
        <v>7.8200960000000003E-3</v>
      </c>
      <c r="D1619" s="21" t="s">
        <v>21436</v>
      </c>
    </row>
    <row r="1620" spans="1:4">
      <c r="A1620" s="21" t="s">
        <v>21433</v>
      </c>
      <c r="B1620" s="22">
        <v>-1.4804390000000001</v>
      </c>
      <c r="C1620" s="21">
        <v>2.2574265E-2</v>
      </c>
      <c r="D1620" s="21" t="s">
        <v>21434</v>
      </c>
    </row>
    <row r="1621" spans="1:4">
      <c r="A1621" s="21" t="s">
        <v>21431</v>
      </c>
      <c r="B1621" s="22">
        <v>-1.4813369999999999</v>
      </c>
      <c r="C1621" s="21">
        <v>9.9487589999999997E-3</v>
      </c>
      <c r="D1621" s="21" t="s">
        <v>21432</v>
      </c>
    </row>
    <row r="1622" spans="1:4">
      <c r="A1622" s="21" t="s">
        <v>21429</v>
      </c>
      <c r="B1622" s="22">
        <v>-1.4852019999999999</v>
      </c>
      <c r="C1622" s="21">
        <v>4.6487219000000003E-2</v>
      </c>
      <c r="D1622" s="21" t="s">
        <v>21430</v>
      </c>
    </row>
    <row r="1623" spans="1:4">
      <c r="A1623" s="21" t="s">
        <v>21427</v>
      </c>
      <c r="B1623" s="22">
        <v>-1.4854430000000001</v>
      </c>
      <c r="C1623" s="21">
        <v>2.07949E-4</v>
      </c>
      <c r="D1623" s="21" t="s">
        <v>21428</v>
      </c>
    </row>
    <row r="1624" spans="1:4">
      <c r="A1624" s="21" t="s">
        <v>21425</v>
      </c>
      <c r="B1624" s="22">
        <v>-1.487741</v>
      </c>
      <c r="C1624" s="21">
        <v>7.9200000000000001E-5</v>
      </c>
      <c r="D1624" s="21" t="s">
        <v>21426</v>
      </c>
    </row>
    <row r="1625" spans="1:4">
      <c r="A1625" s="21" t="s">
        <v>21423</v>
      </c>
      <c r="B1625" s="22">
        <v>-1.4877739999999999</v>
      </c>
      <c r="C1625" s="21">
        <v>9.7040530000000007E-3</v>
      </c>
      <c r="D1625" s="21" t="s">
        <v>21424</v>
      </c>
    </row>
    <row r="1626" spans="1:4">
      <c r="A1626" s="21" t="s">
        <v>21421</v>
      </c>
      <c r="B1626" s="22">
        <v>-1.4890410000000001</v>
      </c>
      <c r="C1626" s="21">
        <v>1.20141E-2</v>
      </c>
      <c r="D1626" s="21" t="s">
        <v>21422</v>
      </c>
    </row>
    <row r="1627" spans="1:4">
      <c r="A1627" s="21" t="s">
        <v>21419</v>
      </c>
      <c r="B1627" s="22">
        <v>-1.4913240000000001</v>
      </c>
      <c r="C1627" s="21">
        <v>6.7879730000000001E-3</v>
      </c>
      <c r="D1627" s="21" t="s">
        <v>21420</v>
      </c>
    </row>
    <row r="1628" spans="1:4">
      <c r="A1628" s="21" t="s">
        <v>21417</v>
      </c>
      <c r="B1628" s="22">
        <v>-1.4949570000000001</v>
      </c>
      <c r="C1628" s="21">
        <v>2.5199999999999999E-5</v>
      </c>
      <c r="D1628" s="21" t="s">
        <v>21418</v>
      </c>
    </row>
    <row r="1629" spans="1:4">
      <c r="A1629" s="21" t="s">
        <v>21415</v>
      </c>
      <c r="B1629" s="22">
        <v>-1.4958929999999999</v>
      </c>
      <c r="C1629" s="21">
        <v>2.5561859999999998E-3</v>
      </c>
      <c r="D1629" s="21" t="s">
        <v>21416</v>
      </c>
    </row>
    <row r="1630" spans="1:4">
      <c r="A1630" s="21" t="s">
        <v>21413</v>
      </c>
      <c r="B1630" s="22">
        <v>-1.4967550000000001</v>
      </c>
      <c r="C1630" s="21">
        <v>1.0244298000000001E-2</v>
      </c>
      <c r="D1630" s="21" t="s">
        <v>21414</v>
      </c>
    </row>
    <row r="1631" spans="1:4">
      <c r="A1631" s="21" t="s">
        <v>21411</v>
      </c>
      <c r="B1631" s="22">
        <v>-1.496831</v>
      </c>
      <c r="C1631" s="21">
        <v>3.9478326000000001E-2</v>
      </c>
      <c r="D1631" s="21" t="s">
        <v>21412</v>
      </c>
    </row>
    <row r="1632" spans="1:4">
      <c r="A1632" s="21" t="s">
        <v>21409</v>
      </c>
      <c r="B1632" s="22">
        <v>-1.5015940000000001</v>
      </c>
      <c r="C1632" s="21">
        <v>4.5434021999999998E-2</v>
      </c>
      <c r="D1632" s="21" t="s">
        <v>21410</v>
      </c>
    </row>
    <row r="1633" spans="1:4">
      <c r="A1633" s="21" t="s">
        <v>21407</v>
      </c>
      <c r="B1633" s="22">
        <v>-1.506818</v>
      </c>
      <c r="C1633" s="21">
        <v>7.6086100000000005E-4</v>
      </c>
      <c r="D1633" s="21" t="s">
        <v>21408</v>
      </c>
    </row>
    <row r="1634" spans="1:4">
      <c r="A1634" s="21" t="s">
        <v>21405</v>
      </c>
      <c r="B1634" s="22">
        <v>-1.50743</v>
      </c>
      <c r="C1634" s="21">
        <v>6.6005199999999995E-4</v>
      </c>
      <c r="D1634" s="21" t="s">
        <v>21406</v>
      </c>
    </row>
    <row r="1635" spans="1:4">
      <c r="A1635" s="21" t="s">
        <v>21403</v>
      </c>
      <c r="B1635" s="22">
        <v>-1.5078849999999999</v>
      </c>
      <c r="C1635" s="21">
        <v>2.2391300000000001E-4</v>
      </c>
      <c r="D1635" s="21" t="s">
        <v>21404</v>
      </c>
    </row>
    <row r="1636" spans="1:4">
      <c r="A1636" s="21" t="s">
        <v>21401</v>
      </c>
      <c r="B1636" s="22">
        <v>-1.509153</v>
      </c>
      <c r="C1636" s="21">
        <v>1.6257850000000001E-2</v>
      </c>
      <c r="D1636" s="21" t="s">
        <v>21402</v>
      </c>
    </row>
    <row r="1637" spans="1:4">
      <c r="A1637" s="21" t="s">
        <v>21399</v>
      </c>
      <c r="B1637" s="22">
        <v>-1.512969</v>
      </c>
      <c r="C1637" s="21">
        <v>4.6068510000000003E-3</v>
      </c>
      <c r="D1637" s="21" t="s">
        <v>21400</v>
      </c>
    </row>
    <row r="1638" spans="1:4">
      <c r="A1638" s="21" t="s">
        <v>21397</v>
      </c>
      <c r="B1638" s="22">
        <v>-1.5131779999999999</v>
      </c>
      <c r="C1638" s="21">
        <v>7.1095000000000002E-4</v>
      </c>
      <c r="D1638" s="21" t="s">
        <v>21398</v>
      </c>
    </row>
    <row r="1639" spans="1:4">
      <c r="A1639" s="21" t="s">
        <v>21395</v>
      </c>
      <c r="B1639" s="22">
        <v>-1.5151250000000001</v>
      </c>
      <c r="C1639" s="21">
        <v>7.9303399999999997E-4</v>
      </c>
      <c r="D1639" s="21" t="s">
        <v>21396</v>
      </c>
    </row>
    <row r="1640" spans="1:4">
      <c r="A1640" s="21" t="s">
        <v>21393</v>
      </c>
      <c r="B1640" s="22">
        <v>-1.5157620000000001</v>
      </c>
      <c r="C1640" s="21">
        <v>1.3150096999999999E-2</v>
      </c>
      <c r="D1640" s="21" t="s">
        <v>21394</v>
      </c>
    </row>
    <row r="1641" spans="1:4">
      <c r="A1641" s="21" t="s">
        <v>21391</v>
      </c>
      <c r="B1641" s="22">
        <v>-1.5169140000000001</v>
      </c>
      <c r="C1641" s="21">
        <v>2.1461169999999999E-3</v>
      </c>
      <c r="D1641" s="21" t="s">
        <v>21392</v>
      </c>
    </row>
    <row r="1642" spans="1:4">
      <c r="A1642" s="21" t="s">
        <v>21389</v>
      </c>
      <c r="B1642" s="22">
        <v>-1.5181229999999999</v>
      </c>
      <c r="C1642" s="21">
        <v>1.5240104000000001E-2</v>
      </c>
      <c r="D1642" s="21" t="s">
        <v>21390</v>
      </c>
    </row>
    <row r="1643" spans="1:4">
      <c r="A1643" s="21" t="s">
        <v>21387</v>
      </c>
      <c r="B1643" s="22">
        <v>-1.5190220000000001</v>
      </c>
      <c r="C1643" s="21">
        <v>1.6089300000000001E-4</v>
      </c>
      <c r="D1643" s="21" t="s">
        <v>21388</v>
      </c>
    </row>
    <row r="1644" spans="1:4">
      <c r="A1644" s="21" t="s">
        <v>21385</v>
      </c>
      <c r="B1644" s="22">
        <v>-1.520165</v>
      </c>
      <c r="C1644" s="21">
        <v>4.7200000000000002E-5</v>
      </c>
      <c r="D1644" s="21" t="s">
        <v>21386</v>
      </c>
    </row>
    <row r="1645" spans="1:4">
      <c r="A1645" s="21" t="s">
        <v>21383</v>
      </c>
      <c r="B1645" s="22">
        <v>-1.521933</v>
      </c>
      <c r="C1645" s="21">
        <v>3.6845317000000002E-2</v>
      </c>
      <c r="D1645" s="21" t="s">
        <v>21384</v>
      </c>
    </row>
    <row r="1646" spans="1:4">
      <c r="A1646" s="21" t="s">
        <v>21381</v>
      </c>
      <c r="B1646" s="22">
        <v>-1.5233429999999999</v>
      </c>
      <c r="C1646" s="21">
        <v>1.2907184E-2</v>
      </c>
      <c r="D1646" s="21" t="s">
        <v>21382</v>
      </c>
    </row>
    <row r="1647" spans="1:4">
      <c r="A1647" s="21" t="s">
        <v>21379</v>
      </c>
      <c r="B1647" s="22">
        <v>-1.5235289999999999</v>
      </c>
      <c r="C1647" s="21">
        <v>1.9878209999999999E-3</v>
      </c>
      <c r="D1647" s="21" t="s">
        <v>21380</v>
      </c>
    </row>
    <row r="1648" spans="1:4">
      <c r="A1648" s="21" t="s">
        <v>21377</v>
      </c>
      <c r="B1648" s="22">
        <v>-1.523612</v>
      </c>
      <c r="C1648" s="21">
        <v>4.4923233E-2</v>
      </c>
      <c r="D1648" s="21" t="s">
        <v>21378</v>
      </c>
    </row>
    <row r="1649" spans="1:4">
      <c r="A1649" s="21" t="s">
        <v>21375</v>
      </c>
      <c r="B1649" s="22">
        <v>-1.5244359999999999</v>
      </c>
      <c r="C1649" s="21">
        <v>8.8256729999999992E-3</v>
      </c>
      <c r="D1649" s="21" t="s">
        <v>21376</v>
      </c>
    </row>
    <row r="1650" spans="1:4">
      <c r="A1650" s="21" t="s">
        <v>21373</v>
      </c>
      <c r="B1650" s="22">
        <v>-1.534475</v>
      </c>
      <c r="C1650" s="21">
        <v>9.2710799999999995E-4</v>
      </c>
      <c r="D1650" s="21" t="s">
        <v>21374</v>
      </c>
    </row>
    <row r="1651" spans="1:4">
      <c r="A1651" s="21" t="s">
        <v>21371</v>
      </c>
      <c r="B1651" s="22">
        <v>-1.5366960000000001</v>
      </c>
      <c r="C1651" s="21">
        <v>4.2838372999999999E-2</v>
      </c>
      <c r="D1651" s="21" t="s">
        <v>21372</v>
      </c>
    </row>
    <row r="1652" spans="1:4">
      <c r="A1652" s="21" t="s">
        <v>21369</v>
      </c>
      <c r="B1652" s="22">
        <v>-1.5367059999999999</v>
      </c>
      <c r="C1652" s="21">
        <v>4.7190602999999998E-2</v>
      </c>
      <c r="D1652" s="21" t="s">
        <v>21370</v>
      </c>
    </row>
    <row r="1653" spans="1:4">
      <c r="A1653" s="21" t="s">
        <v>21367</v>
      </c>
      <c r="B1653" s="22">
        <v>-1.536778</v>
      </c>
      <c r="C1653" s="21">
        <v>4.1335597000000002E-2</v>
      </c>
      <c r="D1653" s="21" t="s">
        <v>21368</v>
      </c>
    </row>
    <row r="1654" spans="1:4">
      <c r="A1654" s="21" t="s">
        <v>21365</v>
      </c>
      <c r="B1654" s="22">
        <v>-1.542573</v>
      </c>
      <c r="C1654" s="21">
        <v>5.501316E-3</v>
      </c>
      <c r="D1654" s="21" t="s">
        <v>21366</v>
      </c>
    </row>
    <row r="1655" spans="1:4">
      <c r="A1655" s="21" t="s">
        <v>21363</v>
      </c>
      <c r="B1655" s="22">
        <v>-1.543056</v>
      </c>
      <c r="C1655" s="21">
        <v>2.3436715E-2</v>
      </c>
      <c r="D1655" s="21" t="s">
        <v>21364</v>
      </c>
    </row>
    <row r="1656" spans="1:4">
      <c r="A1656" s="21" t="s">
        <v>21361</v>
      </c>
      <c r="B1656" s="22">
        <v>-1.5483800000000001</v>
      </c>
      <c r="C1656" s="21">
        <v>2.8231279999999998E-3</v>
      </c>
      <c r="D1656" s="21" t="s">
        <v>21362</v>
      </c>
    </row>
    <row r="1657" spans="1:4">
      <c r="A1657" s="21" t="s">
        <v>21359</v>
      </c>
      <c r="B1657" s="22">
        <v>-1.5488630000000001</v>
      </c>
      <c r="C1657" s="21">
        <v>1.0310900000000001E-4</v>
      </c>
      <c r="D1657" s="21" t="s">
        <v>21360</v>
      </c>
    </row>
    <row r="1658" spans="1:4">
      <c r="A1658" s="21" t="s">
        <v>21357</v>
      </c>
      <c r="B1658" s="22">
        <v>-1.553623</v>
      </c>
      <c r="C1658" s="21">
        <v>2.2848396E-2</v>
      </c>
      <c r="D1658" s="21" t="s">
        <v>21358</v>
      </c>
    </row>
    <row r="1659" spans="1:4">
      <c r="A1659" s="21" t="s">
        <v>21355</v>
      </c>
      <c r="B1659" s="22">
        <v>-1.561328</v>
      </c>
      <c r="C1659" s="21">
        <v>7.1292299999999996E-4</v>
      </c>
      <c r="D1659" s="21" t="s">
        <v>21356</v>
      </c>
    </row>
    <row r="1660" spans="1:4">
      <c r="A1660" s="21" t="s">
        <v>21353</v>
      </c>
      <c r="B1660" s="22">
        <v>-1.570289</v>
      </c>
      <c r="C1660" s="21">
        <v>2.1867162999999998E-2</v>
      </c>
      <c r="D1660" s="21" t="s">
        <v>21354</v>
      </c>
    </row>
    <row r="1661" spans="1:4">
      <c r="A1661" s="21" t="s">
        <v>21351</v>
      </c>
      <c r="B1661" s="22">
        <v>-1.571804</v>
      </c>
      <c r="C1661" s="21">
        <v>1.8115953000000001E-2</v>
      </c>
      <c r="D1661" s="21" t="s">
        <v>21352</v>
      </c>
    </row>
    <row r="1662" spans="1:4">
      <c r="A1662" s="21" t="s">
        <v>21349</v>
      </c>
      <c r="B1662" s="22">
        <v>-1.579334</v>
      </c>
      <c r="C1662" s="21">
        <v>2.2946404E-2</v>
      </c>
      <c r="D1662" s="21" t="s">
        <v>21350</v>
      </c>
    </row>
    <row r="1663" spans="1:4">
      <c r="A1663" s="21" t="s">
        <v>21347</v>
      </c>
      <c r="B1663" s="22">
        <v>-1.580163</v>
      </c>
      <c r="C1663" s="21">
        <v>4.4892475000000001E-2</v>
      </c>
      <c r="D1663" s="21" t="s">
        <v>21348</v>
      </c>
    </row>
    <row r="1664" spans="1:4">
      <c r="A1664" s="21" t="s">
        <v>21345</v>
      </c>
      <c r="B1664" s="22">
        <v>-1.582803</v>
      </c>
      <c r="C1664" s="21">
        <v>7.8756780000000005E-3</v>
      </c>
      <c r="D1664" s="21" t="s">
        <v>21346</v>
      </c>
    </row>
    <row r="1665" spans="1:4">
      <c r="A1665" s="21" t="s">
        <v>21343</v>
      </c>
      <c r="B1665" s="22">
        <v>-1.5851420000000001</v>
      </c>
      <c r="C1665" s="21">
        <v>8.8999999999999995E-5</v>
      </c>
      <c r="D1665" s="21" t="s">
        <v>21344</v>
      </c>
    </row>
    <row r="1666" spans="1:4">
      <c r="A1666" s="21" t="s">
        <v>21341</v>
      </c>
      <c r="B1666" s="22">
        <v>-1.585323</v>
      </c>
      <c r="C1666" s="21">
        <v>1.7210026999999999E-2</v>
      </c>
      <c r="D1666" s="21" t="s">
        <v>21342</v>
      </c>
    </row>
    <row r="1667" spans="1:4">
      <c r="A1667" s="21" t="s">
        <v>21339</v>
      </c>
      <c r="B1667" s="22">
        <v>-1.586956</v>
      </c>
      <c r="C1667" s="21">
        <v>2.7307450000000001E-3</v>
      </c>
      <c r="D1667" s="21" t="s">
        <v>21340</v>
      </c>
    </row>
    <row r="1668" spans="1:4">
      <c r="A1668" s="21" t="s">
        <v>21337</v>
      </c>
      <c r="B1668" s="22">
        <v>-1.587159</v>
      </c>
      <c r="C1668" s="21">
        <v>5.8393610000000004E-3</v>
      </c>
      <c r="D1668" s="21" t="s">
        <v>21338</v>
      </c>
    </row>
    <row r="1669" spans="1:4">
      <c r="A1669" s="21" t="s">
        <v>21335</v>
      </c>
      <c r="B1669" s="22">
        <v>-1.590873</v>
      </c>
      <c r="C1669" s="21">
        <v>1.8789163000000001E-2</v>
      </c>
      <c r="D1669" s="21" t="s">
        <v>21336</v>
      </c>
    </row>
    <row r="1670" spans="1:4">
      <c r="A1670" s="21" t="s">
        <v>21333</v>
      </c>
      <c r="B1670" s="22">
        <v>-1.591008</v>
      </c>
      <c r="C1670" s="21">
        <v>3.3270499999999998E-4</v>
      </c>
      <c r="D1670" s="21" t="s">
        <v>21334</v>
      </c>
    </row>
    <row r="1671" spans="1:4">
      <c r="A1671" s="21" t="s">
        <v>21331</v>
      </c>
      <c r="B1671" s="22">
        <v>-1.5913930000000001</v>
      </c>
      <c r="C1671" s="21">
        <v>2.2577661999999998E-2</v>
      </c>
      <c r="D1671" s="21" t="s">
        <v>21332</v>
      </c>
    </row>
    <row r="1672" spans="1:4">
      <c r="A1672" s="21" t="s">
        <v>21329</v>
      </c>
      <c r="B1672" s="22">
        <v>-1.5926480000000001</v>
      </c>
      <c r="C1672" s="21">
        <v>9.0111800000000006E-3</v>
      </c>
      <c r="D1672" s="21" t="s">
        <v>21330</v>
      </c>
    </row>
    <row r="1673" spans="1:4">
      <c r="A1673" s="21" t="s">
        <v>21327</v>
      </c>
      <c r="B1673" s="22">
        <v>-1.594708</v>
      </c>
      <c r="C1673" s="21">
        <v>1.1980459999999999E-3</v>
      </c>
      <c r="D1673" s="21" t="s">
        <v>21328</v>
      </c>
    </row>
    <row r="1674" spans="1:4">
      <c r="A1674" s="21" t="s">
        <v>21325</v>
      </c>
      <c r="B1674" s="22">
        <v>-1.595105</v>
      </c>
      <c r="C1674" s="21">
        <v>2.6257934E-2</v>
      </c>
      <c r="D1674" s="21" t="s">
        <v>21326</v>
      </c>
    </row>
    <row r="1675" spans="1:4">
      <c r="A1675" s="21" t="s">
        <v>21323</v>
      </c>
      <c r="B1675" s="22">
        <v>-1.5968530000000001</v>
      </c>
      <c r="C1675" s="21">
        <v>3.3496549E-2</v>
      </c>
      <c r="D1675" s="21" t="s">
        <v>21324</v>
      </c>
    </row>
    <row r="1676" spans="1:4">
      <c r="A1676" s="21" t="s">
        <v>21321</v>
      </c>
      <c r="B1676" s="22">
        <v>-1.601335</v>
      </c>
      <c r="C1676" s="21">
        <v>4.1169764999999997E-2</v>
      </c>
      <c r="D1676" s="21" t="s">
        <v>21322</v>
      </c>
    </row>
    <row r="1677" spans="1:4">
      <c r="A1677" s="21" t="s">
        <v>21319</v>
      </c>
      <c r="B1677" s="22">
        <v>-1.603823</v>
      </c>
      <c r="C1677" s="21">
        <v>4.1058456E-2</v>
      </c>
      <c r="D1677" s="21" t="s">
        <v>21320</v>
      </c>
    </row>
    <row r="1678" spans="1:4">
      <c r="A1678" s="21" t="s">
        <v>21317</v>
      </c>
      <c r="B1678" s="22">
        <v>-1.603847</v>
      </c>
      <c r="C1678" s="21">
        <v>2.5194330000000002E-3</v>
      </c>
      <c r="D1678" s="21" t="s">
        <v>21318</v>
      </c>
    </row>
    <row r="1679" spans="1:4">
      <c r="A1679" s="21" t="s">
        <v>21315</v>
      </c>
      <c r="B1679" s="22">
        <v>-1.6039749999999999</v>
      </c>
      <c r="C1679" s="21">
        <v>1.7450899999999999E-4</v>
      </c>
      <c r="D1679" s="21" t="s">
        <v>21316</v>
      </c>
    </row>
    <row r="1680" spans="1:4">
      <c r="A1680" s="21" t="s">
        <v>21313</v>
      </c>
      <c r="B1680" s="22">
        <v>-1.60606</v>
      </c>
      <c r="C1680" s="21">
        <v>4.1932980000000002E-2</v>
      </c>
      <c r="D1680" s="21" t="s">
        <v>21314</v>
      </c>
    </row>
    <row r="1681" spans="1:4">
      <c r="A1681" s="21" t="s">
        <v>21311</v>
      </c>
      <c r="B1681" s="22">
        <v>-1.608093</v>
      </c>
      <c r="C1681" s="21">
        <v>9.6393E-4</v>
      </c>
      <c r="D1681" s="21" t="s">
        <v>21312</v>
      </c>
    </row>
    <row r="1682" spans="1:4">
      <c r="A1682" s="21" t="s">
        <v>21309</v>
      </c>
      <c r="B1682" s="22">
        <v>-1.610257</v>
      </c>
      <c r="C1682" s="21">
        <v>3.3362499999999999E-4</v>
      </c>
      <c r="D1682" s="21" t="s">
        <v>21310</v>
      </c>
    </row>
    <row r="1683" spans="1:4">
      <c r="A1683" s="21" t="s">
        <v>21307</v>
      </c>
      <c r="B1683" s="22">
        <v>-1.611008</v>
      </c>
      <c r="C1683" s="21">
        <v>6.7773419999999996E-3</v>
      </c>
      <c r="D1683" s="21" t="s">
        <v>21308</v>
      </c>
    </row>
    <row r="1684" spans="1:4">
      <c r="A1684" s="21" t="s">
        <v>21305</v>
      </c>
      <c r="B1684" s="22">
        <v>-1.612268</v>
      </c>
      <c r="C1684" s="21">
        <v>3.1008730000000001E-3</v>
      </c>
      <c r="D1684" s="21" t="s">
        <v>21306</v>
      </c>
    </row>
    <row r="1685" spans="1:4">
      <c r="A1685" s="21" t="s">
        <v>21303</v>
      </c>
      <c r="B1685" s="22">
        <v>-1.6143050000000001</v>
      </c>
      <c r="C1685" s="21">
        <v>3.8912310000000002E-3</v>
      </c>
      <c r="D1685" s="21" t="s">
        <v>21304</v>
      </c>
    </row>
    <row r="1686" spans="1:4">
      <c r="A1686" s="21" t="s">
        <v>21301</v>
      </c>
      <c r="B1686" s="22">
        <v>-1.61493</v>
      </c>
      <c r="C1686" s="21">
        <v>3.1499999999999999E-6</v>
      </c>
      <c r="D1686" s="21" t="s">
        <v>21302</v>
      </c>
    </row>
    <row r="1687" spans="1:4">
      <c r="A1687" s="21" t="s">
        <v>21299</v>
      </c>
      <c r="B1687" s="22">
        <v>-1.6187689999999999</v>
      </c>
      <c r="C1687" s="21">
        <v>2.7280540000000002E-3</v>
      </c>
      <c r="D1687" s="21" t="s">
        <v>21300</v>
      </c>
    </row>
    <row r="1688" spans="1:4">
      <c r="A1688" s="21" t="s">
        <v>21297</v>
      </c>
      <c r="B1688" s="22">
        <v>-1.6221969999999999</v>
      </c>
      <c r="C1688" s="21">
        <v>4.5272660000000003E-3</v>
      </c>
      <c r="D1688" s="21" t="s">
        <v>21298</v>
      </c>
    </row>
    <row r="1689" spans="1:4">
      <c r="A1689" s="21" t="s">
        <v>21295</v>
      </c>
      <c r="B1689" s="22">
        <v>-1.6298589999999999</v>
      </c>
      <c r="C1689" s="21">
        <v>1.0664509999999999E-3</v>
      </c>
      <c r="D1689" s="21" t="s">
        <v>21296</v>
      </c>
    </row>
    <row r="1690" spans="1:4">
      <c r="A1690" s="21" t="s">
        <v>21293</v>
      </c>
      <c r="B1690" s="22">
        <v>-1.6511150000000001</v>
      </c>
      <c r="C1690" s="21">
        <v>4.8227610000000001E-3</v>
      </c>
      <c r="D1690" s="21" t="s">
        <v>21294</v>
      </c>
    </row>
    <row r="1691" spans="1:4">
      <c r="A1691" s="21" t="s">
        <v>21291</v>
      </c>
      <c r="B1691" s="22">
        <v>-1.651494</v>
      </c>
      <c r="C1691" s="21">
        <v>3.4657405000000002E-2</v>
      </c>
      <c r="D1691" s="21" t="s">
        <v>21292</v>
      </c>
    </row>
    <row r="1692" spans="1:4">
      <c r="A1692" s="21" t="s">
        <v>21289</v>
      </c>
      <c r="B1692" s="22">
        <v>-1.6516569999999999</v>
      </c>
      <c r="C1692" s="21">
        <v>1.8951649000000001E-2</v>
      </c>
      <c r="D1692" s="21" t="s">
        <v>21290</v>
      </c>
    </row>
    <row r="1693" spans="1:4">
      <c r="A1693" s="21" t="s">
        <v>21287</v>
      </c>
      <c r="B1693" s="22">
        <v>-1.653411</v>
      </c>
      <c r="C1693" s="21">
        <v>1.5969205E-2</v>
      </c>
      <c r="D1693" s="21" t="s">
        <v>21288</v>
      </c>
    </row>
    <row r="1694" spans="1:4">
      <c r="A1694" s="21" t="s">
        <v>21285</v>
      </c>
      <c r="B1694" s="22">
        <v>-1.6542669999999999</v>
      </c>
      <c r="C1694" s="21">
        <v>3.4315509000000001E-2</v>
      </c>
      <c r="D1694" s="21" t="s">
        <v>21286</v>
      </c>
    </row>
    <row r="1695" spans="1:4">
      <c r="A1695" s="21" t="s">
        <v>21283</v>
      </c>
      <c r="B1695" s="22">
        <v>-1.655632</v>
      </c>
      <c r="C1695" s="21">
        <v>3.6004138999999998E-2</v>
      </c>
      <c r="D1695" s="21" t="s">
        <v>21284</v>
      </c>
    </row>
    <row r="1696" spans="1:4">
      <c r="A1696" s="21" t="s">
        <v>21281</v>
      </c>
      <c r="B1696" s="22">
        <v>-1.659753</v>
      </c>
      <c r="C1696" s="21">
        <v>3.6879099999999999E-4</v>
      </c>
      <c r="D1696" s="21" t="s">
        <v>21282</v>
      </c>
    </row>
    <row r="1697" spans="1:4">
      <c r="A1697" s="21" t="s">
        <v>21279</v>
      </c>
      <c r="B1697" s="22">
        <v>-1.661025</v>
      </c>
      <c r="C1697" s="21">
        <v>1.7572621E-2</v>
      </c>
      <c r="D1697" s="21" t="s">
        <v>21280</v>
      </c>
    </row>
    <row r="1698" spans="1:4">
      <c r="A1698" s="21" t="s">
        <v>21277</v>
      </c>
      <c r="B1698" s="22">
        <v>-1.6616569999999999</v>
      </c>
      <c r="C1698" s="21">
        <v>2.2682088999999999E-2</v>
      </c>
      <c r="D1698" s="21" t="s">
        <v>21278</v>
      </c>
    </row>
    <row r="1699" spans="1:4">
      <c r="A1699" s="21" t="s">
        <v>21275</v>
      </c>
      <c r="B1699" s="22">
        <v>-1.6652290000000001</v>
      </c>
      <c r="C1699" s="21">
        <v>1.5969205E-2</v>
      </c>
      <c r="D1699" s="21" t="s">
        <v>21276</v>
      </c>
    </row>
    <row r="1700" spans="1:4">
      <c r="A1700" s="21" t="s">
        <v>21273</v>
      </c>
      <c r="B1700" s="22">
        <v>-1.6677249999999999</v>
      </c>
      <c r="C1700" s="21">
        <v>8.954844E-3</v>
      </c>
      <c r="D1700" s="21" t="s">
        <v>21274</v>
      </c>
    </row>
    <row r="1701" spans="1:4">
      <c r="A1701" s="21" t="s">
        <v>21271</v>
      </c>
      <c r="B1701" s="22">
        <v>-1.672909</v>
      </c>
      <c r="C1701" s="21">
        <v>7.3181979999999997E-3</v>
      </c>
      <c r="D1701" s="21" t="s">
        <v>21272</v>
      </c>
    </row>
    <row r="1702" spans="1:4">
      <c r="A1702" s="21" t="s">
        <v>21269</v>
      </c>
      <c r="B1702" s="22">
        <v>-1.6741029999999999</v>
      </c>
      <c r="C1702" s="21">
        <v>3.4256158000000002E-2</v>
      </c>
      <c r="D1702" s="21" t="s">
        <v>21270</v>
      </c>
    </row>
    <row r="1703" spans="1:4">
      <c r="A1703" s="21" t="s">
        <v>21267</v>
      </c>
      <c r="B1703" s="22">
        <v>-1.678652</v>
      </c>
      <c r="C1703" s="21">
        <v>4.0138029999999998E-3</v>
      </c>
      <c r="D1703" s="21" t="s">
        <v>21268</v>
      </c>
    </row>
    <row r="1704" spans="1:4">
      <c r="A1704" s="21" t="s">
        <v>21265</v>
      </c>
      <c r="B1704" s="22">
        <v>-1.679481</v>
      </c>
      <c r="C1704" s="21">
        <v>4.1600000000000002E-5</v>
      </c>
      <c r="D1704" s="21" t="s">
        <v>21266</v>
      </c>
    </row>
    <row r="1705" spans="1:4">
      <c r="A1705" s="21" t="s">
        <v>21263</v>
      </c>
      <c r="B1705" s="22">
        <v>-1.6804790000000001</v>
      </c>
      <c r="C1705" s="21">
        <v>3.3741675999999998E-2</v>
      </c>
      <c r="D1705" s="21" t="s">
        <v>21264</v>
      </c>
    </row>
    <row r="1706" spans="1:4">
      <c r="A1706" s="21" t="s">
        <v>21261</v>
      </c>
      <c r="B1706" s="22">
        <v>-1.6831050000000001</v>
      </c>
      <c r="C1706" s="21">
        <v>2.2613001000000001E-2</v>
      </c>
      <c r="D1706" s="21" t="s">
        <v>21262</v>
      </c>
    </row>
    <row r="1707" spans="1:4">
      <c r="A1707" s="21" t="s">
        <v>21259</v>
      </c>
      <c r="B1707" s="22">
        <v>-1.6891240000000001</v>
      </c>
      <c r="C1707" s="21">
        <v>2.3274369E-2</v>
      </c>
      <c r="D1707" s="21" t="s">
        <v>21260</v>
      </c>
    </row>
    <row r="1708" spans="1:4">
      <c r="A1708" s="21" t="s">
        <v>21257</v>
      </c>
      <c r="B1708" s="22">
        <v>-1.6913419999999999</v>
      </c>
      <c r="C1708" s="21">
        <v>2.2372224999999999E-2</v>
      </c>
      <c r="D1708" s="21" t="s">
        <v>21258</v>
      </c>
    </row>
    <row r="1709" spans="1:4">
      <c r="A1709" s="21" t="s">
        <v>21255</v>
      </c>
      <c r="B1709" s="22">
        <v>-1.692574</v>
      </c>
      <c r="C1709" s="21">
        <v>7.5900000000000002E-5</v>
      </c>
      <c r="D1709" s="21" t="s">
        <v>21256</v>
      </c>
    </row>
    <row r="1710" spans="1:4">
      <c r="A1710" s="21" t="s">
        <v>21253</v>
      </c>
      <c r="B1710" s="22">
        <v>-1.693899</v>
      </c>
      <c r="C1710" s="21">
        <v>1.4045577E-2</v>
      </c>
      <c r="D1710" s="21" t="s">
        <v>21254</v>
      </c>
    </row>
    <row r="1711" spans="1:4">
      <c r="A1711" s="21" t="s">
        <v>21251</v>
      </c>
      <c r="B1711" s="22">
        <v>-1.698439</v>
      </c>
      <c r="C1711" s="21">
        <v>9.1796910000000002E-3</v>
      </c>
      <c r="D1711" s="21" t="s">
        <v>21252</v>
      </c>
    </row>
    <row r="1712" spans="1:4">
      <c r="A1712" s="21" t="s">
        <v>21249</v>
      </c>
      <c r="B1712" s="22">
        <v>-1.6990719999999999</v>
      </c>
      <c r="C1712" s="21">
        <v>8.4096580000000004E-3</v>
      </c>
      <c r="D1712" s="21" t="s">
        <v>21250</v>
      </c>
    </row>
    <row r="1713" spans="1:4">
      <c r="A1713" s="21" t="s">
        <v>21247</v>
      </c>
      <c r="B1713" s="22">
        <v>-1.699346</v>
      </c>
      <c r="C1713" s="21">
        <v>1.0147707000000001E-2</v>
      </c>
      <c r="D1713" s="21" t="s">
        <v>21248</v>
      </c>
    </row>
    <row r="1714" spans="1:4">
      <c r="A1714" s="21" t="s">
        <v>21245</v>
      </c>
      <c r="B1714" s="22">
        <v>-1.7011810000000001</v>
      </c>
      <c r="C1714" s="21">
        <v>1.9632625000000001E-2</v>
      </c>
      <c r="D1714" s="21" t="s">
        <v>21246</v>
      </c>
    </row>
    <row r="1715" spans="1:4">
      <c r="A1715" s="21" t="s">
        <v>21243</v>
      </c>
      <c r="B1715" s="22">
        <v>-1.70641</v>
      </c>
      <c r="C1715" s="21">
        <v>1.8013176999999998E-2</v>
      </c>
      <c r="D1715" s="21" t="s">
        <v>21244</v>
      </c>
    </row>
    <row r="1716" spans="1:4">
      <c r="A1716" s="21" t="s">
        <v>21241</v>
      </c>
      <c r="B1716" s="22">
        <v>-1.706807</v>
      </c>
      <c r="C1716" s="21">
        <v>2.758267E-3</v>
      </c>
      <c r="D1716" s="21" t="s">
        <v>21242</v>
      </c>
    </row>
    <row r="1717" spans="1:4">
      <c r="A1717" s="21" t="s">
        <v>21239</v>
      </c>
      <c r="B1717" s="22">
        <v>-1.708609</v>
      </c>
      <c r="C1717" s="21">
        <v>7.5345469999999999E-3</v>
      </c>
      <c r="D1717" s="21" t="s">
        <v>21240</v>
      </c>
    </row>
    <row r="1718" spans="1:4">
      <c r="A1718" s="21" t="s">
        <v>21237</v>
      </c>
      <c r="B1718" s="22">
        <v>-1.7090000000000001</v>
      </c>
      <c r="C1718" s="21">
        <v>2.1821360000000001E-2</v>
      </c>
      <c r="D1718" s="21" t="s">
        <v>21238</v>
      </c>
    </row>
    <row r="1719" spans="1:4">
      <c r="A1719" s="21" t="s">
        <v>21235</v>
      </c>
      <c r="B1719" s="22">
        <v>-1.7091959999999999</v>
      </c>
      <c r="C1719" s="21">
        <v>1.8637157000000001E-2</v>
      </c>
      <c r="D1719" s="21" t="s">
        <v>21236</v>
      </c>
    </row>
    <row r="1720" spans="1:4">
      <c r="A1720" s="21" t="s">
        <v>21233</v>
      </c>
      <c r="B1720" s="22">
        <v>-1.7119340000000001</v>
      </c>
      <c r="C1720" s="21">
        <v>3.6042418999999999E-2</v>
      </c>
      <c r="D1720" s="21" t="s">
        <v>21234</v>
      </c>
    </row>
    <row r="1721" spans="1:4">
      <c r="A1721" s="21" t="s">
        <v>21231</v>
      </c>
      <c r="B1721" s="22">
        <v>-1.7133480000000001</v>
      </c>
      <c r="C1721" s="21">
        <v>7.2299999999999996E-5</v>
      </c>
      <c r="D1721" s="21" t="s">
        <v>21232</v>
      </c>
    </row>
    <row r="1722" spans="1:4">
      <c r="A1722" s="21" t="s">
        <v>21229</v>
      </c>
      <c r="B1722" s="22">
        <v>-1.7171559999999999</v>
      </c>
      <c r="C1722" s="21">
        <v>4.0702700000000002E-4</v>
      </c>
      <c r="D1722" s="21" t="s">
        <v>21230</v>
      </c>
    </row>
    <row r="1723" spans="1:4">
      <c r="A1723" s="21" t="s">
        <v>21227</v>
      </c>
      <c r="B1723" s="22">
        <v>-1.7183930000000001</v>
      </c>
      <c r="C1723" s="21">
        <v>1.1507170000000001E-3</v>
      </c>
      <c r="D1723" s="21" t="s">
        <v>21228</v>
      </c>
    </row>
    <row r="1724" spans="1:4">
      <c r="A1724" s="21" t="s">
        <v>21225</v>
      </c>
      <c r="B1724" s="22">
        <v>-1.7185299999999999</v>
      </c>
      <c r="C1724" s="21">
        <v>3.249258E-2</v>
      </c>
      <c r="D1724" s="21" t="s">
        <v>21226</v>
      </c>
    </row>
    <row r="1725" spans="1:4">
      <c r="A1725" s="21" t="s">
        <v>21223</v>
      </c>
      <c r="B1725" s="22">
        <v>-1.7227049999999999</v>
      </c>
      <c r="C1725" s="21">
        <v>1.0493084E-2</v>
      </c>
      <c r="D1725" s="21" t="s">
        <v>21224</v>
      </c>
    </row>
    <row r="1726" spans="1:4">
      <c r="A1726" s="21" t="s">
        <v>21221</v>
      </c>
      <c r="B1726" s="22">
        <v>-1.723924</v>
      </c>
      <c r="C1726" s="21">
        <v>2.3036129999999999E-3</v>
      </c>
      <c r="D1726" s="21" t="s">
        <v>21222</v>
      </c>
    </row>
    <row r="1727" spans="1:4">
      <c r="A1727" s="21" t="s">
        <v>21219</v>
      </c>
      <c r="B1727" s="22">
        <v>-1.72594</v>
      </c>
      <c r="C1727" s="21">
        <v>1.38E-5</v>
      </c>
      <c r="D1727" s="21" t="s">
        <v>21220</v>
      </c>
    </row>
    <row r="1728" spans="1:4">
      <c r="A1728" s="21" t="s">
        <v>21217</v>
      </c>
      <c r="B1728" s="22">
        <v>-1.7276659999999999</v>
      </c>
      <c r="C1728" s="21">
        <v>1.5735155000000001E-2</v>
      </c>
      <c r="D1728" s="21" t="s">
        <v>21218</v>
      </c>
    </row>
    <row r="1729" spans="1:4">
      <c r="A1729" s="21" t="s">
        <v>21215</v>
      </c>
      <c r="B1729" s="22">
        <v>-1.7311319999999999</v>
      </c>
      <c r="C1729" s="21">
        <v>1.8788999999999999E-4</v>
      </c>
      <c r="D1729" s="21" t="s">
        <v>21216</v>
      </c>
    </row>
    <row r="1730" spans="1:4">
      <c r="A1730" s="21" t="s">
        <v>21213</v>
      </c>
      <c r="B1730" s="22">
        <v>-1.747854</v>
      </c>
      <c r="C1730" s="21">
        <v>2.6767692999999999E-2</v>
      </c>
      <c r="D1730" s="21" t="s">
        <v>21214</v>
      </c>
    </row>
    <row r="1731" spans="1:4">
      <c r="A1731" s="21" t="s">
        <v>21211</v>
      </c>
      <c r="B1731" s="22">
        <v>-1.7521230000000001</v>
      </c>
      <c r="C1731" s="21">
        <v>3.7240011000000003E-2</v>
      </c>
      <c r="D1731" s="21" t="s">
        <v>21212</v>
      </c>
    </row>
    <row r="1732" spans="1:4">
      <c r="A1732" s="21" t="s">
        <v>21209</v>
      </c>
      <c r="B1732" s="22">
        <v>-1.754033</v>
      </c>
      <c r="C1732" s="21">
        <v>7.1470409999999998E-3</v>
      </c>
      <c r="D1732" s="21" t="s">
        <v>21210</v>
      </c>
    </row>
    <row r="1733" spans="1:4">
      <c r="A1733" s="21" t="s">
        <v>21207</v>
      </c>
      <c r="B1733" s="22">
        <v>-1.7547170000000001</v>
      </c>
      <c r="C1733" s="21">
        <v>1.6801567E-2</v>
      </c>
      <c r="D1733" s="21" t="s">
        <v>21208</v>
      </c>
    </row>
    <row r="1734" spans="1:4">
      <c r="A1734" s="21" t="s">
        <v>21205</v>
      </c>
      <c r="B1734" s="22">
        <v>-1.759371</v>
      </c>
      <c r="C1734" s="21">
        <v>1.0409532000000001E-2</v>
      </c>
      <c r="D1734" s="21" t="s">
        <v>21206</v>
      </c>
    </row>
    <row r="1735" spans="1:4">
      <c r="A1735" s="21" t="s">
        <v>21203</v>
      </c>
      <c r="B1735" s="22">
        <v>-1.759706</v>
      </c>
      <c r="C1735" s="21">
        <v>1.2084686000000001E-2</v>
      </c>
      <c r="D1735" s="21" t="s">
        <v>21204</v>
      </c>
    </row>
    <row r="1736" spans="1:4">
      <c r="A1736" s="21" t="s">
        <v>21201</v>
      </c>
      <c r="B1736" s="22">
        <v>-1.769468</v>
      </c>
      <c r="C1736" s="21">
        <v>1.8186745000000001E-2</v>
      </c>
      <c r="D1736" s="21" t="s">
        <v>21202</v>
      </c>
    </row>
    <row r="1737" spans="1:4">
      <c r="A1737" s="21" t="s">
        <v>21199</v>
      </c>
      <c r="B1737" s="22">
        <v>-1.7727269999999999</v>
      </c>
      <c r="C1737" s="21">
        <v>7.8826299999999998E-4</v>
      </c>
      <c r="D1737" s="21" t="s">
        <v>21200</v>
      </c>
    </row>
    <row r="1738" spans="1:4">
      <c r="A1738" s="21" t="s">
        <v>21197</v>
      </c>
      <c r="B1738" s="22">
        <v>-1.775263</v>
      </c>
      <c r="C1738" s="21">
        <v>4.8832859999999997E-3</v>
      </c>
      <c r="D1738" s="21" t="s">
        <v>21198</v>
      </c>
    </row>
    <row r="1739" spans="1:4">
      <c r="A1739" s="21" t="s">
        <v>21195</v>
      </c>
      <c r="B1739" s="22">
        <v>-1.7766029999999999</v>
      </c>
      <c r="C1739" s="21">
        <v>2.1834427999999999E-2</v>
      </c>
      <c r="D1739" s="21" t="s">
        <v>21196</v>
      </c>
    </row>
    <row r="1740" spans="1:4">
      <c r="A1740" s="21" t="s">
        <v>21193</v>
      </c>
      <c r="B1740" s="22">
        <v>-1.776772</v>
      </c>
      <c r="C1740" s="21">
        <v>2.4116239999999998E-3</v>
      </c>
      <c r="D1740" s="21" t="s">
        <v>21194</v>
      </c>
    </row>
    <row r="1741" spans="1:4">
      <c r="A1741" s="21" t="s">
        <v>21191</v>
      </c>
      <c r="B1741" s="22">
        <v>-1.7772380000000001</v>
      </c>
      <c r="C1741" s="21">
        <v>3.9537970000000002E-3</v>
      </c>
      <c r="D1741" s="21" t="s">
        <v>21192</v>
      </c>
    </row>
    <row r="1742" spans="1:4">
      <c r="A1742" s="21" t="s">
        <v>21189</v>
      </c>
      <c r="B1742" s="22">
        <v>-1.7811030000000001</v>
      </c>
      <c r="C1742" s="21">
        <v>3.7613109999999998E-2</v>
      </c>
      <c r="D1742" s="21" t="s">
        <v>21190</v>
      </c>
    </row>
    <row r="1743" spans="1:4">
      <c r="A1743" s="21" t="s">
        <v>21187</v>
      </c>
      <c r="B1743" s="22">
        <v>-1.7825409999999999</v>
      </c>
      <c r="C1743" s="21">
        <v>8.3189539999999999E-3</v>
      </c>
      <c r="D1743" s="21" t="s">
        <v>21188</v>
      </c>
    </row>
    <row r="1744" spans="1:4">
      <c r="A1744" s="21" t="s">
        <v>21185</v>
      </c>
      <c r="B1744" s="22">
        <v>-1.788961</v>
      </c>
      <c r="C1744" s="21">
        <v>2.6099174999999999E-2</v>
      </c>
      <c r="D1744" s="21" t="s">
        <v>21186</v>
      </c>
    </row>
    <row r="1745" spans="1:4">
      <c r="A1745" s="21" t="s">
        <v>21183</v>
      </c>
      <c r="B1745" s="22">
        <v>-1.7890760000000001</v>
      </c>
      <c r="C1745" s="21">
        <v>1.3690169999999999E-3</v>
      </c>
      <c r="D1745" s="21" t="s">
        <v>21184</v>
      </c>
    </row>
    <row r="1746" spans="1:4">
      <c r="A1746" s="21" t="s">
        <v>21181</v>
      </c>
      <c r="B1746" s="22">
        <v>-1.7903610000000001</v>
      </c>
      <c r="C1746" s="21">
        <v>4.6907260000000001E-3</v>
      </c>
      <c r="D1746" s="21" t="s">
        <v>21182</v>
      </c>
    </row>
    <row r="1747" spans="1:4">
      <c r="A1747" s="21" t="s">
        <v>21179</v>
      </c>
      <c r="B1747" s="22">
        <v>-1.795356</v>
      </c>
      <c r="C1747" s="21">
        <v>1.1634640999999999E-2</v>
      </c>
      <c r="D1747" s="21" t="s">
        <v>21180</v>
      </c>
    </row>
    <row r="1748" spans="1:4">
      <c r="A1748" s="21" t="s">
        <v>21177</v>
      </c>
      <c r="B1748" s="22">
        <v>-1.7957110000000001</v>
      </c>
      <c r="C1748" s="21">
        <v>4.1370046000000001E-2</v>
      </c>
      <c r="D1748" s="21" t="s">
        <v>21178</v>
      </c>
    </row>
    <row r="1749" spans="1:4">
      <c r="A1749" s="21" t="s">
        <v>21175</v>
      </c>
      <c r="B1749" s="22">
        <v>-1.797695</v>
      </c>
      <c r="C1749" s="21">
        <v>7.1488699999999999E-4</v>
      </c>
      <c r="D1749" s="21" t="s">
        <v>21176</v>
      </c>
    </row>
    <row r="1750" spans="1:4">
      <c r="A1750" s="21" t="s">
        <v>21173</v>
      </c>
      <c r="B1750" s="22">
        <v>-1.798894</v>
      </c>
      <c r="C1750" s="21">
        <v>3.7575119999999997E-2</v>
      </c>
      <c r="D1750" s="21" t="s">
        <v>21174</v>
      </c>
    </row>
    <row r="1751" spans="1:4">
      <c r="A1751" s="21" t="s">
        <v>21171</v>
      </c>
      <c r="B1751" s="22">
        <v>-1.799482</v>
      </c>
      <c r="C1751" s="21">
        <v>8.4367000000000003E-4</v>
      </c>
      <c r="D1751" s="21" t="s">
        <v>21172</v>
      </c>
    </row>
    <row r="1752" spans="1:4">
      <c r="A1752" s="21" t="s">
        <v>21169</v>
      </c>
      <c r="B1752" s="22">
        <v>-1.8008759999999999</v>
      </c>
      <c r="C1752" s="21">
        <v>1.2268217E-2</v>
      </c>
      <c r="D1752" s="21" t="s">
        <v>21170</v>
      </c>
    </row>
    <row r="1753" spans="1:4">
      <c r="A1753" s="21" t="s">
        <v>21167</v>
      </c>
      <c r="B1753" s="22">
        <v>-1.801547</v>
      </c>
      <c r="C1753" s="21">
        <v>2.7684640999999999E-2</v>
      </c>
      <c r="D1753" s="21" t="s">
        <v>21168</v>
      </c>
    </row>
    <row r="1754" spans="1:4">
      <c r="A1754" s="21" t="s">
        <v>21165</v>
      </c>
      <c r="B1754" s="22">
        <v>-1.80324</v>
      </c>
      <c r="C1754" s="21">
        <v>2.0742591000000001E-2</v>
      </c>
      <c r="D1754" s="21" t="s">
        <v>21166</v>
      </c>
    </row>
    <row r="1755" spans="1:4">
      <c r="A1755" s="21" t="s">
        <v>21163</v>
      </c>
      <c r="B1755" s="22">
        <v>-1.8040670000000001</v>
      </c>
      <c r="C1755" s="21">
        <v>1.2992959999999999E-3</v>
      </c>
      <c r="D1755" s="21" t="s">
        <v>21164</v>
      </c>
    </row>
    <row r="1756" spans="1:4">
      <c r="A1756" s="21" t="s">
        <v>21161</v>
      </c>
      <c r="B1756" s="22">
        <v>-1.815887</v>
      </c>
      <c r="C1756" s="21">
        <v>2.2688587999999999E-2</v>
      </c>
      <c r="D1756" s="21" t="s">
        <v>21162</v>
      </c>
    </row>
    <row r="1757" spans="1:4">
      <c r="A1757" s="21" t="s">
        <v>21159</v>
      </c>
      <c r="B1757" s="22">
        <v>-1.827321</v>
      </c>
      <c r="C1757" s="21">
        <v>2.7951410000000001E-3</v>
      </c>
      <c r="D1757" s="21" t="s">
        <v>21160</v>
      </c>
    </row>
    <row r="1758" spans="1:4">
      <c r="A1758" s="21" t="s">
        <v>21157</v>
      </c>
      <c r="B1758" s="22">
        <v>-1.8282069999999999</v>
      </c>
      <c r="C1758" s="21">
        <v>1.3813875E-2</v>
      </c>
      <c r="D1758" s="21" t="s">
        <v>21158</v>
      </c>
    </row>
    <row r="1759" spans="1:4">
      <c r="A1759" s="21" t="s">
        <v>21155</v>
      </c>
      <c r="B1759" s="22">
        <v>-1.835763</v>
      </c>
      <c r="C1759" s="21">
        <v>1.3694285E-2</v>
      </c>
      <c r="D1759" s="21" t="s">
        <v>21156</v>
      </c>
    </row>
    <row r="1760" spans="1:4">
      <c r="A1760" s="21" t="s">
        <v>21153</v>
      </c>
      <c r="B1760" s="22">
        <v>-1.8360879999999999</v>
      </c>
      <c r="C1760" s="21">
        <v>1.1364999999999999E-3</v>
      </c>
      <c r="D1760" s="21" t="s">
        <v>21154</v>
      </c>
    </row>
    <row r="1761" spans="1:4">
      <c r="A1761" s="21" t="s">
        <v>21151</v>
      </c>
      <c r="B1761" s="22">
        <v>-1.836471</v>
      </c>
      <c r="C1761" s="21">
        <v>3.1247000000000002E-4</v>
      </c>
      <c r="D1761" s="21" t="s">
        <v>21152</v>
      </c>
    </row>
    <row r="1762" spans="1:4">
      <c r="A1762" s="21" t="s">
        <v>21149</v>
      </c>
      <c r="B1762" s="22">
        <v>-1.840414</v>
      </c>
      <c r="C1762" s="21">
        <v>1.6976560000000001E-3</v>
      </c>
      <c r="D1762" s="21" t="s">
        <v>21150</v>
      </c>
    </row>
    <row r="1763" spans="1:4">
      <c r="A1763" s="21" t="s">
        <v>21147</v>
      </c>
      <c r="B1763" s="22">
        <v>-1.842816</v>
      </c>
      <c r="C1763" s="21">
        <v>1.0990816E-2</v>
      </c>
      <c r="D1763" s="21" t="s">
        <v>21148</v>
      </c>
    </row>
    <row r="1764" spans="1:4">
      <c r="A1764" s="21" t="s">
        <v>21145</v>
      </c>
      <c r="B1764" s="22">
        <v>-1.8433900000000001</v>
      </c>
      <c r="C1764" s="21">
        <v>3.0267592999999999E-2</v>
      </c>
      <c r="D1764" s="21" t="s">
        <v>21146</v>
      </c>
    </row>
    <row r="1765" spans="1:4">
      <c r="A1765" s="21" t="s">
        <v>21143</v>
      </c>
      <c r="B1765" s="22">
        <v>-1.8448880000000001</v>
      </c>
      <c r="C1765" s="21">
        <v>3.1411900000000002E-4</v>
      </c>
      <c r="D1765" s="21" t="s">
        <v>21144</v>
      </c>
    </row>
    <row r="1766" spans="1:4">
      <c r="A1766" s="21" t="s">
        <v>21141</v>
      </c>
      <c r="B1766" s="22">
        <v>-1.8461339999999999</v>
      </c>
      <c r="C1766" s="21">
        <v>2.846702E-3</v>
      </c>
      <c r="D1766" s="21" t="s">
        <v>21142</v>
      </c>
    </row>
    <row r="1767" spans="1:4">
      <c r="A1767" s="21" t="s">
        <v>21139</v>
      </c>
      <c r="B1767" s="22">
        <v>-1.8465149999999999</v>
      </c>
      <c r="C1767" s="21">
        <v>5.9328009999999997E-3</v>
      </c>
      <c r="D1767" s="21" t="s">
        <v>21140</v>
      </c>
    </row>
    <row r="1768" spans="1:4">
      <c r="A1768" s="21" t="s">
        <v>21137</v>
      </c>
      <c r="B1768" s="22">
        <v>-1.8468370000000001</v>
      </c>
      <c r="C1768" s="21">
        <v>4.7724419999999997E-2</v>
      </c>
      <c r="D1768" s="21" t="s">
        <v>21138</v>
      </c>
    </row>
    <row r="1769" spans="1:4">
      <c r="A1769" s="21" t="s">
        <v>21135</v>
      </c>
      <c r="B1769" s="22">
        <v>-1.8474090000000001</v>
      </c>
      <c r="C1769" s="21">
        <v>6.1683450000000004E-3</v>
      </c>
      <c r="D1769" s="21" t="s">
        <v>21136</v>
      </c>
    </row>
    <row r="1770" spans="1:4">
      <c r="A1770" s="21" t="s">
        <v>21133</v>
      </c>
      <c r="B1770" s="22">
        <v>-1.851396</v>
      </c>
      <c r="C1770" s="21">
        <v>2.05775E-4</v>
      </c>
      <c r="D1770" s="21" t="s">
        <v>21134</v>
      </c>
    </row>
    <row r="1771" spans="1:4">
      <c r="A1771" s="21" t="s">
        <v>21131</v>
      </c>
      <c r="B1771" s="22">
        <v>-1.851872</v>
      </c>
      <c r="C1771" s="21">
        <v>2.6005579000000001E-2</v>
      </c>
      <c r="D1771" s="21" t="s">
        <v>21132</v>
      </c>
    </row>
    <row r="1772" spans="1:4">
      <c r="A1772" s="21" t="s">
        <v>21129</v>
      </c>
      <c r="B1772" s="22">
        <v>-1.8532770000000001</v>
      </c>
      <c r="C1772" s="21">
        <v>2.1288787999999999E-2</v>
      </c>
      <c r="D1772" s="21" t="s">
        <v>21130</v>
      </c>
    </row>
    <row r="1773" spans="1:4">
      <c r="A1773" s="21" t="s">
        <v>21127</v>
      </c>
      <c r="B1773" s="22">
        <v>-1.8533850000000001</v>
      </c>
      <c r="C1773" s="21">
        <v>2.1627233999999999E-2</v>
      </c>
      <c r="D1773" s="21" t="s">
        <v>21128</v>
      </c>
    </row>
    <row r="1774" spans="1:4">
      <c r="A1774" s="21" t="s">
        <v>21125</v>
      </c>
      <c r="B1774" s="22">
        <v>-1.854644</v>
      </c>
      <c r="C1774" s="21">
        <v>4.1838200999999998E-2</v>
      </c>
      <c r="D1774" s="21" t="s">
        <v>21126</v>
      </c>
    </row>
    <row r="1775" spans="1:4">
      <c r="A1775" s="21" t="s">
        <v>21123</v>
      </c>
      <c r="B1775" s="22">
        <v>-1.856017</v>
      </c>
      <c r="C1775" s="21">
        <v>2.2433290000000001E-3</v>
      </c>
      <c r="D1775" s="21" t="s">
        <v>21124</v>
      </c>
    </row>
    <row r="1776" spans="1:4">
      <c r="A1776" s="21" t="s">
        <v>21121</v>
      </c>
      <c r="B1776" s="22">
        <v>-1.8595729999999999</v>
      </c>
      <c r="C1776" s="21">
        <v>1.1885590000000001E-3</v>
      </c>
      <c r="D1776" s="21" t="s">
        <v>21122</v>
      </c>
    </row>
    <row r="1777" spans="1:4">
      <c r="A1777" s="21" t="s">
        <v>21119</v>
      </c>
      <c r="B1777" s="22">
        <v>-1.859855</v>
      </c>
      <c r="C1777" s="21">
        <v>2.6621266000000001E-2</v>
      </c>
      <c r="D1777" s="21" t="s">
        <v>21120</v>
      </c>
    </row>
    <row r="1778" spans="1:4">
      <c r="A1778" s="21" t="s">
        <v>21117</v>
      </c>
      <c r="B1778" s="22">
        <v>-1.8604510000000001</v>
      </c>
      <c r="C1778" s="21">
        <v>1.3702392000000001E-2</v>
      </c>
      <c r="D1778" s="21" t="s">
        <v>21118</v>
      </c>
    </row>
    <row r="1779" spans="1:4">
      <c r="A1779" s="21" t="s">
        <v>21115</v>
      </c>
      <c r="B1779" s="22">
        <v>-1.865137</v>
      </c>
      <c r="C1779" s="21">
        <v>1.8772400000000001E-4</v>
      </c>
      <c r="D1779" s="21" t="s">
        <v>21116</v>
      </c>
    </row>
    <row r="1780" spans="1:4">
      <c r="A1780" s="21" t="s">
        <v>21113</v>
      </c>
      <c r="B1780" s="22">
        <v>-1.866868</v>
      </c>
      <c r="C1780" s="21">
        <v>3.6924621999999997E-2</v>
      </c>
      <c r="D1780" s="21" t="s">
        <v>21114</v>
      </c>
    </row>
    <row r="1781" spans="1:4">
      <c r="A1781" s="21" t="s">
        <v>21111</v>
      </c>
      <c r="B1781" s="22">
        <v>-1.8740330000000001</v>
      </c>
      <c r="C1781" s="21">
        <v>1.1556757000000001E-2</v>
      </c>
      <c r="D1781" s="21" t="s">
        <v>21112</v>
      </c>
    </row>
    <row r="1782" spans="1:4">
      <c r="A1782" s="21" t="s">
        <v>21109</v>
      </c>
      <c r="B1782" s="22">
        <v>-1.875893</v>
      </c>
      <c r="C1782" s="21">
        <v>1.8587737999999999E-2</v>
      </c>
      <c r="D1782" s="21" t="s">
        <v>21110</v>
      </c>
    </row>
    <row r="1783" spans="1:4">
      <c r="A1783" s="21" t="s">
        <v>21107</v>
      </c>
      <c r="B1783" s="22">
        <v>-1.8775230000000001</v>
      </c>
      <c r="C1783" s="21">
        <v>6.231838E-3</v>
      </c>
      <c r="D1783" s="21" t="s">
        <v>21108</v>
      </c>
    </row>
    <row r="1784" spans="1:4">
      <c r="A1784" s="21" t="s">
        <v>21105</v>
      </c>
      <c r="B1784" s="22">
        <v>-1.8852910000000001</v>
      </c>
      <c r="C1784" s="21">
        <v>6.1479170000000001E-3</v>
      </c>
      <c r="D1784" s="21" t="s">
        <v>21106</v>
      </c>
    </row>
    <row r="1785" spans="1:4">
      <c r="A1785" s="21" t="s">
        <v>21103</v>
      </c>
      <c r="B1785" s="22">
        <v>-1.8867590000000001</v>
      </c>
      <c r="C1785" s="21">
        <v>1.6417420000000001E-3</v>
      </c>
      <c r="D1785" s="21" t="s">
        <v>21104</v>
      </c>
    </row>
    <row r="1786" spans="1:4">
      <c r="A1786" s="21" t="s">
        <v>21101</v>
      </c>
      <c r="B1786" s="22">
        <v>-1.8872500000000001</v>
      </c>
      <c r="C1786" s="21">
        <v>4.1641426000000002E-2</v>
      </c>
      <c r="D1786" s="21" t="s">
        <v>21102</v>
      </c>
    </row>
    <row r="1787" spans="1:4">
      <c r="A1787" s="21" t="s">
        <v>21099</v>
      </c>
      <c r="B1787" s="22">
        <v>-1.8876059999999999</v>
      </c>
      <c r="C1787" s="21">
        <v>3.4191898999999998E-2</v>
      </c>
      <c r="D1787" s="21" t="s">
        <v>21100</v>
      </c>
    </row>
    <row r="1788" spans="1:4">
      <c r="A1788" s="21" t="s">
        <v>21097</v>
      </c>
      <c r="B1788" s="22">
        <v>-1.8893610000000001</v>
      </c>
      <c r="C1788" s="21">
        <v>1.129564E-3</v>
      </c>
      <c r="D1788" s="21" t="s">
        <v>21098</v>
      </c>
    </row>
    <row r="1789" spans="1:4">
      <c r="A1789" s="21" t="s">
        <v>21095</v>
      </c>
      <c r="B1789" s="22">
        <v>-1.8900939999999999</v>
      </c>
      <c r="C1789" s="21">
        <v>5.4299999999999998E-5</v>
      </c>
      <c r="D1789" s="21" t="s">
        <v>21096</v>
      </c>
    </row>
    <row r="1790" spans="1:4">
      <c r="A1790" s="21" t="s">
        <v>21093</v>
      </c>
      <c r="B1790" s="22">
        <v>-1.890123</v>
      </c>
      <c r="C1790" s="21">
        <v>8.2746290000000004E-3</v>
      </c>
      <c r="D1790" s="21" t="s">
        <v>21094</v>
      </c>
    </row>
    <row r="1791" spans="1:4">
      <c r="A1791" s="21" t="s">
        <v>21091</v>
      </c>
      <c r="B1791" s="22">
        <v>-1.8939299999999999</v>
      </c>
      <c r="C1791" s="21">
        <v>7.3999999999999996E-5</v>
      </c>
      <c r="D1791" s="21" t="s">
        <v>21092</v>
      </c>
    </row>
    <row r="1792" spans="1:4">
      <c r="A1792" s="21" t="s">
        <v>21089</v>
      </c>
      <c r="B1792" s="22">
        <v>-1.896638</v>
      </c>
      <c r="C1792" s="21">
        <v>2.5998073999999999E-2</v>
      </c>
      <c r="D1792" s="21" t="s">
        <v>21090</v>
      </c>
    </row>
    <row r="1793" spans="1:4">
      <c r="A1793" s="21" t="s">
        <v>21087</v>
      </c>
      <c r="B1793" s="22">
        <v>-1.900042</v>
      </c>
      <c r="C1793" s="21">
        <v>1.9363480000000001E-3</v>
      </c>
      <c r="D1793" s="21" t="s">
        <v>21088</v>
      </c>
    </row>
    <row r="1794" spans="1:4">
      <c r="A1794" s="21" t="s">
        <v>21085</v>
      </c>
      <c r="B1794" s="22">
        <v>-1.902185</v>
      </c>
      <c r="C1794" s="21">
        <v>2.0427410999999999E-2</v>
      </c>
      <c r="D1794" s="21" t="s">
        <v>21086</v>
      </c>
    </row>
    <row r="1795" spans="1:4">
      <c r="A1795" s="21" t="s">
        <v>21083</v>
      </c>
      <c r="B1795" s="22">
        <v>-1.9175450000000001</v>
      </c>
      <c r="C1795" s="21">
        <v>4.66358E-4</v>
      </c>
      <c r="D1795" s="21" t="s">
        <v>21084</v>
      </c>
    </row>
    <row r="1796" spans="1:4">
      <c r="A1796" s="21" t="s">
        <v>21081</v>
      </c>
      <c r="B1796" s="22">
        <v>-1.9177420000000001</v>
      </c>
      <c r="C1796" s="21">
        <v>3.3504331999999998E-2</v>
      </c>
      <c r="D1796" s="21" t="s">
        <v>21082</v>
      </c>
    </row>
    <row r="1797" spans="1:4">
      <c r="A1797" s="21" t="s">
        <v>21079</v>
      </c>
      <c r="B1797" s="22">
        <v>-1.9284159999999999</v>
      </c>
      <c r="C1797" s="21">
        <v>2.0344404E-2</v>
      </c>
      <c r="D1797" s="21" t="s">
        <v>21080</v>
      </c>
    </row>
    <row r="1798" spans="1:4">
      <c r="A1798" s="21" t="s">
        <v>21077</v>
      </c>
      <c r="B1798" s="22">
        <v>-1.9285410000000001</v>
      </c>
      <c r="C1798" s="21">
        <v>1.0184186E-2</v>
      </c>
      <c r="D1798" s="21" t="s">
        <v>21078</v>
      </c>
    </row>
    <row r="1799" spans="1:4">
      <c r="A1799" s="21" t="s">
        <v>21075</v>
      </c>
      <c r="B1799" s="22">
        <v>-1.9288959999999999</v>
      </c>
      <c r="C1799" s="21">
        <v>3.3022296999999999E-2</v>
      </c>
      <c r="D1799" s="21" t="s">
        <v>21076</v>
      </c>
    </row>
    <row r="1800" spans="1:4">
      <c r="A1800" s="21" t="s">
        <v>21073</v>
      </c>
      <c r="B1800" s="22">
        <v>-1.928898</v>
      </c>
      <c r="C1800" s="21">
        <v>2.1837240000000001E-2</v>
      </c>
      <c r="D1800" s="21" t="s">
        <v>21074</v>
      </c>
    </row>
    <row r="1801" spans="1:4">
      <c r="A1801" s="21" t="s">
        <v>21071</v>
      </c>
      <c r="B1801" s="22">
        <v>-1.9294009999999999</v>
      </c>
      <c r="C1801" s="21">
        <v>8.4033500000000004E-3</v>
      </c>
      <c r="D1801" s="21" t="s">
        <v>21072</v>
      </c>
    </row>
    <row r="1802" spans="1:4">
      <c r="A1802" s="21" t="s">
        <v>21069</v>
      </c>
      <c r="B1802" s="22">
        <v>-1.9301569999999999</v>
      </c>
      <c r="C1802" s="21">
        <v>4.9641383999999997E-2</v>
      </c>
      <c r="D1802" s="21" t="s">
        <v>21070</v>
      </c>
    </row>
    <row r="1803" spans="1:4">
      <c r="A1803" s="21" t="s">
        <v>21067</v>
      </c>
      <c r="B1803" s="22">
        <v>-1.9305270000000001</v>
      </c>
      <c r="C1803" s="21">
        <v>6.4512750000000002E-3</v>
      </c>
      <c r="D1803" s="21" t="s">
        <v>21068</v>
      </c>
    </row>
    <row r="1804" spans="1:4">
      <c r="A1804" s="21" t="s">
        <v>21065</v>
      </c>
      <c r="B1804" s="22">
        <v>-1.932088</v>
      </c>
      <c r="C1804" s="21">
        <v>1.5521103E-2</v>
      </c>
      <c r="D1804" s="21" t="s">
        <v>21066</v>
      </c>
    </row>
    <row r="1805" spans="1:4">
      <c r="A1805" s="21" t="s">
        <v>21063</v>
      </c>
      <c r="B1805" s="22">
        <v>-1.937103</v>
      </c>
      <c r="C1805" s="21">
        <v>1.9267745999999999E-2</v>
      </c>
      <c r="D1805" s="21" t="s">
        <v>21064</v>
      </c>
    </row>
    <row r="1806" spans="1:4">
      <c r="A1806" s="21" t="s">
        <v>21061</v>
      </c>
      <c r="B1806" s="22">
        <v>-1.938237</v>
      </c>
      <c r="C1806" s="21">
        <v>3.8561469999999999E-3</v>
      </c>
      <c r="D1806" s="21" t="s">
        <v>21062</v>
      </c>
    </row>
    <row r="1807" spans="1:4">
      <c r="A1807" s="21" t="s">
        <v>21060</v>
      </c>
      <c r="B1807" s="22">
        <v>-1.9388479999999999</v>
      </c>
      <c r="C1807" s="21">
        <v>3.0501937999999999E-2</v>
      </c>
      <c r="D1807" s="21" t="s">
        <v>15683</v>
      </c>
    </row>
    <row r="1808" spans="1:4">
      <c r="A1808" s="21" t="s">
        <v>21058</v>
      </c>
      <c r="B1808" s="22">
        <v>-1.9398949999999999</v>
      </c>
      <c r="C1808" s="21">
        <v>1.5716094999999999E-2</v>
      </c>
      <c r="D1808" s="21" t="s">
        <v>21059</v>
      </c>
    </row>
    <row r="1809" spans="1:4">
      <c r="A1809" s="21" t="s">
        <v>21056</v>
      </c>
      <c r="B1809" s="22">
        <v>-1.940868</v>
      </c>
      <c r="C1809" s="21">
        <v>2.8548463999999999E-2</v>
      </c>
      <c r="D1809" s="21" t="s">
        <v>21057</v>
      </c>
    </row>
    <row r="1810" spans="1:4">
      <c r="A1810" s="21" t="s">
        <v>21054</v>
      </c>
      <c r="B1810" s="22">
        <v>-1.9483680000000001</v>
      </c>
      <c r="C1810" s="21">
        <v>4.6620268999999999E-2</v>
      </c>
      <c r="D1810" s="21" t="s">
        <v>21055</v>
      </c>
    </row>
    <row r="1811" spans="1:4">
      <c r="A1811" s="21" t="s">
        <v>21052</v>
      </c>
      <c r="B1811" s="22">
        <v>-1.9489510000000001</v>
      </c>
      <c r="C1811" s="21">
        <v>8.4856629999999992E-3</v>
      </c>
      <c r="D1811" s="21" t="s">
        <v>21053</v>
      </c>
    </row>
    <row r="1812" spans="1:4">
      <c r="A1812" s="21" t="s">
        <v>21050</v>
      </c>
      <c r="B1812" s="22">
        <v>-1.9540139999999999</v>
      </c>
      <c r="C1812" s="21">
        <v>1.8685150000000001E-2</v>
      </c>
      <c r="D1812" s="21" t="s">
        <v>21051</v>
      </c>
    </row>
    <row r="1813" spans="1:4">
      <c r="A1813" s="21" t="s">
        <v>21048</v>
      </c>
      <c r="B1813" s="22">
        <v>-1.9618930000000001</v>
      </c>
      <c r="C1813" s="21">
        <v>2.752112E-2</v>
      </c>
      <c r="D1813" s="21" t="s">
        <v>21049</v>
      </c>
    </row>
    <row r="1814" spans="1:4">
      <c r="A1814" s="21" t="s">
        <v>21046</v>
      </c>
      <c r="B1814" s="22">
        <v>-1.962763</v>
      </c>
      <c r="C1814" s="21">
        <v>1.8447799999999999E-4</v>
      </c>
      <c r="D1814" s="21" t="s">
        <v>21047</v>
      </c>
    </row>
    <row r="1815" spans="1:4">
      <c r="A1815" s="21" t="s">
        <v>21044</v>
      </c>
      <c r="B1815" s="22">
        <v>-1.964156</v>
      </c>
      <c r="C1815" s="21">
        <v>3.2021689999999999E-3</v>
      </c>
      <c r="D1815" s="21" t="s">
        <v>21045</v>
      </c>
    </row>
    <row r="1816" spans="1:4">
      <c r="A1816" s="21" t="s">
        <v>21042</v>
      </c>
      <c r="B1816" s="22">
        <v>-1.9642850000000001</v>
      </c>
      <c r="C1816" s="21">
        <v>1.0728335E-2</v>
      </c>
      <c r="D1816" s="21" t="s">
        <v>21043</v>
      </c>
    </row>
    <row r="1817" spans="1:4">
      <c r="A1817" s="21" t="s">
        <v>21040</v>
      </c>
      <c r="B1817" s="22">
        <v>-1.965317</v>
      </c>
      <c r="C1817" s="21">
        <v>5.370423E-3</v>
      </c>
      <c r="D1817" s="21" t="s">
        <v>21041</v>
      </c>
    </row>
    <row r="1818" spans="1:4">
      <c r="A1818" s="21" t="s">
        <v>21038</v>
      </c>
      <c r="B1818" s="22">
        <v>-1.966199</v>
      </c>
      <c r="C1818" s="21">
        <v>1.2891091E-2</v>
      </c>
      <c r="D1818" s="21" t="s">
        <v>21039</v>
      </c>
    </row>
    <row r="1819" spans="1:4">
      <c r="A1819" s="21" t="s">
        <v>21036</v>
      </c>
      <c r="B1819" s="22">
        <v>-1.9707049999999999</v>
      </c>
      <c r="C1819" s="21">
        <v>1.5956837000000001E-2</v>
      </c>
      <c r="D1819" s="21" t="s">
        <v>21037</v>
      </c>
    </row>
    <row r="1820" spans="1:4">
      <c r="A1820" s="21" t="s">
        <v>21034</v>
      </c>
      <c r="B1820" s="22">
        <v>-1.972958</v>
      </c>
      <c r="C1820" s="21">
        <v>2.6725477000000001E-2</v>
      </c>
      <c r="D1820" s="21" t="s">
        <v>21035</v>
      </c>
    </row>
    <row r="1821" spans="1:4">
      <c r="A1821" s="21" t="s">
        <v>21032</v>
      </c>
      <c r="B1821" s="22">
        <v>-1.9753540000000001</v>
      </c>
      <c r="C1821" s="21">
        <v>2.1958911000000001E-2</v>
      </c>
      <c r="D1821" s="21" t="s">
        <v>21033</v>
      </c>
    </row>
    <row r="1822" spans="1:4">
      <c r="A1822" s="21" t="s">
        <v>21030</v>
      </c>
      <c r="B1822" s="22">
        <v>-1.977339</v>
      </c>
      <c r="C1822" s="21">
        <v>4.455543E-2</v>
      </c>
      <c r="D1822" s="21" t="s">
        <v>21031</v>
      </c>
    </row>
    <row r="1823" spans="1:4">
      <c r="A1823" s="21" t="s">
        <v>21028</v>
      </c>
      <c r="B1823" s="22">
        <v>-1.981479</v>
      </c>
      <c r="C1823" s="21">
        <v>2.3484040000000001E-3</v>
      </c>
      <c r="D1823" s="21" t="s">
        <v>21029</v>
      </c>
    </row>
    <row r="1824" spans="1:4">
      <c r="A1824" s="21" t="s">
        <v>21026</v>
      </c>
      <c r="B1824" s="22">
        <v>-1.9820469999999999</v>
      </c>
      <c r="C1824" s="21">
        <v>1.6263414E-2</v>
      </c>
      <c r="D1824" s="21" t="s">
        <v>21027</v>
      </c>
    </row>
    <row r="1825" spans="1:4">
      <c r="A1825" s="21" t="s">
        <v>21024</v>
      </c>
      <c r="B1825" s="22">
        <v>-1.9869969999999999</v>
      </c>
      <c r="C1825" s="21">
        <v>1.2688201E-2</v>
      </c>
      <c r="D1825" s="21" t="s">
        <v>21025</v>
      </c>
    </row>
    <row r="1826" spans="1:4">
      <c r="A1826" s="21" t="s">
        <v>21022</v>
      </c>
      <c r="B1826" s="22">
        <v>-1.9871300000000001</v>
      </c>
      <c r="C1826" s="21">
        <v>3.2863879999999999E-3</v>
      </c>
      <c r="D1826" s="21" t="s">
        <v>21023</v>
      </c>
    </row>
    <row r="1827" spans="1:4">
      <c r="A1827" s="21" t="s">
        <v>21020</v>
      </c>
      <c r="B1827" s="22">
        <v>-1.9897009999999999</v>
      </c>
      <c r="C1827" s="21">
        <v>2.5998917E-2</v>
      </c>
      <c r="D1827" s="21" t="s">
        <v>21021</v>
      </c>
    </row>
    <row r="1828" spans="1:4">
      <c r="A1828" s="21" t="s">
        <v>21018</v>
      </c>
      <c r="B1828" s="22">
        <v>-1.990265</v>
      </c>
      <c r="C1828" s="21">
        <v>4.0045899999999998E-4</v>
      </c>
      <c r="D1828" s="21" t="s">
        <v>21019</v>
      </c>
    </row>
    <row r="1829" spans="1:4">
      <c r="A1829" s="21" t="s">
        <v>21016</v>
      </c>
      <c r="B1829" s="22">
        <v>-1.9919439999999999</v>
      </c>
      <c r="C1829" s="21">
        <v>2.6971268999999999E-2</v>
      </c>
      <c r="D1829" s="21" t="s">
        <v>21017</v>
      </c>
    </row>
    <row r="1830" spans="1:4">
      <c r="A1830" s="21" t="s">
        <v>21014</v>
      </c>
      <c r="B1830" s="22">
        <v>-1.9919500000000001</v>
      </c>
      <c r="C1830" s="21">
        <v>4.7006799999999996E-3</v>
      </c>
      <c r="D1830" s="21" t="s">
        <v>21015</v>
      </c>
    </row>
    <row r="1831" spans="1:4">
      <c r="A1831" s="21" t="s">
        <v>21012</v>
      </c>
      <c r="B1831" s="22">
        <v>-1.9926440000000001</v>
      </c>
      <c r="C1831" s="21">
        <v>5.9247350000000004E-3</v>
      </c>
      <c r="D1831" s="21" t="s">
        <v>21013</v>
      </c>
    </row>
    <row r="1832" spans="1:4">
      <c r="A1832" s="21" t="s">
        <v>21010</v>
      </c>
      <c r="B1832" s="22">
        <v>-1.996173</v>
      </c>
      <c r="C1832" s="21">
        <v>1.0608899999999999E-4</v>
      </c>
      <c r="D1832" s="21" t="s">
        <v>21011</v>
      </c>
    </row>
    <row r="1833" spans="1:4">
      <c r="A1833" s="21" t="s">
        <v>21008</v>
      </c>
      <c r="B1833" s="22">
        <v>-1.99936</v>
      </c>
      <c r="C1833" s="21">
        <v>4.2142178000000002E-2</v>
      </c>
      <c r="D1833" s="21" t="s">
        <v>21009</v>
      </c>
    </row>
    <row r="1834" spans="1:4">
      <c r="A1834" s="21" t="s">
        <v>21006</v>
      </c>
      <c r="B1834" s="22">
        <v>-2.0024730000000002</v>
      </c>
      <c r="C1834" s="21">
        <v>3.2996523E-2</v>
      </c>
      <c r="D1834" s="21" t="s">
        <v>21007</v>
      </c>
    </row>
    <row r="1835" spans="1:4">
      <c r="A1835" s="21" t="s">
        <v>21004</v>
      </c>
      <c r="B1835" s="22">
        <v>-2.0033259999999999</v>
      </c>
      <c r="C1835" s="21">
        <v>2.2572997000000001E-2</v>
      </c>
      <c r="D1835" s="21" t="s">
        <v>21005</v>
      </c>
    </row>
    <row r="1836" spans="1:4">
      <c r="A1836" s="21" t="s">
        <v>21002</v>
      </c>
      <c r="B1836" s="22">
        <v>-2.0099520000000002</v>
      </c>
      <c r="C1836" s="21">
        <v>8.5035230000000007E-3</v>
      </c>
      <c r="D1836" s="21" t="s">
        <v>21003</v>
      </c>
    </row>
    <row r="1837" spans="1:4">
      <c r="A1837" s="21" t="s">
        <v>21000</v>
      </c>
      <c r="B1837" s="22">
        <v>-2.0210979999999998</v>
      </c>
      <c r="C1837" s="21">
        <v>2.2813505000000001E-2</v>
      </c>
      <c r="D1837" s="21" t="s">
        <v>21001</v>
      </c>
    </row>
    <row r="1838" spans="1:4">
      <c r="A1838" s="21" t="s">
        <v>20998</v>
      </c>
      <c r="B1838" s="22">
        <v>-2.0214129999999999</v>
      </c>
      <c r="C1838" s="21">
        <v>5.2299390000000003E-3</v>
      </c>
      <c r="D1838" s="21" t="s">
        <v>20999</v>
      </c>
    </row>
    <row r="1839" spans="1:4">
      <c r="A1839" s="21" t="s">
        <v>20996</v>
      </c>
      <c r="B1839" s="22">
        <v>-2.0373649999999999</v>
      </c>
      <c r="C1839" s="21">
        <v>4.4091851000000001E-2</v>
      </c>
      <c r="D1839" s="21" t="s">
        <v>20997</v>
      </c>
    </row>
    <row r="1840" spans="1:4">
      <c r="A1840" s="21" t="s">
        <v>20994</v>
      </c>
      <c r="B1840" s="22">
        <v>-2.0448040000000001</v>
      </c>
      <c r="C1840" s="21">
        <v>4.3544345999999998E-2</v>
      </c>
      <c r="D1840" s="21" t="s">
        <v>20995</v>
      </c>
    </row>
    <row r="1841" spans="1:4">
      <c r="A1841" s="21" t="s">
        <v>20992</v>
      </c>
      <c r="B1841" s="22">
        <v>-2.0513409999999999</v>
      </c>
      <c r="C1841" s="21">
        <v>1.2834699999999999E-2</v>
      </c>
      <c r="D1841" s="21" t="s">
        <v>20993</v>
      </c>
    </row>
    <row r="1842" spans="1:4">
      <c r="A1842" s="21" t="s">
        <v>20990</v>
      </c>
      <c r="B1842" s="22">
        <v>-2.0527739999999999</v>
      </c>
      <c r="C1842" s="21">
        <v>1.1064762000000001E-2</v>
      </c>
      <c r="D1842" s="21" t="s">
        <v>20991</v>
      </c>
    </row>
    <row r="1843" spans="1:4">
      <c r="A1843" s="21" t="s">
        <v>20988</v>
      </c>
      <c r="B1843" s="22">
        <v>-2.0529160000000002</v>
      </c>
      <c r="C1843" s="21">
        <v>2.8099606999999999E-2</v>
      </c>
      <c r="D1843" s="21" t="s">
        <v>20989</v>
      </c>
    </row>
    <row r="1844" spans="1:4">
      <c r="A1844" s="21" t="s">
        <v>20986</v>
      </c>
      <c r="B1844" s="22">
        <v>-2.0557919999999998</v>
      </c>
      <c r="C1844" s="21">
        <v>7.0948300000000001E-4</v>
      </c>
      <c r="D1844" s="21" t="s">
        <v>20987</v>
      </c>
    </row>
    <row r="1845" spans="1:4">
      <c r="A1845" s="21" t="s">
        <v>20984</v>
      </c>
      <c r="B1845" s="22">
        <v>-2.0580699999999998</v>
      </c>
      <c r="C1845" s="21">
        <v>5.7200000000000001E-5</v>
      </c>
      <c r="D1845" s="21" t="s">
        <v>20985</v>
      </c>
    </row>
    <row r="1846" spans="1:4">
      <c r="A1846" s="21" t="s">
        <v>20982</v>
      </c>
      <c r="B1846" s="22">
        <v>-2.0595340000000002</v>
      </c>
      <c r="C1846" s="21">
        <v>1.8772400000000001E-4</v>
      </c>
      <c r="D1846" s="21" t="s">
        <v>20983</v>
      </c>
    </row>
    <row r="1847" spans="1:4">
      <c r="A1847" s="21" t="s">
        <v>20980</v>
      </c>
      <c r="B1847" s="22">
        <v>-2.0617169999999998</v>
      </c>
      <c r="C1847" s="21">
        <v>5.2312799999999998E-4</v>
      </c>
      <c r="D1847" s="21" t="s">
        <v>20981</v>
      </c>
    </row>
    <row r="1848" spans="1:4">
      <c r="A1848" s="21" t="s">
        <v>20978</v>
      </c>
      <c r="B1848" s="22">
        <v>-2.063631</v>
      </c>
      <c r="C1848" s="21">
        <v>2.7605809999999998E-3</v>
      </c>
      <c r="D1848" s="21" t="s">
        <v>20979</v>
      </c>
    </row>
    <row r="1849" spans="1:4">
      <c r="A1849" s="21" t="s">
        <v>20976</v>
      </c>
      <c r="B1849" s="22">
        <v>-2.0645289999999998</v>
      </c>
      <c r="C1849" s="21">
        <v>4.6788232999999999E-2</v>
      </c>
      <c r="D1849" s="21" t="s">
        <v>20977</v>
      </c>
    </row>
    <row r="1850" spans="1:4">
      <c r="A1850" s="21" t="s">
        <v>20974</v>
      </c>
      <c r="B1850" s="22">
        <v>-2.065121</v>
      </c>
      <c r="C1850" s="21">
        <v>4.3220594000000001E-2</v>
      </c>
      <c r="D1850" s="21" t="s">
        <v>20975</v>
      </c>
    </row>
    <row r="1851" spans="1:4">
      <c r="A1851" s="21" t="s">
        <v>20972</v>
      </c>
      <c r="B1851" s="22">
        <v>-2.074071</v>
      </c>
      <c r="C1851" s="21">
        <v>2.9029339999999998E-3</v>
      </c>
      <c r="D1851" s="21" t="s">
        <v>20973</v>
      </c>
    </row>
    <row r="1852" spans="1:4">
      <c r="A1852" s="21" t="s">
        <v>20970</v>
      </c>
      <c r="B1852" s="22">
        <v>-2.0938590000000001</v>
      </c>
      <c r="C1852" s="21">
        <v>3.8854156000000001E-2</v>
      </c>
      <c r="D1852" s="21" t="s">
        <v>20971</v>
      </c>
    </row>
    <row r="1853" spans="1:4">
      <c r="A1853" s="21" t="s">
        <v>20968</v>
      </c>
      <c r="B1853" s="22">
        <v>-2.096263</v>
      </c>
      <c r="C1853" s="21">
        <v>3.1184706E-2</v>
      </c>
      <c r="D1853" s="21" t="s">
        <v>20969</v>
      </c>
    </row>
    <row r="1854" spans="1:4">
      <c r="A1854" s="21" t="s">
        <v>20966</v>
      </c>
      <c r="B1854" s="22">
        <v>-2.103224</v>
      </c>
      <c r="C1854" s="21">
        <v>9.041182E-3</v>
      </c>
      <c r="D1854" s="21" t="s">
        <v>20967</v>
      </c>
    </row>
    <row r="1855" spans="1:4">
      <c r="A1855" s="21" t="s">
        <v>20964</v>
      </c>
      <c r="B1855" s="22">
        <v>-2.103548</v>
      </c>
      <c r="C1855" s="21">
        <v>4.5196741999999998E-2</v>
      </c>
      <c r="D1855" s="21" t="s">
        <v>20965</v>
      </c>
    </row>
    <row r="1856" spans="1:4">
      <c r="A1856" s="21" t="s">
        <v>20962</v>
      </c>
      <c r="B1856" s="22">
        <v>-2.1069100000000001</v>
      </c>
      <c r="C1856" s="21">
        <v>2.8433400000000002E-4</v>
      </c>
      <c r="D1856" s="21" t="s">
        <v>20963</v>
      </c>
    </row>
    <row r="1857" spans="1:4">
      <c r="A1857" s="21" t="s">
        <v>20960</v>
      </c>
      <c r="B1857" s="22">
        <v>-2.1071949999999999</v>
      </c>
      <c r="C1857" s="21">
        <v>1.3808968E-2</v>
      </c>
      <c r="D1857" s="21" t="s">
        <v>20961</v>
      </c>
    </row>
    <row r="1858" spans="1:4">
      <c r="A1858" s="21" t="s">
        <v>20958</v>
      </c>
      <c r="B1858" s="22">
        <v>-2.113731</v>
      </c>
      <c r="C1858" s="21">
        <v>2.28679E-4</v>
      </c>
      <c r="D1858" s="21" t="s">
        <v>20959</v>
      </c>
    </row>
    <row r="1859" spans="1:4">
      <c r="A1859" s="21" t="s">
        <v>20956</v>
      </c>
      <c r="B1859" s="22">
        <v>-2.1162999999999998</v>
      </c>
      <c r="C1859" s="21">
        <v>1.1517558000000001E-2</v>
      </c>
      <c r="D1859" s="21" t="s">
        <v>20957</v>
      </c>
    </row>
    <row r="1860" spans="1:4">
      <c r="A1860" s="21" t="s">
        <v>20954</v>
      </c>
      <c r="B1860" s="22">
        <v>-2.1166779999999998</v>
      </c>
      <c r="C1860" s="21">
        <v>5.5999999999999997E-6</v>
      </c>
      <c r="D1860" s="21" t="s">
        <v>20955</v>
      </c>
    </row>
    <row r="1861" spans="1:4">
      <c r="A1861" s="21" t="s">
        <v>20952</v>
      </c>
      <c r="B1861" s="22">
        <v>-2.1188959999999999</v>
      </c>
      <c r="C1861" s="21">
        <v>7.6900919999999999E-3</v>
      </c>
      <c r="D1861" s="21" t="s">
        <v>20953</v>
      </c>
    </row>
    <row r="1862" spans="1:4">
      <c r="A1862" s="21" t="s">
        <v>20950</v>
      </c>
      <c r="B1862" s="22">
        <v>-2.1251660000000001</v>
      </c>
      <c r="C1862" s="21">
        <v>2.0568712999999999E-2</v>
      </c>
      <c r="D1862" s="21" t="s">
        <v>20951</v>
      </c>
    </row>
    <row r="1863" spans="1:4">
      <c r="A1863" s="21" t="s">
        <v>20948</v>
      </c>
      <c r="B1863" s="22">
        <v>-2.1256979999999999</v>
      </c>
      <c r="C1863" s="21">
        <v>2.7218019E-2</v>
      </c>
      <c r="D1863" s="21" t="s">
        <v>20949</v>
      </c>
    </row>
    <row r="1864" spans="1:4">
      <c r="A1864" s="21" t="s">
        <v>20946</v>
      </c>
      <c r="B1864" s="22">
        <v>-2.1350310000000001</v>
      </c>
      <c r="C1864" s="21">
        <v>4.5840976999999998E-2</v>
      </c>
      <c r="D1864" s="21" t="s">
        <v>20947</v>
      </c>
    </row>
    <row r="1865" spans="1:4">
      <c r="A1865" s="21" t="s">
        <v>20944</v>
      </c>
      <c r="B1865" s="22">
        <v>-2.135608</v>
      </c>
      <c r="C1865" s="21">
        <v>5.3661300000000002E-4</v>
      </c>
      <c r="D1865" s="21" t="s">
        <v>20945</v>
      </c>
    </row>
    <row r="1866" spans="1:4">
      <c r="A1866" s="21" t="s">
        <v>20942</v>
      </c>
      <c r="B1866" s="22">
        <v>-2.1424349999999999</v>
      </c>
      <c r="C1866" s="21">
        <v>4.3515696E-2</v>
      </c>
      <c r="D1866" s="21" t="s">
        <v>20943</v>
      </c>
    </row>
    <row r="1867" spans="1:4">
      <c r="A1867" s="21" t="s">
        <v>20940</v>
      </c>
      <c r="B1867" s="22">
        <v>-2.1425709999999998</v>
      </c>
      <c r="C1867" s="21">
        <v>4.2426409999999998E-2</v>
      </c>
      <c r="D1867" s="21" t="s">
        <v>20941</v>
      </c>
    </row>
    <row r="1868" spans="1:4">
      <c r="A1868" s="21" t="s">
        <v>20938</v>
      </c>
      <c r="B1868" s="22">
        <v>-2.1555119999999999</v>
      </c>
      <c r="C1868" s="21">
        <v>3.1905632000000003E-2</v>
      </c>
      <c r="D1868" s="21" t="s">
        <v>20939</v>
      </c>
    </row>
    <row r="1869" spans="1:4">
      <c r="A1869" s="21" t="s">
        <v>20936</v>
      </c>
      <c r="B1869" s="22">
        <v>-2.155907</v>
      </c>
      <c r="C1869" s="21">
        <v>8.1060230000000004E-3</v>
      </c>
      <c r="D1869" s="21" t="s">
        <v>20937</v>
      </c>
    </row>
    <row r="1870" spans="1:4">
      <c r="A1870" s="21" t="s">
        <v>20934</v>
      </c>
      <c r="B1870" s="22">
        <v>-2.1598139999999999</v>
      </c>
      <c r="C1870" s="21">
        <v>1.4497805000000001E-2</v>
      </c>
      <c r="D1870" s="21" t="s">
        <v>20935</v>
      </c>
    </row>
    <row r="1871" spans="1:4">
      <c r="A1871" s="21" t="s">
        <v>20932</v>
      </c>
      <c r="B1871" s="22">
        <v>-2.162493</v>
      </c>
      <c r="C1871" s="21">
        <v>3.2186048000000002E-2</v>
      </c>
      <c r="D1871" s="21" t="s">
        <v>20933</v>
      </c>
    </row>
    <row r="1872" spans="1:4">
      <c r="A1872" s="21" t="s">
        <v>20930</v>
      </c>
      <c r="B1872" s="22">
        <v>-2.1629510000000001</v>
      </c>
      <c r="C1872" s="21">
        <v>3.1453782E-2</v>
      </c>
      <c r="D1872" s="21" t="s">
        <v>20931</v>
      </c>
    </row>
    <row r="1873" spans="1:4">
      <c r="A1873" s="21" t="s">
        <v>20928</v>
      </c>
      <c r="B1873" s="22">
        <v>-2.1673719999999999</v>
      </c>
      <c r="C1873" s="21">
        <v>3.2539441000000002E-2</v>
      </c>
      <c r="D1873" s="21" t="s">
        <v>20929</v>
      </c>
    </row>
    <row r="1874" spans="1:4">
      <c r="A1874" s="21" t="s">
        <v>20926</v>
      </c>
      <c r="B1874" s="22">
        <v>-2.1751320000000001</v>
      </c>
      <c r="C1874" s="21">
        <v>7.1143400000000002E-3</v>
      </c>
      <c r="D1874" s="21" t="s">
        <v>20927</v>
      </c>
    </row>
    <row r="1875" spans="1:4">
      <c r="A1875" s="21" t="s">
        <v>20924</v>
      </c>
      <c r="B1875" s="22">
        <v>-2.1765729999999999</v>
      </c>
      <c r="C1875" s="21">
        <v>9.4895810000000004E-3</v>
      </c>
      <c r="D1875" s="21" t="s">
        <v>20925</v>
      </c>
    </row>
    <row r="1876" spans="1:4">
      <c r="A1876" s="21" t="s">
        <v>20922</v>
      </c>
      <c r="B1876" s="22">
        <v>-2.1779099999999998</v>
      </c>
      <c r="C1876" s="21">
        <v>1.4469097E-2</v>
      </c>
      <c r="D1876" s="21" t="s">
        <v>20923</v>
      </c>
    </row>
    <row r="1877" spans="1:4">
      <c r="A1877" s="21" t="s">
        <v>20920</v>
      </c>
      <c r="B1877" s="22">
        <v>-2.1811159999999998</v>
      </c>
      <c r="C1877" s="21">
        <v>3.8297596000000003E-2</v>
      </c>
      <c r="D1877" s="21" t="s">
        <v>20921</v>
      </c>
    </row>
    <row r="1878" spans="1:4">
      <c r="A1878" s="21" t="s">
        <v>20918</v>
      </c>
      <c r="B1878" s="22">
        <v>-2.1871109999999998</v>
      </c>
      <c r="C1878" s="21">
        <v>1.7159323000000001E-2</v>
      </c>
      <c r="D1878" s="21" t="s">
        <v>20919</v>
      </c>
    </row>
    <row r="1879" spans="1:4">
      <c r="A1879" s="21" t="s">
        <v>20916</v>
      </c>
      <c r="B1879" s="22">
        <v>-2.190833</v>
      </c>
      <c r="C1879" s="21">
        <v>6.6843049999999998E-3</v>
      </c>
      <c r="D1879" s="21" t="s">
        <v>20917</v>
      </c>
    </row>
    <row r="1880" spans="1:4">
      <c r="A1880" s="21" t="s">
        <v>20914</v>
      </c>
      <c r="B1880" s="22">
        <v>-2.195675</v>
      </c>
      <c r="C1880" s="21">
        <v>3.7090599000000002E-2</v>
      </c>
      <c r="D1880" s="21" t="s">
        <v>20915</v>
      </c>
    </row>
    <row r="1881" spans="1:4">
      <c r="A1881" s="21" t="s">
        <v>20912</v>
      </c>
      <c r="B1881" s="22">
        <v>-2.1979169999999999</v>
      </c>
      <c r="C1881" s="21">
        <v>9.4900000000000003E-5</v>
      </c>
      <c r="D1881" s="21" t="s">
        <v>20913</v>
      </c>
    </row>
    <row r="1882" spans="1:4">
      <c r="A1882" s="21" t="s">
        <v>20910</v>
      </c>
      <c r="B1882" s="22">
        <v>-2.2000229999999998</v>
      </c>
      <c r="C1882" s="21">
        <v>4.5254533E-2</v>
      </c>
      <c r="D1882" s="21" t="s">
        <v>20911</v>
      </c>
    </row>
    <row r="1883" spans="1:4">
      <c r="A1883" s="21" t="s">
        <v>20908</v>
      </c>
      <c r="B1883" s="22">
        <v>-2.201247</v>
      </c>
      <c r="C1883" s="21">
        <v>3.9538569999999999E-3</v>
      </c>
      <c r="D1883" s="21" t="s">
        <v>20909</v>
      </c>
    </row>
    <row r="1884" spans="1:4">
      <c r="A1884" s="21" t="s">
        <v>20906</v>
      </c>
      <c r="B1884" s="22">
        <v>-2.2130290000000001</v>
      </c>
      <c r="C1884" s="21">
        <v>2.9142732000000001E-2</v>
      </c>
      <c r="D1884" s="21" t="s">
        <v>20907</v>
      </c>
    </row>
    <row r="1885" spans="1:4">
      <c r="A1885" s="21" t="s">
        <v>20904</v>
      </c>
      <c r="B1885" s="22">
        <v>-2.2247270000000001</v>
      </c>
      <c r="C1885" s="21">
        <v>2.391416E-2</v>
      </c>
      <c r="D1885" s="21" t="s">
        <v>20905</v>
      </c>
    </row>
    <row r="1886" spans="1:4">
      <c r="A1886" s="21" t="s">
        <v>20902</v>
      </c>
      <c r="B1886" s="22">
        <v>-2.2255440000000002</v>
      </c>
      <c r="C1886" s="21">
        <v>2.7440038E-2</v>
      </c>
      <c r="D1886" s="21" t="s">
        <v>20903</v>
      </c>
    </row>
    <row r="1887" spans="1:4">
      <c r="A1887" s="21" t="s">
        <v>20900</v>
      </c>
      <c r="B1887" s="22">
        <v>-2.2265820000000001</v>
      </c>
      <c r="C1887" s="21">
        <v>3.4407726E-2</v>
      </c>
      <c r="D1887" s="21" t="s">
        <v>20901</v>
      </c>
    </row>
    <row r="1888" spans="1:4">
      <c r="A1888" s="21" t="s">
        <v>20898</v>
      </c>
      <c r="B1888" s="22">
        <v>-2.2293180000000001</v>
      </c>
      <c r="C1888" s="21">
        <v>1.4868842E-2</v>
      </c>
      <c r="D1888" s="21" t="s">
        <v>20899</v>
      </c>
    </row>
    <row r="1889" spans="1:4">
      <c r="A1889" s="21" t="s">
        <v>20896</v>
      </c>
      <c r="B1889" s="22">
        <v>-2.2332749999999999</v>
      </c>
      <c r="C1889" s="21">
        <v>6.0313659999999998E-3</v>
      </c>
      <c r="D1889" s="21" t="s">
        <v>20897</v>
      </c>
    </row>
    <row r="1890" spans="1:4">
      <c r="A1890" s="21" t="s">
        <v>20894</v>
      </c>
      <c r="B1890" s="22">
        <v>-2.2359810000000002</v>
      </c>
      <c r="C1890" s="21">
        <v>9.7713959999999999E-3</v>
      </c>
      <c r="D1890" s="21" t="s">
        <v>20895</v>
      </c>
    </row>
    <row r="1891" spans="1:4">
      <c r="A1891" s="21" t="s">
        <v>20892</v>
      </c>
      <c r="B1891" s="22">
        <v>-2.236129</v>
      </c>
      <c r="C1891" s="21">
        <v>5.211144E-3</v>
      </c>
      <c r="D1891" s="21" t="s">
        <v>20893</v>
      </c>
    </row>
    <row r="1892" spans="1:4">
      <c r="A1892" s="21" t="s">
        <v>20890</v>
      </c>
      <c r="B1892" s="22">
        <v>-2.2377220000000002</v>
      </c>
      <c r="C1892" s="21">
        <v>5.24844E-4</v>
      </c>
      <c r="D1892" s="21" t="s">
        <v>20891</v>
      </c>
    </row>
    <row r="1893" spans="1:4">
      <c r="A1893" s="21" t="s">
        <v>20888</v>
      </c>
      <c r="B1893" s="22">
        <v>-2.2388910000000002</v>
      </c>
      <c r="C1893" s="21">
        <v>4.4182682000000001E-2</v>
      </c>
      <c r="D1893" s="21" t="s">
        <v>20889</v>
      </c>
    </row>
    <row r="1894" spans="1:4">
      <c r="A1894" s="21" t="s">
        <v>20886</v>
      </c>
      <c r="B1894" s="22">
        <v>-2.2389239999999999</v>
      </c>
      <c r="C1894" s="21">
        <v>2.6906289999999999E-3</v>
      </c>
      <c r="D1894" s="21" t="s">
        <v>20887</v>
      </c>
    </row>
    <row r="1895" spans="1:4">
      <c r="A1895" s="21" t="s">
        <v>20884</v>
      </c>
      <c r="B1895" s="22">
        <v>-2.2403179999999998</v>
      </c>
      <c r="C1895" s="21">
        <v>1.0152323E-2</v>
      </c>
      <c r="D1895" s="21" t="s">
        <v>20885</v>
      </c>
    </row>
    <row r="1896" spans="1:4">
      <c r="A1896" s="21" t="s">
        <v>20882</v>
      </c>
      <c r="B1896" s="22">
        <v>-2.2420170000000001</v>
      </c>
      <c r="C1896" s="21">
        <v>2.0214948E-2</v>
      </c>
      <c r="D1896" s="21" t="s">
        <v>20883</v>
      </c>
    </row>
    <row r="1897" spans="1:4">
      <c r="A1897" s="21" t="s">
        <v>20880</v>
      </c>
      <c r="B1897" s="22">
        <v>-2.2470129999999999</v>
      </c>
      <c r="C1897" s="21">
        <v>2.919179E-3</v>
      </c>
      <c r="D1897" s="21" t="s">
        <v>20881</v>
      </c>
    </row>
    <row r="1898" spans="1:4">
      <c r="A1898" s="21" t="s">
        <v>20878</v>
      </c>
      <c r="B1898" s="22">
        <v>-2.258464</v>
      </c>
      <c r="C1898" s="21">
        <v>1.4030904E-2</v>
      </c>
      <c r="D1898" s="21" t="s">
        <v>20879</v>
      </c>
    </row>
    <row r="1899" spans="1:4">
      <c r="A1899" s="21" t="s">
        <v>20876</v>
      </c>
      <c r="B1899" s="22">
        <v>-2.2624719999999998</v>
      </c>
      <c r="C1899" s="21">
        <v>1.6220093000000001E-2</v>
      </c>
      <c r="D1899" s="21" t="s">
        <v>20877</v>
      </c>
    </row>
    <row r="1900" spans="1:4">
      <c r="A1900" s="21" t="s">
        <v>20874</v>
      </c>
      <c r="B1900" s="22">
        <v>-2.2660290000000001</v>
      </c>
      <c r="C1900" s="21">
        <v>4.1943620000000001E-2</v>
      </c>
      <c r="D1900" s="21" t="s">
        <v>20875</v>
      </c>
    </row>
    <row r="1901" spans="1:4">
      <c r="A1901" s="21" t="s">
        <v>20872</v>
      </c>
      <c r="B1901" s="22">
        <v>-2.2769219999999999</v>
      </c>
      <c r="C1901" s="21">
        <v>9.4761819999999997E-3</v>
      </c>
      <c r="D1901" s="21" t="s">
        <v>20873</v>
      </c>
    </row>
    <row r="1902" spans="1:4">
      <c r="A1902" s="21" t="s">
        <v>20870</v>
      </c>
      <c r="B1902" s="22">
        <v>-2.2861669999999998</v>
      </c>
      <c r="C1902" s="21">
        <v>3.1030981999999999E-2</v>
      </c>
      <c r="D1902" s="21" t="s">
        <v>20871</v>
      </c>
    </row>
    <row r="1903" spans="1:4">
      <c r="A1903" s="21" t="s">
        <v>20868</v>
      </c>
      <c r="B1903" s="22">
        <v>-2.2877329999999998</v>
      </c>
      <c r="C1903" s="21">
        <v>7.9415900000000001E-4</v>
      </c>
      <c r="D1903" s="21" t="s">
        <v>20869</v>
      </c>
    </row>
    <row r="1904" spans="1:4">
      <c r="A1904" s="21" t="s">
        <v>20866</v>
      </c>
      <c r="B1904" s="22">
        <v>-2.2978450000000001</v>
      </c>
      <c r="C1904" s="21">
        <v>3.3448181E-2</v>
      </c>
      <c r="D1904" s="21" t="s">
        <v>20867</v>
      </c>
    </row>
    <row r="1905" spans="1:4">
      <c r="A1905" s="21" t="s">
        <v>20864</v>
      </c>
      <c r="B1905" s="22">
        <v>-2.299496</v>
      </c>
      <c r="C1905" s="21">
        <v>9.7020709999999996E-3</v>
      </c>
      <c r="D1905" s="21" t="s">
        <v>20865</v>
      </c>
    </row>
    <row r="1906" spans="1:4">
      <c r="A1906" s="21" t="s">
        <v>20862</v>
      </c>
      <c r="B1906" s="22">
        <v>-2.3054540000000001</v>
      </c>
      <c r="C1906" s="21">
        <v>8.2103000000000002E-3</v>
      </c>
      <c r="D1906" s="21" t="s">
        <v>20863</v>
      </c>
    </row>
    <row r="1907" spans="1:4">
      <c r="A1907" s="21" t="s">
        <v>20860</v>
      </c>
      <c r="B1907" s="22">
        <v>-2.3056429999999999</v>
      </c>
      <c r="C1907" s="21">
        <v>2.6126264999999999E-2</v>
      </c>
      <c r="D1907" s="21" t="s">
        <v>20861</v>
      </c>
    </row>
    <row r="1908" spans="1:4">
      <c r="A1908" s="21" t="s">
        <v>20858</v>
      </c>
      <c r="B1908" s="22">
        <v>-2.3061340000000001</v>
      </c>
      <c r="C1908" s="21">
        <v>2.818287E-3</v>
      </c>
      <c r="D1908" s="21" t="s">
        <v>20859</v>
      </c>
    </row>
    <row r="1909" spans="1:4">
      <c r="A1909" s="21" t="s">
        <v>20856</v>
      </c>
      <c r="B1909" s="22">
        <v>-2.313348</v>
      </c>
      <c r="C1909" s="21">
        <v>6.7578400000000002E-4</v>
      </c>
      <c r="D1909" s="21" t="s">
        <v>20857</v>
      </c>
    </row>
    <row r="1910" spans="1:4">
      <c r="A1910" s="21" t="s">
        <v>20854</v>
      </c>
      <c r="B1910" s="22">
        <v>-2.320373</v>
      </c>
      <c r="C1910" s="21">
        <v>7.3581799999999995E-4</v>
      </c>
      <c r="D1910" s="21" t="s">
        <v>20855</v>
      </c>
    </row>
    <row r="1911" spans="1:4">
      <c r="A1911" s="21" t="s">
        <v>20852</v>
      </c>
      <c r="B1911" s="22">
        <v>-2.3231470000000001</v>
      </c>
      <c r="C1911" s="21">
        <v>1.4981331000000001E-2</v>
      </c>
      <c r="D1911" s="21" t="s">
        <v>20853</v>
      </c>
    </row>
    <row r="1912" spans="1:4">
      <c r="A1912" s="21" t="s">
        <v>20850</v>
      </c>
      <c r="B1912" s="22">
        <v>-2.3239529999999999</v>
      </c>
      <c r="C1912" s="21">
        <v>1.4215574999999999E-2</v>
      </c>
      <c r="D1912" s="21" t="s">
        <v>20851</v>
      </c>
    </row>
    <row r="1913" spans="1:4">
      <c r="A1913" s="21" t="s">
        <v>20848</v>
      </c>
      <c r="B1913" s="22">
        <v>-2.3360020000000001</v>
      </c>
      <c r="C1913" s="21">
        <v>2.5011669999999999E-3</v>
      </c>
      <c r="D1913" s="21" t="s">
        <v>20849</v>
      </c>
    </row>
    <row r="1914" spans="1:4">
      <c r="A1914" s="21" t="s">
        <v>20846</v>
      </c>
      <c r="B1914" s="22">
        <v>-2.3398349999999999</v>
      </c>
      <c r="C1914" s="21">
        <v>4.5254348E-2</v>
      </c>
      <c r="D1914" s="21" t="s">
        <v>20847</v>
      </c>
    </row>
    <row r="1915" spans="1:4">
      <c r="A1915" s="21" t="s">
        <v>20844</v>
      </c>
      <c r="B1915" s="22">
        <v>-2.3582429999999999</v>
      </c>
      <c r="C1915" s="21">
        <v>5.3621169999999996E-3</v>
      </c>
      <c r="D1915" s="21" t="s">
        <v>20845</v>
      </c>
    </row>
    <row r="1916" spans="1:4">
      <c r="A1916" s="21" t="s">
        <v>20842</v>
      </c>
      <c r="B1916" s="22">
        <v>-2.361939</v>
      </c>
      <c r="C1916" s="21">
        <v>2.1848276999999999E-2</v>
      </c>
      <c r="D1916" s="21" t="s">
        <v>20843</v>
      </c>
    </row>
    <row r="1917" spans="1:4">
      <c r="A1917" s="21" t="s">
        <v>20840</v>
      </c>
      <c r="B1917" s="22">
        <v>-2.3632580000000001</v>
      </c>
      <c r="C1917" s="21">
        <v>2.8222355000000001E-2</v>
      </c>
      <c r="D1917" s="21" t="s">
        <v>20841</v>
      </c>
    </row>
    <row r="1918" spans="1:4">
      <c r="A1918" s="21" t="s">
        <v>20838</v>
      </c>
      <c r="B1918" s="22">
        <v>-2.376798</v>
      </c>
      <c r="C1918" s="21">
        <v>2.9455466E-2</v>
      </c>
      <c r="D1918" s="21" t="s">
        <v>20839</v>
      </c>
    </row>
    <row r="1919" spans="1:4">
      <c r="A1919" s="21" t="s">
        <v>20836</v>
      </c>
      <c r="B1919" s="22">
        <v>-2.3941859999999999</v>
      </c>
      <c r="C1919" s="21">
        <v>1.7189757E-2</v>
      </c>
      <c r="D1919" s="21" t="s">
        <v>20837</v>
      </c>
    </row>
    <row r="1920" spans="1:4">
      <c r="A1920" s="21" t="s">
        <v>20834</v>
      </c>
      <c r="B1920" s="22">
        <v>-2.3987799999999999</v>
      </c>
      <c r="C1920" s="21">
        <v>3.1832850000000001E-3</v>
      </c>
      <c r="D1920" s="21" t="s">
        <v>20835</v>
      </c>
    </row>
    <row r="1921" spans="1:4">
      <c r="A1921" s="21" t="s">
        <v>20832</v>
      </c>
      <c r="B1921" s="22">
        <v>-2.4017339999999998</v>
      </c>
      <c r="C1921" s="21">
        <v>4.4316029999999999E-2</v>
      </c>
      <c r="D1921" s="21" t="s">
        <v>20833</v>
      </c>
    </row>
    <row r="1922" spans="1:4">
      <c r="A1922" s="21" t="s">
        <v>20830</v>
      </c>
      <c r="B1922" s="22">
        <v>-2.4088539999999998</v>
      </c>
      <c r="C1922" s="21">
        <v>9.4007689999999998E-3</v>
      </c>
      <c r="D1922" s="21" t="s">
        <v>20831</v>
      </c>
    </row>
    <row r="1923" spans="1:4">
      <c r="A1923" s="21" t="s">
        <v>20828</v>
      </c>
      <c r="B1923" s="22">
        <v>-2.413135</v>
      </c>
      <c r="C1923" s="21">
        <v>8.4628810000000002E-3</v>
      </c>
      <c r="D1923" s="21" t="s">
        <v>20829</v>
      </c>
    </row>
    <row r="1924" spans="1:4">
      <c r="A1924" s="21" t="s">
        <v>20826</v>
      </c>
      <c r="B1924" s="22">
        <v>-2.420417</v>
      </c>
      <c r="C1924" s="21">
        <v>3.761646E-3</v>
      </c>
      <c r="D1924" s="21" t="s">
        <v>20827</v>
      </c>
    </row>
    <row r="1925" spans="1:4">
      <c r="A1925" s="21" t="s">
        <v>20824</v>
      </c>
      <c r="B1925" s="22">
        <v>-2.4214370000000001</v>
      </c>
      <c r="C1925" s="21">
        <v>5.2181969999999999E-3</v>
      </c>
      <c r="D1925" s="21" t="s">
        <v>20825</v>
      </c>
    </row>
    <row r="1926" spans="1:4">
      <c r="A1926" s="21" t="s">
        <v>20822</v>
      </c>
      <c r="B1926" s="22">
        <v>-2.4225219999999998</v>
      </c>
      <c r="C1926" s="21">
        <v>4.7159031999999997E-2</v>
      </c>
      <c r="D1926" s="21" t="s">
        <v>20823</v>
      </c>
    </row>
    <row r="1927" spans="1:4">
      <c r="A1927" s="21" t="s">
        <v>20820</v>
      </c>
      <c r="B1927" s="22">
        <v>-2.4253290000000001</v>
      </c>
      <c r="C1927" s="21">
        <v>2.2782144000000001E-2</v>
      </c>
      <c r="D1927" s="21" t="s">
        <v>20821</v>
      </c>
    </row>
    <row r="1928" spans="1:4">
      <c r="A1928" s="21" t="s">
        <v>20818</v>
      </c>
      <c r="B1928" s="22">
        <v>-2.4262250000000001</v>
      </c>
      <c r="C1928" s="21">
        <v>2.7230150000000001E-3</v>
      </c>
      <c r="D1928" s="21" t="s">
        <v>20819</v>
      </c>
    </row>
    <row r="1929" spans="1:4">
      <c r="A1929" s="21" t="s">
        <v>20816</v>
      </c>
      <c r="B1929" s="22">
        <v>-2.4383270000000001</v>
      </c>
      <c r="C1929" s="21">
        <v>4.00295E-4</v>
      </c>
      <c r="D1929" s="21" t="s">
        <v>20817</v>
      </c>
    </row>
    <row r="1930" spans="1:4">
      <c r="A1930" s="21" t="s">
        <v>20814</v>
      </c>
      <c r="B1930" s="22">
        <v>-2.4386549999999998</v>
      </c>
      <c r="C1930" s="21">
        <v>3.0728774E-2</v>
      </c>
      <c r="D1930" s="21" t="s">
        <v>20815</v>
      </c>
    </row>
    <row r="1931" spans="1:4">
      <c r="A1931" s="21" t="s">
        <v>20812</v>
      </c>
      <c r="B1931" s="22">
        <v>-2.441319</v>
      </c>
      <c r="C1931" s="21">
        <v>1.9868559000000001E-2</v>
      </c>
      <c r="D1931" s="21" t="s">
        <v>20813</v>
      </c>
    </row>
    <row r="1932" spans="1:4">
      <c r="A1932" s="21" t="s">
        <v>20810</v>
      </c>
      <c r="B1932" s="22">
        <v>-2.4450530000000001</v>
      </c>
      <c r="C1932" s="21">
        <v>4.6593694999999997E-2</v>
      </c>
      <c r="D1932" s="21" t="s">
        <v>20811</v>
      </c>
    </row>
    <row r="1933" spans="1:4">
      <c r="A1933" s="21" t="s">
        <v>20808</v>
      </c>
      <c r="B1933" s="22">
        <v>-2.4468960000000002</v>
      </c>
      <c r="C1933" s="21">
        <v>4.2268251E-2</v>
      </c>
      <c r="D1933" s="21" t="s">
        <v>20809</v>
      </c>
    </row>
    <row r="1934" spans="1:4">
      <c r="A1934" s="21" t="s">
        <v>20806</v>
      </c>
      <c r="B1934" s="22">
        <v>-2.4486129999999999</v>
      </c>
      <c r="C1934" s="21">
        <v>3.7342095999999998E-2</v>
      </c>
      <c r="D1934" s="21" t="s">
        <v>20807</v>
      </c>
    </row>
    <row r="1935" spans="1:4">
      <c r="A1935" s="21" t="s">
        <v>20804</v>
      </c>
      <c r="B1935" s="22">
        <v>-2.4493580000000001</v>
      </c>
      <c r="C1935" s="21">
        <v>6.216376E-3</v>
      </c>
      <c r="D1935" s="21" t="s">
        <v>20805</v>
      </c>
    </row>
    <row r="1936" spans="1:4">
      <c r="A1936" s="21" t="s">
        <v>20802</v>
      </c>
      <c r="B1936" s="22">
        <v>-2.4556619999999998</v>
      </c>
      <c r="C1936" s="21">
        <v>2.2947709E-2</v>
      </c>
      <c r="D1936" s="21" t="s">
        <v>20803</v>
      </c>
    </row>
    <row r="1937" spans="1:4">
      <c r="A1937" s="21" t="s">
        <v>20800</v>
      </c>
      <c r="B1937" s="22">
        <v>-2.4576720000000001</v>
      </c>
      <c r="C1937" s="21">
        <v>1.0620907000000001E-2</v>
      </c>
      <c r="D1937" s="21" t="s">
        <v>20801</v>
      </c>
    </row>
    <row r="1938" spans="1:4">
      <c r="A1938" s="21" t="s">
        <v>20798</v>
      </c>
      <c r="B1938" s="22">
        <v>-2.4624779999999999</v>
      </c>
      <c r="C1938" s="21">
        <v>2.0329442E-2</v>
      </c>
      <c r="D1938" s="21" t="s">
        <v>20799</v>
      </c>
    </row>
    <row r="1939" spans="1:4">
      <c r="A1939" s="21" t="s">
        <v>20796</v>
      </c>
      <c r="B1939" s="22">
        <v>-2.4634170000000002</v>
      </c>
      <c r="C1939" s="21">
        <v>2.0490857000000001E-2</v>
      </c>
      <c r="D1939" s="21" t="s">
        <v>20797</v>
      </c>
    </row>
    <row r="1940" spans="1:4">
      <c r="A1940" s="21" t="s">
        <v>20794</v>
      </c>
      <c r="B1940" s="22">
        <v>-2.471393</v>
      </c>
      <c r="C1940" s="21">
        <v>2.9335149999999998E-3</v>
      </c>
      <c r="D1940" s="21" t="s">
        <v>20795</v>
      </c>
    </row>
    <row r="1941" spans="1:4">
      <c r="A1941" s="21" t="s">
        <v>20792</v>
      </c>
      <c r="B1941" s="22">
        <v>-2.4746990000000002</v>
      </c>
      <c r="C1941" s="21">
        <v>1.3117769E-2</v>
      </c>
      <c r="D1941" s="21" t="s">
        <v>20793</v>
      </c>
    </row>
    <row r="1942" spans="1:4">
      <c r="A1942" s="21" t="s">
        <v>20790</v>
      </c>
      <c r="B1942" s="22">
        <v>-2.4752109999999998</v>
      </c>
      <c r="C1942" s="21">
        <v>4.9375108000000001E-2</v>
      </c>
      <c r="D1942" s="21" t="s">
        <v>20791</v>
      </c>
    </row>
    <row r="1943" spans="1:4">
      <c r="A1943" s="21" t="s">
        <v>20788</v>
      </c>
      <c r="B1943" s="22">
        <v>-2.4773459999999998</v>
      </c>
      <c r="C1943" s="21">
        <v>4.6969226000000003E-2</v>
      </c>
      <c r="D1943" s="21" t="s">
        <v>20789</v>
      </c>
    </row>
    <row r="1944" spans="1:4">
      <c r="A1944" s="21" t="s">
        <v>20786</v>
      </c>
      <c r="B1944" s="22">
        <v>-2.4881549999999999</v>
      </c>
      <c r="C1944" s="21">
        <v>5.0944079999999999E-3</v>
      </c>
      <c r="D1944" s="21" t="s">
        <v>20787</v>
      </c>
    </row>
    <row r="1945" spans="1:4">
      <c r="A1945" s="21" t="s">
        <v>20784</v>
      </c>
      <c r="B1945" s="22">
        <v>-2.4885730000000001</v>
      </c>
      <c r="C1945" s="21">
        <v>3.7751392000000002E-2</v>
      </c>
      <c r="D1945" s="21" t="s">
        <v>20785</v>
      </c>
    </row>
    <row r="1946" spans="1:4">
      <c r="A1946" s="21" t="s">
        <v>20782</v>
      </c>
      <c r="B1946" s="22">
        <v>-2.4963980000000001</v>
      </c>
      <c r="C1946" s="21">
        <v>4.8635470000000002E-3</v>
      </c>
      <c r="D1946" s="21" t="s">
        <v>20783</v>
      </c>
    </row>
    <row r="1947" spans="1:4">
      <c r="A1947" s="21" t="s">
        <v>20780</v>
      </c>
      <c r="B1947" s="22">
        <v>-2.501423</v>
      </c>
      <c r="C1947" s="21">
        <v>1.4851174999999999E-2</v>
      </c>
      <c r="D1947" s="21" t="s">
        <v>20781</v>
      </c>
    </row>
    <row r="1948" spans="1:4">
      <c r="A1948" s="21" t="s">
        <v>20778</v>
      </c>
      <c r="B1948" s="22">
        <v>-2.5034290000000001</v>
      </c>
      <c r="C1948" s="21">
        <v>3.2160032999999998E-2</v>
      </c>
      <c r="D1948" s="21" t="s">
        <v>20779</v>
      </c>
    </row>
    <row r="1949" spans="1:4">
      <c r="A1949" s="21" t="s">
        <v>20776</v>
      </c>
      <c r="B1949" s="22">
        <v>-2.5093709999999998</v>
      </c>
      <c r="C1949" s="21">
        <v>4.3103282999999999E-2</v>
      </c>
      <c r="D1949" s="21" t="s">
        <v>20777</v>
      </c>
    </row>
    <row r="1950" spans="1:4">
      <c r="A1950" s="21" t="s">
        <v>20774</v>
      </c>
      <c r="B1950" s="22">
        <v>-2.5131649999999999</v>
      </c>
      <c r="C1950" s="21">
        <v>3.4187571E-2</v>
      </c>
      <c r="D1950" s="21" t="s">
        <v>20775</v>
      </c>
    </row>
    <row r="1951" spans="1:4">
      <c r="A1951" s="21" t="s">
        <v>20772</v>
      </c>
      <c r="B1951" s="22">
        <v>-2.521989</v>
      </c>
      <c r="C1951" s="21">
        <v>2.1066107000000001E-2</v>
      </c>
      <c r="D1951" s="21" t="s">
        <v>20773</v>
      </c>
    </row>
    <row r="1952" spans="1:4">
      <c r="A1952" s="21" t="s">
        <v>20770</v>
      </c>
      <c r="B1952" s="22">
        <v>-2.5276540000000001</v>
      </c>
      <c r="C1952" s="21">
        <v>3.2149276999999997E-2</v>
      </c>
      <c r="D1952" s="21" t="s">
        <v>20771</v>
      </c>
    </row>
    <row r="1953" spans="1:4">
      <c r="A1953" s="21" t="s">
        <v>20768</v>
      </c>
      <c r="B1953" s="22">
        <v>-2.5295969999999999</v>
      </c>
      <c r="C1953" s="21">
        <v>3.7381269999999999E-3</v>
      </c>
      <c r="D1953" s="21" t="s">
        <v>20769</v>
      </c>
    </row>
    <row r="1954" spans="1:4">
      <c r="A1954" s="21" t="s">
        <v>20766</v>
      </c>
      <c r="B1954" s="22">
        <v>-2.5302989999999999</v>
      </c>
      <c r="C1954" s="21">
        <v>1.9384243999999998E-2</v>
      </c>
      <c r="D1954" s="21" t="s">
        <v>20767</v>
      </c>
    </row>
    <row r="1955" spans="1:4">
      <c r="A1955" s="21" t="s">
        <v>20764</v>
      </c>
      <c r="B1955" s="22">
        <v>-2.532219</v>
      </c>
      <c r="C1955" s="21">
        <v>3.3072505000000002E-2</v>
      </c>
      <c r="D1955" s="21" t="s">
        <v>20765</v>
      </c>
    </row>
    <row r="1956" spans="1:4">
      <c r="A1956" s="21" t="s">
        <v>20762</v>
      </c>
      <c r="B1956" s="22">
        <v>-2.5381589999999998</v>
      </c>
      <c r="C1956" s="21">
        <v>4.8868117000000003E-2</v>
      </c>
      <c r="D1956" s="21" t="s">
        <v>20763</v>
      </c>
    </row>
    <row r="1957" spans="1:4">
      <c r="A1957" s="21" t="s">
        <v>20760</v>
      </c>
      <c r="B1957" s="22">
        <v>-2.5483549999999999</v>
      </c>
      <c r="C1957" s="21">
        <v>4.7072643999999997E-2</v>
      </c>
      <c r="D1957" s="21" t="s">
        <v>20761</v>
      </c>
    </row>
    <row r="1958" spans="1:4">
      <c r="A1958" s="21" t="s">
        <v>20758</v>
      </c>
      <c r="B1958" s="22">
        <v>-2.548559</v>
      </c>
      <c r="C1958" s="21">
        <v>3.8248549999999998E-3</v>
      </c>
      <c r="D1958" s="21" t="s">
        <v>20759</v>
      </c>
    </row>
    <row r="1959" spans="1:4">
      <c r="A1959" s="21" t="s">
        <v>20756</v>
      </c>
      <c r="B1959" s="22">
        <v>-2.5557889999999999</v>
      </c>
      <c r="C1959" s="21">
        <v>2.4499572000000001E-2</v>
      </c>
      <c r="D1959" s="21" t="s">
        <v>20757</v>
      </c>
    </row>
    <row r="1960" spans="1:4">
      <c r="A1960" s="21" t="s">
        <v>20754</v>
      </c>
      <c r="B1960" s="22">
        <v>-2.5621290000000001</v>
      </c>
      <c r="C1960" s="21">
        <v>1.5901874E-2</v>
      </c>
      <c r="D1960" s="21" t="s">
        <v>20755</v>
      </c>
    </row>
    <row r="1961" spans="1:4">
      <c r="A1961" s="21" t="s">
        <v>20752</v>
      </c>
      <c r="B1961" s="22">
        <v>-2.5641759999999998</v>
      </c>
      <c r="C1961" s="21">
        <v>3.0354774000000001E-2</v>
      </c>
      <c r="D1961" s="21" t="s">
        <v>20753</v>
      </c>
    </row>
    <row r="1962" spans="1:4">
      <c r="A1962" s="21" t="s">
        <v>20750</v>
      </c>
      <c r="B1962" s="22">
        <v>-2.5690089999999999</v>
      </c>
      <c r="C1962" s="21">
        <v>2.9676669999999998E-3</v>
      </c>
      <c r="D1962" s="21" t="s">
        <v>20751</v>
      </c>
    </row>
    <row r="1963" spans="1:4">
      <c r="A1963" s="21" t="s">
        <v>20748</v>
      </c>
      <c r="B1963" s="22">
        <v>-2.571984</v>
      </c>
      <c r="C1963" s="21">
        <v>3.2700000000000002E-5</v>
      </c>
      <c r="D1963" s="21" t="s">
        <v>20749</v>
      </c>
    </row>
    <row r="1964" spans="1:4">
      <c r="A1964" s="21" t="s">
        <v>20746</v>
      </c>
      <c r="B1964" s="22">
        <v>-2.5737800000000002</v>
      </c>
      <c r="C1964" s="21">
        <v>2.6342588E-2</v>
      </c>
      <c r="D1964" s="21" t="s">
        <v>20747</v>
      </c>
    </row>
    <row r="1965" spans="1:4">
      <c r="A1965" s="21" t="s">
        <v>20744</v>
      </c>
      <c r="B1965" s="22">
        <v>-2.5791010000000001</v>
      </c>
      <c r="C1965" s="21">
        <v>5.3330740000000001E-3</v>
      </c>
      <c r="D1965" s="21" t="s">
        <v>20745</v>
      </c>
    </row>
    <row r="1966" spans="1:4">
      <c r="A1966" s="21" t="s">
        <v>20742</v>
      </c>
      <c r="B1966" s="22">
        <v>-2.5794709999999998</v>
      </c>
      <c r="C1966" s="21">
        <v>4.3086739999999998E-2</v>
      </c>
      <c r="D1966" s="21" t="s">
        <v>20743</v>
      </c>
    </row>
    <row r="1967" spans="1:4">
      <c r="A1967" s="21" t="s">
        <v>20740</v>
      </c>
      <c r="B1967" s="22">
        <v>-2.5846610000000001</v>
      </c>
      <c r="C1967" s="21">
        <v>3.3052571000000003E-2</v>
      </c>
      <c r="D1967" s="21" t="s">
        <v>20741</v>
      </c>
    </row>
    <row r="1968" spans="1:4">
      <c r="A1968" s="21" t="s">
        <v>20738</v>
      </c>
      <c r="B1968" s="22">
        <v>-2.585251</v>
      </c>
      <c r="C1968" s="21">
        <v>2.5734970000000001E-3</v>
      </c>
      <c r="D1968" s="21" t="s">
        <v>20739</v>
      </c>
    </row>
    <row r="1969" spans="1:4">
      <c r="A1969" s="21" t="s">
        <v>20736</v>
      </c>
      <c r="B1969" s="22">
        <v>-2.5935779999999999</v>
      </c>
      <c r="C1969" s="21">
        <v>2.9371900000000001E-4</v>
      </c>
      <c r="D1969" s="21" t="s">
        <v>20737</v>
      </c>
    </row>
    <row r="1970" spans="1:4">
      <c r="A1970" s="21" t="s">
        <v>20734</v>
      </c>
      <c r="B1970" s="22">
        <v>-2.5958109999999999</v>
      </c>
      <c r="C1970" s="21">
        <v>3.4285826999999998E-2</v>
      </c>
      <c r="D1970" s="21" t="s">
        <v>20735</v>
      </c>
    </row>
    <row r="1971" spans="1:4">
      <c r="A1971" s="21" t="s">
        <v>20732</v>
      </c>
      <c r="B1971" s="22">
        <v>-2.597763</v>
      </c>
      <c r="C1971" s="21">
        <v>2.60736E-3</v>
      </c>
      <c r="D1971" s="21" t="s">
        <v>20733</v>
      </c>
    </row>
    <row r="1972" spans="1:4">
      <c r="A1972" s="21" t="s">
        <v>20730</v>
      </c>
      <c r="B1972" s="22">
        <v>-2.6055700000000002</v>
      </c>
      <c r="C1972" s="21">
        <v>1.5934087999999999E-2</v>
      </c>
      <c r="D1972" s="21" t="s">
        <v>20731</v>
      </c>
    </row>
    <row r="1973" spans="1:4">
      <c r="A1973" s="21" t="s">
        <v>20728</v>
      </c>
      <c r="B1973" s="22">
        <v>-2.6112479999999998</v>
      </c>
      <c r="C1973" s="21">
        <v>4.5786890000000004E-3</v>
      </c>
      <c r="D1973" s="21" t="s">
        <v>20729</v>
      </c>
    </row>
    <row r="1974" spans="1:4">
      <c r="A1974" s="21" t="s">
        <v>20726</v>
      </c>
      <c r="B1974" s="22">
        <v>-2.6160640000000002</v>
      </c>
      <c r="C1974" s="21">
        <v>9.5947100000000004E-4</v>
      </c>
      <c r="D1974" s="21" t="s">
        <v>20727</v>
      </c>
    </row>
    <row r="1975" spans="1:4">
      <c r="A1975" s="21" t="s">
        <v>20724</v>
      </c>
      <c r="B1975" s="22">
        <v>-2.6254550000000001</v>
      </c>
      <c r="C1975" s="21">
        <v>8.2143019999999997E-3</v>
      </c>
      <c r="D1975" s="21" t="s">
        <v>20725</v>
      </c>
    </row>
    <row r="1976" spans="1:4">
      <c r="A1976" s="21" t="s">
        <v>20722</v>
      </c>
      <c r="B1976" s="22">
        <v>-2.6278619999999999</v>
      </c>
      <c r="C1976" s="21">
        <v>3.0656429999999998E-3</v>
      </c>
      <c r="D1976" s="21" t="s">
        <v>20723</v>
      </c>
    </row>
    <row r="1977" spans="1:4">
      <c r="A1977" s="21" t="s">
        <v>20720</v>
      </c>
      <c r="B1977" s="22">
        <v>-2.62866</v>
      </c>
      <c r="C1977" s="21">
        <v>5.22337E-4</v>
      </c>
      <c r="D1977" s="21" t="s">
        <v>20721</v>
      </c>
    </row>
    <row r="1978" spans="1:4">
      <c r="A1978" s="21" t="s">
        <v>20718</v>
      </c>
      <c r="B1978" s="22">
        <v>-2.6290170000000002</v>
      </c>
      <c r="C1978" s="21">
        <v>8.0181079999999995E-3</v>
      </c>
      <c r="D1978" s="21" t="s">
        <v>20719</v>
      </c>
    </row>
    <row r="1979" spans="1:4">
      <c r="A1979" s="21" t="s">
        <v>20716</v>
      </c>
      <c r="B1979" s="22">
        <v>-2.6328130000000001</v>
      </c>
      <c r="C1979" s="21">
        <v>2.6455273000000001E-2</v>
      </c>
      <c r="D1979" s="21" t="s">
        <v>20717</v>
      </c>
    </row>
    <row r="1980" spans="1:4">
      <c r="A1980" s="21" t="s">
        <v>20714</v>
      </c>
      <c r="B1980" s="22">
        <v>-2.6351089999999999</v>
      </c>
      <c r="C1980" s="21">
        <v>4.7640429999999999E-3</v>
      </c>
      <c r="D1980" s="21" t="s">
        <v>20715</v>
      </c>
    </row>
    <row r="1981" spans="1:4">
      <c r="A1981" s="21" t="s">
        <v>20712</v>
      </c>
      <c r="B1981" s="22">
        <v>-2.6418819999999998</v>
      </c>
      <c r="C1981" s="21">
        <v>4.4156573999999997E-2</v>
      </c>
      <c r="D1981" s="21" t="s">
        <v>20713</v>
      </c>
    </row>
    <row r="1982" spans="1:4">
      <c r="A1982" s="21" t="s">
        <v>20710</v>
      </c>
      <c r="B1982" s="22">
        <v>-2.6543359999999998</v>
      </c>
      <c r="C1982" s="21">
        <v>4.1207248000000002E-2</v>
      </c>
      <c r="D1982" s="21" t="s">
        <v>20711</v>
      </c>
    </row>
    <row r="1983" spans="1:4">
      <c r="A1983" s="21" t="s">
        <v>20708</v>
      </c>
      <c r="B1983" s="22">
        <v>-2.6680839999999999</v>
      </c>
      <c r="C1983" s="21">
        <v>1.605717E-3</v>
      </c>
      <c r="D1983" s="21" t="s">
        <v>20709</v>
      </c>
    </row>
    <row r="1984" spans="1:4">
      <c r="A1984" s="21" t="s">
        <v>20706</v>
      </c>
      <c r="B1984" s="22">
        <v>-2.6705679999999998</v>
      </c>
      <c r="C1984" s="21">
        <v>6.4897419999999997E-3</v>
      </c>
      <c r="D1984" s="21" t="s">
        <v>20707</v>
      </c>
    </row>
    <row r="1985" spans="1:4">
      <c r="A1985" s="21" t="s">
        <v>20704</v>
      </c>
      <c r="B1985" s="22">
        <v>-2.6769759999999998</v>
      </c>
      <c r="C1985" s="21">
        <v>3.3199681000000002E-2</v>
      </c>
      <c r="D1985" s="21" t="s">
        <v>20705</v>
      </c>
    </row>
    <row r="1986" spans="1:4">
      <c r="A1986" s="21" t="s">
        <v>20702</v>
      </c>
      <c r="B1986" s="22">
        <v>-2.696917</v>
      </c>
      <c r="C1986" s="21">
        <v>1.3615985000000001E-2</v>
      </c>
      <c r="D1986" s="21" t="s">
        <v>20703</v>
      </c>
    </row>
    <row r="1987" spans="1:4">
      <c r="A1987" s="21" t="s">
        <v>20700</v>
      </c>
      <c r="B1987" s="22">
        <v>-2.703579</v>
      </c>
      <c r="C1987" s="21">
        <v>4.7477199999999999E-4</v>
      </c>
      <c r="D1987" s="21" t="s">
        <v>20701</v>
      </c>
    </row>
    <row r="1988" spans="1:4">
      <c r="A1988" s="21" t="s">
        <v>20698</v>
      </c>
      <c r="B1988" s="22">
        <v>-2.7043879999999998</v>
      </c>
      <c r="C1988" s="21">
        <v>4.5952886999999998E-2</v>
      </c>
      <c r="D1988" s="21" t="s">
        <v>20699</v>
      </c>
    </row>
    <row r="1989" spans="1:4">
      <c r="A1989" s="21" t="s">
        <v>20696</v>
      </c>
      <c r="B1989" s="22">
        <v>-2.7077529999999999</v>
      </c>
      <c r="C1989" s="21">
        <v>3.7465891000000001E-2</v>
      </c>
      <c r="D1989" s="21" t="s">
        <v>20697</v>
      </c>
    </row>
    <row r="1990" spans="1:4">
      <c r="A1990" s="21" t="s">
        <v>20694</v>
      </c>
      <c r="B1990" s="22">
        <v>-2.7096360000000002</v>
      </c>
      <c r="C1990" s="21">
        <v>2.8658597000000001E-2</v>
      </c>
      <c r="D1990" s="21" t="s">
        <v>20695</v>
      </c>
    </row>
    <row r="1991" spans="1:4">
      <c r="A1991" s="21" t="s">
        <v>20692</v>
      </c>
      <c r="B1991" s="22">
        <v>-2.7106539999999999</v>
      </c>
      <c r="C1991" s="21">
        <v>6.3299999999999994E-5</v>
      </c>
      <c r="D1991" s="21" t="s">
        <v>20693</v>
      </c>
    </row>
    <row r="1992" spans="1:4">
      <c r="A1992" s="21" t="s">
        <v>20690</v>
      </c>
      <c r="B1992" s="22">
        <v>-2.7107559999999999</v>
      </c>
      <c r="C1992" s="21">
        <v>2.4487346E-2</v>
      </c>
      <c r="D1992" s="21" t="s">
        <v>20691</v>
      </c>
    </row>
    <row r="1993" spans="1:4">
      <c r="A1993" s="21" t="s">
        <v>20688</v>
      </c>
      <c r="B1993" s="22">
        <v>-2.7167189999999999</v>
      </c>
      <c r="C1993" s="21">
        <v>8.0786150000000008E-3</v>
      </c>
      <c r="D1993" s="21" t="s">
        <v>20689</v>
      </c>
    </row>
    <row r="1994" spans="1:4">
      <c r="A1994" s="21" t="s">
        <v>20686</v>
      </c>
      <c r="B1994" s="22">
        <v>-2.71713</v>
      </c>
      <c r="C1994" s="21">
        <v>4.7561319999999997E-2</v>
      </c>
      <c r="D1994" s="21" t="s">
        <v>20687</v>
      </c>
    </row>
    <row r="1995" spans="1:4">
      <c r="A1995" s="21" t="s">
        <v>20684</v>
      </c>
      <c r="B1995" s="22">
        <v>-2.7185890000000001</v>
      </c>
      <c r="C1995" s="21">
        <v>1.5603614999999999E-2</v>
      </c>
      <c r="D1995" s="21" t="s">
        <v>20685</v>
      </c>
    </row>
    <row r="1996" spans="1:4">
      <c r="A1996" s="21" t="s">
        <v>20682</v>
      </c>
      <c r="B1996" s="22">
        <v>-2.719433</v>
      </c>
      <c r="C1996" s="21">
        <v>3.6345029999999999E-3</v>
      </c>
      <c r="D1996" s="21" t="s">
        <v>20683</v>
      </c>
    </row>
    <row r="1997" spans="1:4">
      <c r="A1997" s="21" t="s">
        <v>20680</v>
      </c>
      <c r="B1997" s="22">
        <v>-2.7310509999999999</v>
      </c>
      <c r="C1997" s="21">
        <v>3.8412421000000002E-2</v>
      </c>
      <c r="D1997" s="21" t="s">
        <v>20681</v>
      </c>
    </row>
    <row r="1998" spans="1:4">
      <c r="A1998" s="21" t="s">
        <v>20678</v>
      </c>
      <c r="B1998" s="22">
        <v>-2.734702</v>
      </c>
      <c r="C1998" s="21">
        <v>3.7555382999999998E-2</v>
      </c>
      <c r="D1998" s="21" t="s">
        <v>20679</v>
      </c>
    </row>
    <row r="1999" spans="1:4">
      <c r="A1999" s="21" t="s">
        <v>20676</v>
      </c>
      <c r="B1999" s="22">
        <v>-2.750149</v>
      </c>
      <c r="C1999" s="21">
        <v>2.3462950999999999E-2</v>
      </c>
      <c r="D1999" s="21" t="s">
        <v>20677</v>
      </c>
    </row>
    <row r="2000" spans="1:4">
      <c r="A2000" s="21" t="s">
        <v>20674</v>
      </c>
      <c r="B2000" s="22">
        <v>-2.7593030000000001</v>
      </c>
      <c r="C2000" s="21">
        <v>3.1244497E-2</v>
      </c>
      <c r="D2000" s="21" t="s">
        <v>20675</v>
      </c>
    </row>
    <row r="2001" spans="1:4">
      <c r="A2001" s="21" t="s">
        <v>20672</v>
      </c>
      <c r="B2001" s="22">
        <v>-2.76451</v>
      </c>
      <c r="C2001" s="21">
        <v>4.2952299999999999E-2</v>
      </c>
      <c r="D2001" s="21" t="s">
        <v>20673</v>
      </c>
    </row>
    <row r="2002" spans="1:4">
      <c r="A2002" s="21" t="s">
        <v>20670</v>
      </c>
      <c r="B2002" s="22">
        <v>-2.764605</v>
      </c>
      <c r="C2002" s="21">
        <v>4.0175927E-2</v>
      </c>
      <c r="D2002" s="21" t="s">
        <v>20671</v>
      </c>
    </row>
    <row r="2003" spans="1:4">
      <c r="A2003" s="21" t="s">
        <v>20668</v>
      </c>
      <c r="B2003" s="22">
        <v>-2.7653970000000001</v>
      </c>
      <c r="C2003" s="21">
        <v>2.0812494000000001E-2</v>
      </c>
      <c r="D2003" s="21" t="s">
        <v>20669</v>
      </c>
    </row>
    <row r="2004" spans="1:4">
      <c r="A2004" s="21" t="s">
        <v>20666</v>
      </c>
      <c r="B2004" s="22">
        <v>-2.7693180000000002</v>
      </c>
      <c r="C2004" s="21">
        <v>1.2908210999999999E-2</v>
      </c>
      <c r="D2004" s="21" t="s">
        <v>20667</v>
      </c>
    </row>
    <row r="2005" spans="1:4">
      <c r="A2005" s="21" t="s">
        <v>20664</v>
      </c>
      <c r="B2005" s="22">
        <v>-2.7705329999999999</v>
      </c>
      <c r="C2005" s="21">
        <v>7.6517319999999996E-3</v>
      </c>
      <c r="D2005" s="21" t="s">
        <v>20665</v>
      </c>
    </row>
    <row r="2006" spans="1:4">
      <c r="A2006" s="21" t="s">
        <v>20662</v>
      </c>
      <c r="B2006" s="22">
        <v>-2.775655</v>
      </c>
      <c r="C2006" s="21">
        <v>1.7641E-4</v>
      </c>
      <c r="D2006" s="21" t="s">
        <v>20663</v>
      </c>
    </row>
    <row r="2007" spans="1:4">
      <c r="A2007" s="21" t="s">
        <v>20660</v>
      </c>
      <c r="B2007" s="22">
        <v>-2.780351</v>
      </c>
      <c r="C2007" s="21">
        <v>1.2071689999999999E-3</v>
      </c>
      <c r="D2007" s="21" t="s">
        <v>20661</v>
      </c>
    </row>
    <row r="2008" spans="1:4">
      <c r="A2008" s="21" t="s">
        <v>20658</v>
      </c>
      <c r="B2008" s="22">
        <v>-2.7850980000000001</v>
      </c>
      <c r="C2008" s="21">
        <v>2.0501591E-2</v>
      </c>
      <c r="D2008" s="21" t="s">
        <v>20659</v>
      </c>
    </row>
    <row r="2009" spans="1:4">
      <c r="A2009" s="21" t="s">
        <v>20656</v>
      </c>
      <c r="B2009" s="22">
        <v>-2.7886380000000002</v>
      </c>
      <c r="C2009" s="21">
        <v>4.7195519999999998E-2</v>
      </c>
      <c r="D2009" s="21" t="s">
        <v>20657</v>
      </c>
    </row>
    <row r="2010" spans="1:4">
      <c r="A2010" s="21" t="s">
        <v>20654</v>
      </c>
      <c r="B2010" s="22">
        <v>-2.7923049999999998</v>
      </c>
      <c r="C2010" s="21">
        <v>5.2037359999999996E-3</v>
      </c>
      <c r="D2010" s="21" t="s">
        <v>20655</v>
      </c>
    </row>
    <row r="2011" spans="1:4">
      <c r="A2011" s="21" t="s">
        <v>20652</v>
      </c>
      <c r="B2011" s="22">
        <v>-2.7931330000000001</v>
      </c>
      <c r="C2011" s="21">
        <v>1.8271626999999999E-2</v>
      </c>
      <c r="D2011" s="21" t="s">
        <v>20653</v>
      </c>
    </row>
    <row r="2012" spans="1:4">
      <c r="A2012" s="21" t="s">
        <v>20650</v>
      </c>
      <c r="B2012" s="22">
        <v>-2.7979340000000001</v>
      </c>
      <c r="C2012" s="21">
        <v>3.6572660999999999E-2</v>
      </c>
      <c r="D2012" s="21" t="s">
        <v>20651</v>
      </c>
    </row>
    <row r="2013" spans="1:4">
      <c r="A2013" s="21" t="s">
        <v>20648</v>
      </c>
      <c r="B2013" s="22">
        <v>-2.8039719999999999</v>
      </c>
      <c r="C2013" s="21">
        <v>4.9630230999999997E-2</v>
      </c>
      <c r="D2013" s="21" t="s">
        <v>20649</v>
      </c>
    </row>
    <row r="2014" spans="1:4">
      <c r="A2014" s="21" t="s">
        <v>20646</v>
      </c>
      <c r="B2014" s="22">
        <v>-2.8061609999999999</v>
      </c>
      <c r="C2014" s="21">
        <v>3.7181034000000002E-2</v>
      </c>
      <c r="D2014" s="21" t="s">
        <v>20647</v>
      </c>
    </row>
    <row r="2015" spans="1:4">
      <c r="A2015" s="21" t="s">
        <v>20644</v>
      </c>
      <c r="B2015" s="22">
        <v>-2.8160370000000001</v>
      </c>
      <c r="C2015" s="21">
        <v>2.2099999999999998E-5</v>
      </c>
      <c r="D2015" s="21" t="s">
        <v>20645</v>
      </c>
    </row>
    <row r="2016" spans="1:4">
      <c r="A2016" s="21" t="s">
        <v>20642</v>
      </c>
      <c r="B2016" s="22">
        <v>-2.8172809999999999</v>
      </c>
      <c r="C2016" s="21">
        <v>3.7908927000000002E-2</v>
      </c>
      <c r="D2016" s="21" t="s">
        <v>20643</v>
      </c>
    </row>
    <row r="2017" spans="1:4">
      <c r="A2017" s="21" t="s">
        <v>20640</v>
      </c>
      <c r="B2017" s="22">
        <v>-2.8177370000000002</v>
      </c>
      <c r="C2017" s="21">
        <v>5.3343890000000001E-3</v>
      </c>
      <c r="D2017" s="21" t="s">
        <v>20641</v>
      </c>
    </row>
    <row r="2018" spans="1:4">
      <c r="A2018" s="21" t="s">
        <v>20638</v>
      </c>
      <c r="B2018" s="22">
        <v>-2.8237399999999999</v>
      </c>
      <c r="C2018" s="21">
        <v>1.743297E-3</v>
      </c>
      <c r="D2018" s="21" t="s">
        <v>20639</v>
      </c>
    </row>
    <row r="2019" spans="1:4">
      <c r="A2019" s="21" t="s">
        <v>20636</v>
      </c>
      <c r="B2019" s="22">
        <v>-2.8346260000000001</v>
      </c>
      <c r="C2019" s="21">
        <v>5.8328299999999998E-3</v>
      </c>
      <c r="D2019" s="21" t="s">
        <v>20637</v>
      </c>
    </row>
    <row r="2020" spans="1:4">
      <c r="A2020" s="21" t="s">
        <v>20634</v>
      </c>
      <c r="B2020" s="22">
        <v>-2.8437299999999999</v>
      </c>
      <c r="C2020" s="21">
        <v>2.0766509999999998E-2</v>
      </c>
      <c r="D2020" s="21" t="s">
        <v>20635</v>
      </c>
    </row>
    <row r="2021" spans="1:4">
      <c r="A2021" s="21" t="s">
        <v>20632</v>
      </c>
      <c r="B2021" s="22">
        <v>-2.85046</v>
      </c>
      <c r="C2021" s="21">
        <v>9.1537770000000001E-3</v>
      </c>
      <c r="D2021" s="21" t="s">
        <v>20633</v>
      </c>
    </row>
    <row r="2022" spans="1:4">
      <c r="A2022" s="21" t="s">
        <v>20630</v>
      </c>
      <c r="B2022" s="22">
        <v>-2.8516460000000001</v>
      </c>
      <c r="C2022" s="21">
        <v>3.3451549999999997E-2</v>
      </c>
      <c r="D2022" s="21" t="s">
        <v>20631</v>
      </c>
    </row>
    <row r="2023" spans="1:4">
      <c r="A2023" s="21" t="s">
        <v>20628</v>
      </c>
      <c r="B2023" s="22">
        <v>-2.8562340000000002</v>
      </c>
      <c r="C2023" s="21">
        <v>3.9506680000000001E-3</v>
      </c>
      <c r="D2023" s="21" t="s">
        <v>20629</v>
      </c>
    </row>
    <row r="2024" spans="1:4">
      <c r="A2024" s="21" t="s">
        <v>20626</v>
      </c>
      <c r="B2024" s="22">
        <v>-2.8620230000000002</v>
      </c>
      <c r="C2024" s="21">
        <v>2.4803176E-2</v>
      </c>
      <c r="D2024" s="21" t="s">
        <v>20627</v>
      </c>
    </row>
    <row r="2025" spans="1:4">
      <c r="A2025" s="21" t="s">
        <v>20624</v>
      </c>
      <c r="B2025" s="22">
        <v>-2.8649580000000001</v>
      </c>
      <c r="C2025" s="21">
        <v>2.7830338E-2</v>
      </c>
      <c r="D2025" s="21" t="s">
        <v>20625</v>
      </c>
    </row>
    <row r="2026" spans="1:4">
      <c r="A2026" s="21" t="s">
        <v>20622</v>
      </c>
      <c r="B2026" s="22">
        <v>-2.8707780000000001</v>
      </c>
      <c r="C2026" s="21">
        <v>3.2937700000000001E-3</v>
      </c>
      <c r="D2026" s="21" t="s">
        <v>20623</v>
      </c>
    </row>
    <row r="2027" spans="1:4">
      <c r="A2027" s="21" t="s">
        <v>20620</v>
      </c>
      <c r="B2027" s="22">
        <v>-2.8815230000000001</v>
      </c>
      <c r="C2027" s="21">
        <v>1.986907E-3</v>
      </c>
      <c r="D2027" s="21" t="s">
        <v>20621</v>
      </c>
    </row>
    <row r="2028" spans="1:4">
      <c r="A2028" s="21" t="s">
        <v>20618</v>
      </c>
      <c r="B2028" s="22">
        <v>-2.890288</v>
      </c>
      <c r="C2028" s="21">
        <v>1.8765369E-2</v>
      </c>
      <c r="D2028" s="21" t="s">
        <v>20619</v>
      </c>
    </row>
    <row r="2029" spans="1:4">
      <c r="A2029" s="21" t="s">
        <v>20616</v>
      </c>
      <c r="B2029" s="22">
        <v>-2.8904839999999998</v>
      </c>
      <c r="C2029" s="21">
        <v>3.0321168999999999E-2</v>
      </c>
      <c r="D2029" s="21" t="s">
        <v>20617</v>
      </c>
    </row>
    <row r="2030" spans="1:4">
      <c r="A2030" s="21" t="s">
        <v>20614</v>
      </c>
      <c r="B2030" s="22">
        <v>-2.9037890000000002</v>
      </c>
      <c r="C2030" s="21">
        <v>4.7719385000000003E-2</v>
      </c>
      <c r="D2030" s="21" t="s">
        <v>20615</v>
      </c>
    </row>
    <row r="2031" spans="1:4">
      <c r="A2031" s="21" t="s">
        <v>20612</v>
      </c>
      <c r="B2031" s="22">
        <v>-2.911394</v>
      </c>
      <c r="C2031" s="21">
        <v>4.9674949000000003E-2</v>
      </c>
      <c r="D2031" s="21" t="s">
        <v>20613</v>
      </c>
    </row>
    <row r="2032" spans="1:4">
      <c r="A2032" s="21" t="s">
        <v>20610</v>
      </c>
      <c r="B2032" s="22">
        <v>-2.9215230000000001</v>
      </c>
      <c r="C2032" s="21">
        <v>6.9154389999999998E-3</v>
      </c>
      <c r="D2032" s="21" t="s">
        <v>20611</v>
      </c>
    </row>
    <row r="2033" spans="1:4">
      <c r="A2033" s="21" t="s">
        <v>20608</v>
      </c>
      <c r="B2033" s="22">
        <v>-2.9217200000000001</v>
      </c>
      <c r="C2033" s="21">
        <v>2.5302139000000001E-2</v>
      </c>
      <c r="D2033" s="21" t="s">
        <v>20609</v>
      </c>
    </row>
    <row r="2034" spans="1:4">
      <c r="A2034" s="21" t="s">
        <v>20606</v>
      </c>
      <c r="B2034" s="22">
        <v>-2.9239959999999998</v>
      </c>
      <c r="C2034" s="21">
        <v>2.5269789999999999E-3</v>
      </c>
      <c r="D2034" s="21" t="s">
        <v>20607</v>
      </c>
    </row>
    <row r="2035" spans="1:4">
      <c r="A2035" s="21" t="s">
        <v>20604</v>
      </c>
      <c r="B2035" s="22">
        <v>-2.9247290000000001</v>
      </c>
      <c r="C2035" s="21">
        <v>3.8148031999999998E-2</v>
      </c>
      <c r="D2035" s="21" t="s">
        <v>20605</v>
      </c>
    </row>
    <row r="2036" spans="1:4">
      <c r="A2036" s="21" t="s">
        <v>20602</v>
      </c>
      <c r="B2036" s="22">
        <v>-2.9247559999999999</v>
      </c>
      <c r="C2036" s="21">
        <v>3.0182400000000002E-4</v>
      </c>
      <c r="D2036" s="21" t="s">
        <v>20603</v>
      </c>
    </row>
    <row r="2037" spans="1:4">
      <c r="A2037" s="21" t="s">
        <v>20600</v>
      </c>
      <c r="B2037" s="22">
        <v>-2.930202</v>
      </c>
      <c r="C2037" s="21">
        <v>1.7302786000000001E-2</v>
      </c>
      <c r="D2037" s="21" t="s">
        <v>20601</v>
      </c>
    </row>
    <row r="2038" spans="1:4">
      <c r="A2038" s="21" t="s">
        <v>20598</v>
      </c>
      <c r="B2038" s="22">
        <v>-2.9327570000000001</v>
      </c>
      <c r="C2038" s="21">
        <v>2.6347414E-2</v>
      </c>
      <c r="D2038" s="21" t="s">
        <v>20599</v>
      </c>
    </row>
    <row r="2039" spans="1:4">
      <c r="A2039" s="21" t="s">
        <v>20596</v>
      </c>
      <c r="B2039" s="22">
        <v>-2.9361640000000002</v>
      </c>
      <c r="C2039" s="21">
        <v>5.2200000000000002E-5</v>
      </c>
      <c r="D2039" s="21" t="s">
        <v>20597</v>
      </c>
    </row>
    <row r="2040" spans="1:4">
      <c r="A2040" s="21" t="s">
        <v>20594</v>
      </c>
      <c r="B2040" s="22">
        <v>-2.9478059999999999</v>
      </c>
      <c r="C2040" s="21">
        <v>3.0000246000000001E-2</v>
      </c>
      <c r="D2040" s="21" t="s">
        <v>20595</v>
      </c>
    </row>
    <row r="2041" spans="1:4">
      <c r="A2041" s="21" t="s">
        <v>20592</v>
      </c>
      <c r="B2041" s="22">
        <v>-2.9481039999999998</v>
      </c>
      <c r="C2041" s="21">
        <v>2.9506269999999999E-3</v>
      </c>
      <c r="D2041" s="21" t="s">
        <v>20593</v>
      </c>
    </row>
    <row r="2042" spans="1:4">
      <c r="A2042" s="21" t="s">
        <v>20590</v>
      </c>
      <c r="B2042" s="22">
        <v>-2.9554909999999999</v>
      </c>
      <c r="C2042" s="21">
        <v>4.8160349999999998E-3</v>
      </c>
      <c r="D2042" s="21" t="s">
        <v>20591</v>
      </c>
    </row>
    <row r="2043" spans="1:4">
      <c r="A2043" s="21" t="s">
        <v>20588</v>
      </c>
      <c r="B2043" s="22">
        <v>-2.957427</v>
      </c>
      <c r="C2043" s="21">
        <v>2.0008544E-2</v>
      </c>
      <c r="D2043" s="21" t="s">
        <v>20589</v>
      </c>
    </row>
    <row r="2044" spans="1:4">
      <c r="A2044" s="21" t="s">
        <v>20586</v>
      </c>
      <c r="B2044" s="22">
        <v>-2.9593769999999999</v>
      </c>
      <c r="C2044" s="21">
        <v>1.3695488E-2</v>
      </c>
      <c r="D2044" s="21" t="s">
        <v>20587</v>
      </c>
    </row>
    <row r="2045" spans="1:4">
      <c r="A2045" s="21" t="s">
        <v>20584</v>
      </c>
      <c r="B2045" s="22">
        <v>-2.9663460000000001</v>
      </c>
      <c r="C2045" s="21">
        <v>1.1188686999999999E-2</v>
      </c>
      <c r="D2045" s="21" t="s">
        <v>20585</v>
      </c>
    </row>
    <row r="2046" spans="1:4">
      <c r="A2046" s="21" t="s">
        <v>20582</v>
      </c>
      <c r="B2046" s="22">
        <v>-2.9830220000000001</v>
      </c>
      <c r="C2046" s="21">
        <v>1.5252102E-2</v>
      </c>
      <c r="D2046" s="21" t="s">
        <v>20583</v>
      </c>
    </row>
    <row r="2047" spans="1:4">
      <c r="A2047" s="21" t="s">
        <v>20580</v>
      </c>
      <c r="B2047" s="22">
        <v>-2.9830939999999999</v>
      </c>
      <c r="C2047" s="21">
        <v>2.7872582999999999E-2</v>
      </c>
      <c r="D2047" s="21" t="s">
        <v>20581</v>
      </c>
    </row>
    <row r="2048" spans="1:4">
      <c r="A2048" s="21" t="s">
        <v>20578</v>
      </c>
      <c r="B2048" s="22">
        <v>-2.985357</v>
      </c>
      <c r="C2048" s="21">
        <v>2.9104940999999999E-2</v>
      </c>
      <c r="D2048" s="21" t="s">
        <v>20579</v>
      </c>
    </row>
    <row r="2049" spans="1:4">
      <c r="A2049" s="21" t="s">
        <v>20576</v>
      </c>
      <c r="B2049" s="22">
        <v>-2.9868570000000001</v>
      </c>
      <c r="C2049" s="21">
        <v>1.7812109999999999E-2</v>
      </c>
      <c r="D2049" s="21" t="s">
        <v>20577</v>
      </c>
    </row>
    <row r="2050" spans="1:4">
      <c r="A2050" s="21" t="s">
        <v>20574</v>
      </c>
      <c r="B2050" s="22">
        <v>-2.9878719999999999</v>
      </c>
      <c r="C2050" s="21">
        <v>2.5818200999999999E-2</v>
      </c>
      <c r="D2050" s="21" t="s">
        <v>20575</v>
      </c>
    </row>
    <row r="2051" spans="1:4">
      <c r="A2051" s="21" t="s">
        <v>20572</v>
      </c>
      <c r="B2051" s="22">
        <v>-3.0000429999999998</v>
      </c>
      <c r="C2051" s="21">
        <v>2.4282959999999999E-3</v>
      </c>
      <c r="D2051" s="21" t="s">
        <v>20573</v>
      </c>
    </row>
    <row r="2052" spans="1:4">
      <c r="A2052" s="21" t="s">
        <v>20570</v>
      </c>
      <c r="B2052" s="22">
        <v>-3.0011450000000002</v>
      </c>
      <c r="C2052" s="21">
        <v>2.886216E-3</v>
      </c>
      <c r="D2052" s="21" t="s">
        <v>20571</v>
      </c>
    </row>
    <row r="2053" spans="1:4">
      <c r="A2053" s="21" t="s">
        <v>20568</v>
      </c>
      <c r="B2053" s="22">
        <v>-3.0023960000000001</v>
      </c>
      <c r="C2053" s="21">
        <v>4.4330126999999997E-2</v>
      </c>
      <c r="D2053" s="21" t="s">
        <v>20569</v>
      </c>
    </row>
    <row r="2054" spans="1:4">
      <c r="A2054" s="21" t="s">
        <v>20566</v>
      </c>
      <c r="B2054" s="22">
        <v>-3.002602</v>
      </c>
      <c r="C2054" s="21">
        <v>9.949920000000001E-4</v>
      </c>
      <c r="D2054" s="21" t="s">
        <v>20567</v>
      </c>
    </row>
    <row r="2055" spans="1:4">
      <c r="A2055" s="21" t="s">
        <v>20564</v>
      </c>
      <c r="B2055" s="22">
        <v>-3.005738</v>
      </c>
      <c r="C2055" s="21">
        <v>5.2500500000000005E-4</v>
      </c>
      <c r="D2055" s="21" t="s">
        <v>20565</v>
      </c>
    </row>
    <row r="2056" spans="1:4">
      <c r="A2056" s="21" t="s">
        <v>20562</v>
      </c>
      <c r="B2056" s="22">
        <v>-3.010084</v>
      </c>
      <c r="C2056" s="21">
        <v>1.408767E-3</v>
      </c>
      <c r="D2056" s="21" t="s">
        <v>20563</v>
      </c>
    </row>
    <row r="2057" spans="1:4">
      <c r="A2057" s="21" t="s">
        <v>20560</v>
      </c>
      <c r="B2057" s="22">
        <v>-3.0159799999999999</v>
      </c>
      <c r="C2057" s="21">
        <v>1.735929E-3</v>
      </c>
      <c r="D2057" s="21" t="s">
        <v>20561</v>
      </c>
    </row>
    <row r="2058" spans="1:4">
      <c r="A2058" s="21" t="s">
        <v>20558</v>
      </c>
      <c r="B2058" s="22">
        <v>-3.0160469999999999</v>
      </c>
      <c r="C2058" s="21">
        <v>3.9543527000000002E-2</v>
      </c>
      <c r="D2058" s="21" t="s">
        <v>20559</v>
      </c>
    </row>
    <row r="2059" spans="1:4">
      <c r="A2059" s="21" t="s">
        <v>20556</v>
      </c>
      <c r="B2059" s="22">
        <v>-3.0303399999999998</v>
      </c>
      <c r="C2059" s="21">
        <v>1.0055931000000001E-2</v>
      </c>
      <c r="D2059" s="21" t="s">
        <v>20557</v>
      </c>
    </row>
    <row r="2060" spans="1:4">
      <c r="A2060" s="21" t="s">
        <v>20554</v>
      </c>
      <c r="B2060" s="22">
        <v>-3.032797</v>
      </c>
      <c r="C2060" s="21">
        <v>9.1211959999999998E-3</v>
      </c>
      <c r="D2060" s="21" t="s">
        <v>20555</v>
      </c>
    </row>
    <row r="2061" spans="1:4">
      <c r="A2061" s="21" t="s">
        <v>20552</v>
      </c>
      <c r="B2061" s="22">
        <v>-3.037045</v>
      </c>
      <c r="C2061" s="21">
        <v>7.5565709999999998E-3</v>
      </c>
      <c r="D2061" s="21" t="s">
        <v>20553</v>
      </c>
    </row>
    <row r="2062" spans="1:4">
      <c r="A2062" s="21" t="s">
        <v>20550</v>
      </c>
      <c r="B2062" s="22">
        <v>-3.0435680000000001</v>
      </c>
      <c r="C2062" s="21">
        <v>2.0383399E-2</v>
      </c>
      <c r="D2062" s="21" t="s">
        <v>20551</v>
      </c>
    </row>
    <row r="2063" spans="1:4">
      <c r="A2063" s="21" t="s">
        <v>20548</v>
      </c>
      <c r="B2063" s="22">
        <v>-3.046961</v>
      </c>
      <c r="C2063" s="21">
        <v>1.7074237999999999E-2</v>
      </c>
      <c r="D2063" s="21" t="s">
        <v>20549</v>
      </c>
    </row>
    <row r="2064" spans="1:4">
      <c r="A2064" s="21" t="s">
        <v>20546</v>
      </c>
      <c r="B2064" s="22">
        <v>-3.0615380000000001</v>
      </c>
      <c r="C2064" s="21">
        <v>1.9960190999999999E-2</v>
      </c>
      <c r="D2064" s="21" t="s">
        <v>20547</v>
      </c>
    </row>
    <row r="2065" spans="1:4">
      <c r="A2065" s="21" t="s">
        <v>20544</v>
      </c>
      <c r="B2065" s="22">
        <v>-3.0682239999999998</v>
      </c>
      <c r="C2065" s="21">
        <v>2.37285E-4</v>
      </c>
      <c r="D2065" s="21" t="s">
        <v>20545</v>
      </c>
    </row>
    <row r="2066" spans="1:4">
      <c r="A2066" s="21" t="s">
        <v>20542</v>
      </c>
      <c r="B2066" s="22">
        <v>-3.0725030000000002</v>
      </c>
      <c r="C2066" s="21">
        <v>2.9985201999999999E-2</v>
      </c>
      <c r="D2066" s="21" t="s">
        <v>20543</v>
      </c>
    </row>
    <row r="2067" spans="1:4">
      <c r="A2067" s="21" t="s">
        <v>20540</v>
      </c>
      <c r="B2067" s="22">
        <v>-3.0953840000000001</v>
      </c>
      <c r="C2067" s="21">
        <v>3.7219129999999999E-3</v>
      </c>
      <c r="D2067" s="21" t="s">
        <v>20541</v>
      </c>
    </row>
    <row r="2068" spans="1:4">
      <c r="A2068" s="21" t="s">
        <v>20538</v>
      </c>
      <c r="B2068" s="22">
        <v>-3.0966680000000002</v>
      </c>
      <c r="C2068" s="21">
        <v>1.0214729000000001E-2</v>
      </c>
      <c r="D2068" s="21" t="s">
        <v>20539</v>
      </c>
    </row>
    <row r="2069" spans="1:4">
      <c r="A2069" s="21" t="s">
        <v>20536</v>
      </c>
      <c r="B2069" s="22">
        <v>-3.1006689999999999</v>
      </c>
      <c r="C2069" s="21">
        <v>1.1622469999999999E-3</v>
      </c>
      <c r="D2069" s="21" t="s">
        <v>20537</v>
      </c>
    </row>
    <row r="2070" spans="1:4">
      <c r="A2070" s="21" t="s">
        <v>20534</v>
      </c>
      <c r="B2070" s="22">
        <v>-3.1034760000000001</v>
      </c>
      <c r="C2070" s="21">
        <v>5.825808E-3</v>
      </c>
      <c r="D2070" s="21" t="s">
        <v>20535</v>
      </c>
    </row>
    <row r="2071" spans="1:4">
      <c r="A2071" s="21" t="s">
        <v>20532</v>
      </c>
      <c r="B2071" s="22">
        <v>-3.1126070000000001</v>
      </c>
      <c r="C2071" s="21">
        <v>7.4137049999999996E-3</v>
      </c>
      <c r="D2071" s="21" t="s">
        <v>20533</v>
      </c>
    </row>
    <row r="2072" spans="1:4">
      <c r="A2072" s="21" t="s">
        <v>20530</v>
      </c>
      <c r="B2072" s="22">
        <v>-3.1142120000000002</v>
      </c>
      <c r="C2072" s="21">
        <v>3.7809123E-2</v>
      </c>
      <c r="D2072" s="21" t="s">
        <v>20531</v>
      </c>
    </row>
    <row r="2073" spans="1:4">
      <c r="A2073" s="21" t="s">
        <v>20528</v>
      </c>
      <c r="B2073" s="22">
        <v>-3.1158830000000002</v>
      </c>
      <c r="C2073" s="21">
        <v>4.4457429E-2</v>
      </c>
      <c r="D2073" s="21" t="s">
        <v>20529</v>
      </c>
    </row>
    <row r="2074" spans="1:4">
      <c r="A2074" s="21" t="s">
        <v>20526</v>
      </c>
      <c r="B2074" s="22">
        <v>-3.1160359999999998</v>
      </c>
      <c r="C2074" s="21">
        <v>3.1392202000000001E-2</v>
      </c>
      <c r="D2074" s="21" t="s">
        <v>20527</v>
      </c>
    </row>
    <row r="2075" spans="1:4">
      <c r="A2075" s="21" t="s">
        <v>20524</v>
      </c>
      <c r="B2075" s="22">
        <v>-3.1166079999999998</v>
      </c>
      <c r="C2075" s="21">
        <v>1.1946919E-2</v>
      </c>
      <c r="D2075" s="21" t="s">
        <v>20525</v>
      </c>
    </row>
    <row r="2076" spans="1:4">
      <c r="A2076" s="21" t="s">
        <v>20522</v>
      </c>
      <c r="B2076" s="22">
        <v>-3.1178300000000001</v>
      </c>
      <c r="C2076" s="21">
        <v>6.3088809999999997E-3</v>
      </c>
      <c r="D2076" s="21" t="s">
        <v>20523</v>
      </c>
    </row>
    <row r="2077" spans="1:4">
      <c r="A2077" s="21" t="s">
        <v>20520</v>
      </c>
      <c r="B2077" s="22">
        <v>-3.1205699999999998</v>
      </c>
      <c r="C2077" s="21">
        <v>2.599947E-3</v>
      </c>
      <c r="D2077" s="21" t="s">
        <v>20521</v>
      </c>
    </row>
    <row r="2078" spans="1:4">
      <c r="A2078" s="21" t="s">
        <v>20518</v>
      </c>
      <c r="B2078" s="22">
        <v>-3.1208100000000001</v>
      </c>
      <c r="C2078" s="21">
        <v>1.8905317000000001E-2</v>
      </c>
      <c r="D2078" s="21" t="s">
        <v>20519</v>
      </c>
    </row>
    <row r="2079" spans="1:4">
      <c r="A2079" s="21" t="s">
        <v>20516</v>
      </c>
      <c r="B2079" s="22">
        <v>-3.133222</v>
      </c>
      <c r="C2079" s="21">
        <v>2.1834427999999999E-2</v>
      </c>
      <c r="D2079" s="21" t="s">
        <v>20517</v>
      </c>
    </row>
    <row r="2080" spans="1:4">
      <c r="A2080" s="21" t="s">
        <v>20514</v>
      </c>
      <c r="B2080" s="22">
        <v>-3.1352319999999998</v>
      </c>
      <c r="C2080" s="21">
        <v>2.5500000000000001E-6</v>
      </c>
      <c r="D2080" s="21" t="s">
        <v>20515</v>
      </c>
    </row>
    <row r="2081" spans="1:4">
      <c r="A2081" s="21" t="s">
        <v>20512</v>
      </c>
      <c r="B2081" s="22">
        <v>-3.1354449999999998</v>
      </c>
      <c r="C2081" s="21">
        <v>4.4427156000000002E-2</v>
      </c>
      <c r="D2081" s="21" t="s">
        <v>20513</v>
      </c>
    </row>
    <row r="2082" spans="1:4">
      <c r="A2082" s="21" t="s">
        <v>20511</v>
      </c>
      <c r="B2082" s="22">
        <v>-3.1393260000000001</v>
      </c>
      <c r="C2082" s="21">
        <v>4.8894518999999997E-2</v>
      </c>
      <c r="D2082" s="21" t="s">
        <v>15683</v>
      </c>
    </row>
    <row r="2083" spans="1:4">
      <c r="A2083" s="21" t="s">
        <v>20509</v>
      </c>
      <c r="B2083" s="22">
        <v>-3.1397050000000002</v>
      </c>
      <c r="C2083" s="21">
        <v>8.2636059999999997E-3</v>
      </c>
      <c r="D2083" s="21" t="s">
        <v>20510</v>
      </c>
    </row>
    <row r="2084" spans="1:4">
      <c r="A2084" s="21" t="s">
        <v>20507</v>
      </c>
      <c r="B2084" s="22">
        <v>-3.147672</v>
      </c>
      <c r="C2084" s="21">
        <v>3.3143362000000003E-2</v>
      </c>
      <c r="D2084" s="21" t="s">
        <v>20508</v>
      </c>
    </row>
    <row r="2085" spans="1:4">
      <c r="A2085" s="21" t="s">
        <v>20505</v>
      </c>
      <c r="B2085" s="22">
        <v>-3.1556030000000002</v>
      </c>
      <c r="C2085" s="21">
        <v>3.3594499999999998E-4</v>
      </c>
      <c r="D2085" s="21" t="s">
        <v>20506</v>
      </c>
    </row>
    <row r="2086" spans="1:4">
      <c r="A2086" s="21" t="s">
        <v>20503</v>
      </c>
      <c r="B2086" s="22">
        <v>-3.1619649999999999</v>
      </c>
      <c r="C2086" s="21">
        <v>2.4522786000000001E-2</v>
      </c>
      <c r="D2086" s="21" t="s">
        <v>20504</v>
      </c>
    </row>
    <row r="2087" spans="1:4">
      <c r="A2087" s="21" t="s">
        <v>20501</v>
      </c>
      <c r="B2087" s="22">
        <v>-3.1717050000000002</v>
      </c>
      <c r="C2087" s="21">
        <v>3.2178459E-2</v>
      </c>
      <c r="D2087" s="21" t="s">
        <v>20502</v>
      </c>
    </row>
    <row r="2088" spans="1:4">
      <c r="A2088" s="21" t="s">
        <v>20499</v>
      </c>
      <c r="B2088" s="22">
        <v>-3.1757460000000002</v>
      </c>
      <c r="C2088" s="21">
        <v>7.6195000000000004E-3</v>
      </c>
      <c r="D2088" s="21" t="s">
        <v>20500</v>
      </c>
    </row>
    <row r="2089" spans="1:4">
      <c r="A2089" s="21" t="s">
        <v>20497</v>
      </c>
      <c r="B2089" s="22">
        <v>-3.1766709999999998</v>
      </c>
      <c r="C2089" s="21">
        <v>2.765917E-2</v>
      </c>
      <c r="D2089" s="21" t="s">
        <v>20498</v>
      </c>
    </row>
    <row r="2090" spans="1:4">
      <c r="A2090" s="21" t="s">
        <v>20495</v>
      </c>
      <c r="B2090" s="22">
        <v>-3.1767919999999998</v>
      </c>
      <c r="C2090" s="21">
        <v>2.5307188000000001E-2</v>
      </c>
      <c r="D2090" s="21" t="s">
        <v>20496</v>
      </c>
    </row>
    <row r="2091" spans="1:4">
      <c r="A2091" s="21" t="s">
        <v>20493</v>
      </c>
      <c r="B2091" s="22">
        <v>-3.1777489999999999</v>
      </c>
      <c r="C2091" s="21">
        <v>1.1656204999999999E-2</v>
      </c>
      <c r="D2091" s="21" t="s">
        <v>20494</v>
      </c>
    </row>
    <row r="2092" spans="1:4">
      <c r="A2092" s="21" t="s">
        <v>20491</v>
      </c>
      <c r="B2092" s="22">
        <v>-3.2027359999999998</v>
      </c>
      <c r="C2092" s="21">
        <v>3.2632471000000003E-2</v>
      </c>
      <c r="D2092" s="21" t="s">
        <v>20492</v>
      </c>
    </row>
    <row r="2093" spans="1:4">
      <c r="A2093" s="21" t="s">
        <v>20489</v>
      </c>
      <c r="B2093" s="22">
        <v>-3.2031800000000001</v>
      </c>
      <c r="C2093" s="21">
        <v>8.2949519999999995E-3</v>
      </c>
      <c r="D2093" s="21" t="s">
        <v>20490</v>
      </c>
    </row>
    <row r="2094" spans="1:4">
      <c r="A2094" s="21" t="s">
        <v>20487</v>
      </c>
      <c r="B2094" s="22">
        <v>-3.222232</v>
      </c>
      <c r="C2094" s="21">
        <v>4.6093439999999996E-3</v>
      </c>
      <c r="D2094" s="21" t="s">
        <v>20488</v>
      </c>
    </row>
    <row r="2095" spans="1:4">
      <c r="A2095" s="21" t="s">
        <v>20485</v>
      </c>
      <c r="B2095" s="22">
        <v>-3.225533</v>
      </c>
      <c r="C2095" s="21">
        <v>2.7609879999999998E-3</v>
      </c>
      <c r="D2095" s="21" t="s">
        <v>20486</v>
      </c>
    </row>
    <row r="2096" spans="1:4">
      <c r="A2096" s="21" t="s">
        <v>20483</v>
      </c>
      <c r="B2096" s="22">
        <v>-3.2273200000000002</v>
      </c>
      <c r="C2096" s="21">
        <v>1.5614325E-2</v>
      </c>
      <c r="D2096" s="21" t="s">
        <v>20484</v>
      </c>
    </row>
    <row r="2097" spans="1:4">
      <c r="A2097" s="21" t="s">
        <v>20481</v>
      </c>
      <c r="B2097" s="22">
        <v>-3.2283919999999999</v>
      </c>
      <c r="C2097" s="21">
        <v>9.3246309999999999E-3</v>
      </c>
      <c r="D2097" s="21" t="s">
        <v>20482</v>
      </c>
    </row>
    <row r="2098" spans="1:4">
      <c r="A2098" s="21" t="s">
        <v>20479</v>
      </c>
      <c r="B2098" s="22">
        <v>-3.2312289999999999</v>
      </c>
      <c r="C2098" s="21">
        <v>3.5935626999999998E-2</v>
      </c>
      <c r="D2098" s="21" t="s">
        <v>20480</v>
      </c>
    </row>
    <row r="2099" spans="1:4">
      <c r="A2099" s="21" t="s">
        <v>20477</v>
      </c>
      <c r="B2099" s="22">
        <v>-3.2357230000000001</v>
      </c>
      <c r="C2099" s="21">
        <v>3.6469064000000002E-2</v>
      </c>
      <c r="D2099" s="21" t="s">
        <v>20478</v>
      </c>
    </row>
    <row r="2100" spans="1:4">
      <c r="A2100" s="21" t="s">
        <v>20475</v>
      </c>
      <c r="B2100" s="22">
        <v>-3.2379699999999998</v>
      </c>
      <c r="C2100" s="21">
        <v>2.0115437999999999E-2</v>
      </c>
      <c r="D2100" s="21" t="s">
        <v>20476</v>
      </c>
    </row>
    <row r="2101" spans="1:4">
      <c r="A2101" s="21" t="s">
        <v>20473</v>
      </c>
      <c r="B2101" s="22">
        <v>-3.2575799999999999</v>
      </c>
      <c r="C2101" s="21">
        <v>2.3423099999999999E-2</v>
      </c>
      <c r="D2101" s="21" t="s">
        <v>20474</v>
      </c>
    </row>
    <row r="2102" spans="1:4">
      <c r="A2102" s="21" t="s">
        <v>20471</v>
      </c>
      <c r="B2102" s="22">
        <v>-3.2586059999999999</v>
      </c>
      <c r="C2102" s="21">
        <v>3.1224135E-2</v>
      </c>
      <c r="D2102" s="21" t="s">
        <v>20472</v>
      </c>
    </row>
    <row r="2103" spans="1:4">
      <c r="A2103" s="21" t="s">
        <v>20469</v>
      </c>
      <c r="B2103" s="22">
        <v>-3.263064</v>
      </c>
      <c r="C2103" s="21">
        <v>3.3022296999999999E-2</v>
      </c>
      <c r="D2103" s="21" t="s">
        <v>20470</v>
      </c>
    </row>
    <row r="2104" spans="1:4">
      <c r="A2104" s="21" t="s">
        <v>20467</v>
      </c>
      <c r="B2104" s="22">
        <v>-3.267938</v>
      </c>
      <c r="C2104" s="21">
        <v>2.4500443E-2</v>
      </c>
      <c r="D2104" s="21" t="s">
        <v>20468</v>
      </c>
    </row>
    <row r="2105" spans="1:4">
      <c r="A2105" s="21" t="s">
        <v>20465</v>
      </c>
      <c r="B2105" s="22">
        <v>-3.2686670000000002</v>
      </c>
      <c r="C2105" s="21">
        <v>2.0459580000000001E-3</v>
      </c>
      <c r="D2105" s="21" t="s">
        <v>20466</v>
      </c>
    </row>
    <row r="2106" spans="1:4">
      <c r="A2106" s="21" t="s">
        <v>20463</v>
      </c>
      <c r="B2106" s="22">
        <v>-3.2831269999999999</v>
      </c>
      <c r="C2106" s="21">
        <v>8.04866E-4</v>
      </c>
      <c r="D2106" s="21" t="s">
        <v>20464</v>
      </c>
    </row>
    <row r="2107" spans="1:4">
      <c r="A2107" s="21" t="s">
        <v>20461</v>
      </c>
      <c r="B2107" s="22">
        <v>-3.2834840000000001</v>
      </c>
      <c r="C2107" s="21">
        <v>7.1131509999999998E-3</v>
      </c>
      <c r="D2107" s="21" t="s">
        <v>20462</v>
      </c>
    </row>
    <row r="2108" spans="1:4">
      <c r="A2108" s="21" t="s">
        <v>20459</v>
      </c>
      <c r="B2108" s="22">
        <v>-3.2874300000000001</v>
      </c>
      <c r="C2108" s="21">
        <v>1.7410763999999999E-2</v>
      </c>
      <c r="D2108" s="21" t="s">
        <v>20460</v>
      </c>
    </row>
    <row r="2109" spans="1:4">
      <c r="A2109" s="21" t="s">
        <v>20457</v>
      </c>
      <c r="B2109" s="22">
        <v>-3.2910560000000002</v>
      </c>
      <c r="C2109" s="21">
        <v>1.3757943999999999E-2</v>
      </c>
      <c r="D2109" s="21" t="s">
        <v>20458</v>
      </c>
    </row>
    <row r="2110" spans="1:4">
      <c r="A2110" s="21" t="s">
        <v>20455</v>
      </c>
      <c r="B2110" s="22">
        <v>-3.297085</v>
      </c>
      <c r="C2110" s="21">
        <v>2.9060658E-2</v>
      </c>
      <c r="D2110" s="21" t="s">
        <v>20456</v>
      </c>
    </row>
    <row r="2111" spans="1:4">
      <c r="A2111" s="21" t="s">
        <v>20453</v>
      </c>
      <c r="B2111" s="22">
        <v>-3.3024499999999999</v>
      </c>
      <c r="C2111" s="21">
        <v>1.5725610000000001E-2</v>
      </c>
      <c r="D2111" s="21" t="s">
        <v>20454</v>
      </c>
    </row>
    <row r="2112" spans="1:4">
      <c r="A2112" s="21" t="s">
        <v>20451</v>
      </c>
      <c r="B2112" s="22">
        <v>-3.3082500000000001</v>
      </c>
      <c r="C2112" s="21">
        <v>3.9202187999999999E-2</v>
      </c>
      <c r="D2112" s="21" t="s">
        <v>20452</v>
      </c>
    </row>
    <row r="2113" spans="1:4">
      <c r="A2113" s="21" t="s">
        <v>20449</v>
      </c>
      <c r="B2113" s="22">
        <v>-3.3157230000000002</v>
      </c>
      <c r="C2113" s="21">
        <v>5.41E-5</v>
      </c>
      <c r="D2113" s="21" t="s">
        <v>20450</v>
      </c>
    </row>
    <row r="2114" spans="1:4">
      <c r="A2114" s="21" t="s">
        <v>20447</v>
      </c>
      <c r="B2114" s="22">
        <v>-3.3229129999999998</v>
      </c>
      <c r="C2114" s="21">
        <v>1.8321893999999998E-2</v>
      </c>
      <c r="D2114" s="21" t="s">
        <v>20448</v>
      </c>
    </row>
    <row r="2115" spans="1:4">
      <c r="A2115" s="21" t="s">
        <v>20445</v>
      </c>
      <c r="B2115" s="22">
        <v>-3.3250739999999999</v>
      </c>
      <c r="C2115" s="21">
        <v>2.5457893999999998E-2</v>
      </c>
      <c r="D2115" s="21" t="s">
        <v>20446</v>
      </c>
    </row>
    <row r="2116" spans="1:4">
      <c r="A2116" s="21" t="s">
        <v>20443</v>
      </c>
      <c r="B2116" s="22">
        <v>-3.3397809999999999</v>
      </c>
      <c r="C2116" s="21">
        <v>2.3320581999999999E-2</v>
      </c>
      <c r="D2116" s="21" t="s">
        <v>20444</v>
      </c>
    </row>
    <row r="2117" spans="1:4">
      <c r="A2117" s="21" t="s">
        <v>20441</v>
      </c>
      <c r="B2117" s="22">
        <v>-3.3458600000000001</v>
      </c>
      <c r="C2117" s="21">
        <v>2.4917247E-2</v>
      </c>
      <c r="D2117" s="21" t="s">
        <v>20442</v>
      </c>
    </row>
    <row r="2118" spans="1:4">
      <c r="A2118" s="21" t="s">
        <v>20439</v>
      </c>
      <c r="B2118" s="22">
        <v>-3.3464209999999999</v>
      </c>
      <c r="C2118" s="21">
        <v>3.2536158000000003E-2</v>
      </c>
      <c r="D2118" s="21" t="s">
        <v>20440</v>
      </c>
    </row>
    <row r="2119" spans="1:4">
      <c r="A2119" s="21" t="s">
        <v>20437</v>
      </c>
      <c r="B2119" s="22">
        <v>-3.3511229999999999</v>
      </c>
      <c r="C2119" s="21">
        <v>2.1474993000000001E-2</v>
      </c>
      <c r="D2119" s="21" t="s">
        <v>20438</v>
      </c>
    </row>
    <row r="2120" spans="1:4">
      <c r="A2120" s="21" t="s">
        <v>20435</v>
      </c>
      <c r="B2120" s="22">
        <v>-3.35351</v>
      </c>
      <c r="C2120" s="21">
        <v>1.3705637E-2</v>
      </c>
      <c r="D2120" s="21" t="s">
        <v>20436</v>
      </c>
    </row>
    <row r="2121" spans="1:4">
      <c r="A2121" s="21" t="s">
        <v>20433</v>
      </c>
      <c r="B2121" s="22">
        <v>-3.3652660000000001</v>
      </c>
      <c r="C2121" s="21">
        <v>4.8296950000000002E-3</v>
      </c>
      <c r="D2121" s="21" t="s">
        <v>20434</v>
      </c>
    </row>
    <row r="2122" spans="1:4">
      <c r="A2122" s="21" t="s">
        <v>20431</v>
      </c>
      <c r="B2122" s="22">
        <v>-3.366082</v>
      </c>
      <c r="C2122" s="21">
        <v>1.4453393E-2</v>
      </c>
      <c r="D2122" s="21" t="s">
        <v>20432</v>
      </c>
    </row>
    <row r="2123" spans="1:4">
      <c r="A2123" s="21" t="s">
        <v>20429</v>
      </c>
      <c r="B2123" s="22">
        <v>-3.369901</v>
      </c>
      <c r="C2123" s="21">
        <v>3.1520048000000002E-2</v>
      </c>
      <c r="D2123" s="21" t="s">
        <v>20430</v>
      </c>
    </row>
    <row r="2124" spans="1:4">
      <c r="A2124" s="21" t="s">
        <v>20427</v>
      </c>
      <c r="B2124" s="22">
        <v>-3.3831289999999998</v>
      </c>
      <c r="C2124" s="21">
        <v>1.8720493000000001E-2</v>
      </c>
      <c r="D2124" s="21" t="s">
        <v>20428</v>
      </c>
    </row>
    <row r="2125" spans="1:4">
      <c r="A2125" s="21" t="s">
        <v>20425</v>
      </c>
      <c r="B2125" s="22">
        <v>-3.3894799999999998</v>
      </c>
      <c r="C2125" s="21">
        <v>5.230017E-3</v>
      </c>
      <c r="D2125" s="21" t="s">
        <v>20426</v>
      </c>
    </row>
    <row r="2126" spans="1:4">
      <c r="A2126" s="21" t="s">
        <v>20423</v>
      </c>
      <c r="B2126" s="22">
        <v>-3.39201</v>
      </c>
      <c r="C2126" s="21">
        <v>5.4708100000000004E-3</v>
      </c>
      <c r="D2126" s="21" t="s">
        <v>20424</v>
      </c>
    </row>
    <row r="2127" spans="1:4">
      <c r="A2127" s="21" t="s">
        <v>20421</v>
      </c>
      <c r="B2127" s="22">
        <v>-3.4068930000000002</v>
      </c>
      <c r="C2127" s="21">
        <v>1.0545479999999999E-2</v>
      </c>
      <c r="D2127" s="21" t="s">
        <v>20422</v>
      </c>
    </row>
    <row r="2128" spans="1:4">
      <c r="A2128" s="21" t="s">
        <v>20419</v>
      </c>
      <c r="B2128" s="22">
        <v>-3.4185989999999999</v>
      </c>
      <c r="C2128" s="21">
        <v>9.1206919999999997E-3</v>
      </c>
      <c r="D2128" s="21" t="s">
        <v>20420</v>
      </c>
    </row>
    <row r="2129" spans="1:4">
      <c r="A2129" s="21" t="s">
        <v>20417</v>
      </c>
      <c r="B2129" s="22">
        <v>-3.4193380000000002</v>
      </c>
      <c r="C2129" s="21">
        <v>1.0716735E-2</v>
      </c>
      <c r="D2129" s="21" t="s">
        <v>20418</v>
      </c>
    </row>
    <row r="2130" spans="1:4">
      <c r="A2130" s="21" t="s">
        <v>20415</v>
      </c>
      <c r="B2130" s="22">
        <v>-3.420153</v>
      </c>
      <c r="C2130" s="21">
        <v>2.8900000000000001E-5</v>
      </c>
      <c r="D2130" s="21" t="s">
        <v>20416</v>
      </c>
    </row>
    <row r="2131" spans="1:4">
      <c r="A2131" s="21" t="s">
        <v>20413</v>
      </c>
      <c r="B2131" s="22">
        <v>-3.4232429999999998</v>
      </c>
      <c r="C2131" s="21">
        <v>1.5477951E-2</v>
      </c>
      <c r="D2131" s="21" t="s">
        <v>20414</v>
      </c>
    </row>
    <row r="2132" spans="1:4">
      <c r="A2132" s="21" t="s">
        <v>20411</v>
      </c>
      <c r="B2132" s="22">
        <v>-3.4261710000000001</v>
      </c>
      <c r="C2132" s="21">
        <v>2.3706685000000002E-2</v>
      </c>
      <c r="D2132" s="21" t="s">
        <v>20412</v>
      </c>
    </row>
    <row r="2133" spans="1:4">
      <c r="A2133" s="21" t="s">
        <v>20409</v>
      </c>
      <c r="B2133" s="22">
        <v>-3.4265940000000001</v>
      </c>
      <c r="C2133" s="21">
        <v>1.4855386E-2</v>
      </c>
      <c r="D2133" s="21" t="s">
        <v>20410</v>
      </c>
    </row>
    <row r="2134" spans="1:4">
      <c r="A2134" s="21" t="s">
        <v>20407</v>
      </c>
      <c r="B2134" s="22">
        <v>-3.4305500000000002</v>
      </c>
      <c r="C2134" s="21">
        <v>2.2821502E-2</v>
      </c>
      <c r="D2134" s="21" t="s">
        <v>20408</v>
      </c>
    </row>
    <row r="2135" spans="1:4">
      <c r="A2135" s="21" t="s">
        <v>20405</v>
      </c>
      <c r="B2135" s="22">
        <v>-3.440696</v>
      </c>
      <c r="C2135" s="21">
        <v>7.4873500000000005E-4</v>
      </c>
      <c r="D2135" s="21" t="s">
        <v>20406</v>
      </c>
    </row>
    <row r="2136" spans="1:4">
      <c r="A2136" s="21" t="s">
        <v>20403</v>
      </c>
      <c r="B2136" s="22">
        <v>-3.441389</v>
      </c>
      <c r="C2136" s="21">
        <v>1.6398877999999999E-2</v>
      </c>
      <c r="D2136" s="21" t="s">
        <v>20404</v>
      </c>
    </row>
    <row r="2137" spans="1:4">
      <c r="A2137" s="21" t="s">
        <v>20401</v>
      </c>
      <c r="B2137" s="22">
        <v>-3.446507</v>
      </c>
      <c r="C2137" s="21">
        <v>3.3256573999999997E-2</v>
      </c>
      <c r="D2137" s="21" t="s">
        <v>20402</v>
      </c>
    </row>
    <row r="2138" spans="1:4">
      <c r="A2138" s="21" t="s">
        <v>20399</v>
      </c>
      <c r="B2138" s="22">
        <v>-3.45201</v>
      </c>
      <c r="C2138" s="21">
        <v>2.4508519999999999E-3</v>
      </c>
      <c r="D2138" s="21" t="s">
        <v>20400</v>
      </c>
    </row>
    <row r="2139" spans="1:4">
      <c r="A2139" s="21" t="s">
        <v>20397</v>
      </c>
      <c r="B2139" s="22">
        <v>-3.455533</v>
      </c>
      <c r="C2139" s="21">
        <v>4.249465E-3</v>
      </c>
      <c r="D2139" s="21" t="s">
        <v>20398</v>
      </c>
    </row>
    <row r="2140" spans="1:4">
      <c r="A2140" s="21" t="s">
        <v>20395</v>
      </c>
      <c r="B2140" s="22">
        <v>-3.4567890000000001</v>
      </c>
      <c r="C2140" s="21">
        <v>4.6661189999999998E-3</v>
      </c>
      <c r="D2140" s="21" t="s">
        <v>20396</v>
      </c>
    </row>
    <row r="2141" spans="1:4">
      <c r="A2141" s="21" t="s">
        <v>20393</v>
      </c>
      <c r="B2141" s="22">
        <v>-3.460372</v>
      </c>
      <c r="C2141" s="21">
        <v>2.0920188999999999E-2</v>
      </c>
      <c r="D2141" s="21" t="s">
        <v>20394</v>
      </c>
    </row>
    <row r="2142" spans="1:4">
      <c r="A2142" s="21" t="s">
        <v>20391</v>
      </c>
      <c r="B2142" s="22">
        <v>-3.4642629999999999</v>
      </c>
      <c r="C2142" s="21">
        <v>9.9447779999999996E-3</v>
      </c>
      <c r="D2142" s="21" t="s">
        <v>20392</v>
      </c>
    </row>
    <row r="2143" spans="1:4">
      <c r="A2143" s="21" t="s">
        <v>20389</v>
      </c>
      <c r="B2143" s="22">
        <v>-3.4719419999999999</v>
      </c>
      <c r="C2143" s="21">
        <v>9.2473910000000006E-3</v>
      </c>
      <c r="D2143" s="21" t="s">
        <v>20390</v>
      </c>
    </row>
    <row r="2144" spans="1:4">
      <c r="A2144" s="21" t="s">
        <v>20387</v>
      </c>
      <c r="B2144" s="22">
        <v>-3.4784000000000002</v>
      </c>
      <c r="C2144" s="21">
        <v>2.9060658E-2</v>
      </c>
      <c r="D2144" s="21" t="s">
        <v>20388</v>
      </c>
    </row>
    <row r="2145" spans="1:4">
      <c r="A2145" s="21" t="s">
        <v>20385</v>
      </c>
      <c r="B2145" s="22">
        <v>-3.4785560000000002</v>
      </c>
      <c r="C2145" s="21">
        <v>4.2177200999999997E-2</v>
      </c>
      <c r="D2145" s="21" t="s">
        <v>20386</v>
      </c>
    </row>
    <row r="2146" spans="1:4">
      <c r="A2146" s="21" t="s">
        <v>20383</v>
      </c>
      <c r="B2146" s="22">
        <v>-3.4799310000000001</v>
      </c>
      <c r="C2146" s="21">
        <v>4.1790250000000001E-2</v>
      </c>
      <c r="D2146" s="21" t="s">
        <v>20384</v>
      </c>
    </row>
    <row r="2147" spans="1:4">
      <c r="A2147" s="21" t="s">
        <v>20381</v>
      </c>
      <c r="B2147" s="22">
        <v>-3.4822820000000001</v>
      </c>
      <c r="C2147" s="21">
        <v>4.3264042000000003E-2</v>
      </c>
      <c r="D2147" s="21" t="s">
        <v>20382</v>
      </c>
    </row>
    <row r="2148" spans="1:4">
      <c r="A2148" s="21" t="s">
        <v>20379</v>
      </c>
      <c r="B2148" s="22">
        <v>-3.482313</v>
      </c>
      <c r="C2148" s="21">
        <v>1.9832761000000001E-2</v>
      </c>
      <c r="D2148" s="21" t="s">
        <v>20380</v>
      </c>
    </row>
    <row r="2149" spans="1:4">
      <c r="A2149" s="21" t="s">
        <v>20377</v>
      </c>
      <c r="B2149" s="22">
        <v>-3.4829080000000001</v>
      </c>
      <c r="C2149" s="21">
        <v>4.7412862E-2</v>
      </c>
      <c r="D2149" s="21" t="s">
        <v>20378</v>
      </c>
    </row>
    <row r="2150" spans="1:4">
      <c r="A2150" s="21" t="s">
        <v>20375</v>
      </c>
      <c r="B2150" s="22">
        <v>-3.4867659999999998</v>
      </c>
      <c r="C2150" s="21">
        <v>3.506122E-3</v>
      </c>
      <c r="D2150" s="21" t="s">
        <v>20376</v>
      </c>
    </row>
    <row r="2151" spans="1:4">
      <c r="A2151" s="21" t="s">
        <v>20373</v>
      </c>
      <c r="B2151" s="22">
        <v>-3.495031</v>
      </c>
      <c r="C2151" s="21">
        <v>1.7087367999999999E-2</v>
      </c>
      <c r="D2151" s="21" t="s">
        <v>20374</v>
      </c>
    </row>
    <row r="2152" spans="1:4">
      <c r="A2152" s="21" t="s">
        <v>20371</v>
      </c>
      <c r="B2152" s="22">
        <v>-3.4985149999999998</v>
      </c>
      <c r="C2152" s="21">
        <v>2.7702455000000001E-2</v>
      </c>
      <c r="D2152" s="21" t="s">
        <v>20372</v>
      </c>
    </row>
    <row r="2153" spans="1:4">
      <c r="A2153" s="21" t="s">
        <v>20369</v>
      </c>
      <c r="B2153" s="22">
        <v>-3.499206</v>
      </c>
      <c r="C2153" s="21">
        <v>3.3867039999999999E-3</v>
      </c>
      <c r="D2153" s="21" t="s">
        <v>20370</v>
      </c>
    </row>
    <row r="2154" spans="1:4">
      <c r="A2154" s="21" t="s">
        <v>20367</v>
      </c>
      <c r="B2154" s="22">
        <v>-3.5007250000000001</v>
      </c>
      <c r="C2154" s="21">
        <v>1.3569539E-2</v>
      </c>
      <c r="D2154" s="21" t="s">
        <v>20368</v>
      </c>
    </row>
    <row r="2155" spans="1:4">
      <c r="A2155" s="21" t="s">
        <v>20365</v>
      </c>
      <c r="B2155" s="22">
        <v>-3.5024130000000002</v>
      </c>
      <c r="C2155" s="21">
        <v>1.7399577999999999E-2</v>
      </c>
      <c r="D2155" s="21" t="s">
        <v>20366</v>
      </c>
    </row>
    <row r="2156" spans="1:4">
      <c r="A2156" s="21" t="s">
        <v>20363</v>
      </c>
      <c r="B2156" s="22">
        <v>-3.5049600000000001</v>
      </c>
      <c r="C2156" s="21">
        <v>2.5310869E-2</v>
      </c>
      <c r="D2156" s="21" t="s">
        <v>20364</v>
      </c>
    </row>
    <row r="2157" spans="1:4">
      <c r="A2157" s="21" t="s">
        <v>20361</v>
      </c>
      <c r="B2157" s="22">
        <v>-3.507501</v>
      </c>
      <c r="C2157" s="21">
        <v>2.1950985999999999E-2</v>
      </c>
      <c r="D2157" s="21" t="s">
        <v>20362</v>
      </c>
    </row>
    <row r="2158" spans="1:4">
      <c r="A2158" s="21" t="s">
        <v>20359</v>
      </c>
      <c r="B2158" s="22">
        <v>-3.5081190000000002</v>
      </c>
      <c r="C2158" s="21">
        <v>5.5259899999999997E-3</v>
      </c>
      <c r="D2158" s="21" t="s">
        <v>20360</v>
      </c>
    </row>
    <row r="2159" spans="1:4">
      <c r="A2159" s="21" t="s">
        <v>20357</v>
      </c>
      <c r="B2159" s="22">
        <v>-3.5085630000000001</v>
      </c>
      <c r="C2159" s="21">
        <v>1.7710617000000001E-2</v>
      </c>
      <c r="D2159" s="21" t="s">
        <v>20358</v>
      </c>
    </row>
    <row r="2160" spans="1:4">
      <c r="A2160" s="21" t="s">
        <v>20355</v>
      </c>
      <c r="B2160" s="22">
        <v>-3.5087160000000002</v>
      </c>
      <c r="C2160" s="21">
        <v>4.5729458000000001E-2</v>
      </c>
      <c r="D2160" s="21" t="s">
        <v>20356</v>
      </c>
    </row>
    <row r="2161" spans="1:4">
      <c r="A2161" s="21" t="s">
        <v>20353</v>
      </c>
      <c r="B2161" s="22">
        <v>-3.5159129999999998</v>
      </c>
      <c r="C2161" s="21">
        <v>2.6093384000000001E-2</v>
      </c>
      <c r="D2161" s="21" t="s">
        <v>20354</v>
      </c>
    </row>
    <row r="2162" spans="1:4">
      <c r="A2162" s="21" t="s">
        <v>20351</v>
      </c>
      <c r="B2162" s="22">
        <v>-3.519088</v>
      </c>
      <c r="C2162" s="21">
        <v>2.6947730000000001E-3</v>
      </c>
      <c r="D2162" s="21" t="s">
        <v>20352</v>
      </c>
    </row>
    <row r="2163" spans="1:4">
      <c r="A2163" s="21" t="s">
        <v>20349</v>
      </c>
      <c r="B2163" s="22">
        <v>-3.5197859999999999</v>
      </c>
      <c r="C2163" s="21">
        <v>1.5584600000000001E-4</v>
      </c>
      <c r="D2163" s="21" t="s">
        <v>20350</v>
      </c>
    </row>
    <row r="2164" spans="1:4">
      <c r="A2164" s="21" t="s">
        <v>20347</v>
      </c>
      <c r="B2164" s="22">
        <v>-3.5460509999999998</v>
      </c>
      <c r="C2164" s="21">
        <v>4.3586457000000002E-2</v>
      </c>
      <c r="D2164" s="21" t="s">
        <v>20348</v>
      </c>
    </row>
    <row r="2165" spans="1:4">
      <c r="A2165" s="21" t="s">
        <v>20345</v>
      </c>
      <c r="B2165" s="22">
        <v>-3.5535320000000001</v>
      </c>
      <c r="C2165" s="21">
        <v>2.9956880000000002E-2</v>
      </c>
      <c r="D2165" s="21" t="s">
        <v>20346</v>
      </c>
    </row>
    <row r="2166" spans="1:4">
      <c r="A2166" s="21" t="s">
        <v>20343</v>
      </c>
      <c r="B2166" s="22">
        <v>-3.5590830000000002</v>
      </c>
      <c r="C2166" s="21">
        <v>2.1599162000000002E-2</v>
      </c>
      <c r="D2166" s="21" t="s">
        <v>20344</v>
      </c>
    </row>
    <row r="2167" spans="1:4">
      <c r="A2167" s="21" t="s">
        <v>20341</v>
      </c>
      <c r="B2167" s="22">
        <v>-3.559253</v>
      </c>
      <c r="C2167" s="21">
        <v>1.3277219999999999E-3</v>
      </c>
      <c r="D2167" s="21" t="s">
        <v>20342</v>
      </c>
    </row>
    <row r="2168" spans="1:4">
      <c r="A2168" s="21" t="s">
        <v>20339</v>
      </c>
      <c r="B2168" s="22">
        <v>-3.5653389999999998</v>
      </c>
      <c r="C2168" s="21">
        <v>3.4932530000000003E-2</v>
      </c>
      <c r="D2168" s="21" t="s">
        <v>20340</v>
      </c>
    </row>
    <row r="2169" spans="1:4">
      <c r="A2169" s="21" t="s">
        <v>20337</v>
      </c>
      <c r="B2169" s="22">
        <v>-3.594722</v>
      </c>
      <c r="C2169" s="21">
        <v>2.4136807999999999E-2</v>
      </c>
      <c r="D2169" s="21" t="s">
        <v>20338</v>
      </c>
    </row>
    <row r="2170" spans="1:4">
      <c r="A2170" s="21" t="s">
        <v>20335</v>
      </c>
      <c r="B2170" s="22">
        <v>-3.5992489999999999</v>
      </c>
      <c r="C2170" s="21">
        <v>3.0578646000000001E-2</v>
      </c>
      <c r="D2170" s="21" t="s">
        <v>20336</v>
      </c>
    </row>
    <row r="2171" spans="1:4">
      <c r="A2171" s="21" t="s">
        <v>20333</v>
      </c>
      <c r="B2171" s="22">
        <v>-3.6044339999999999</v>
      </c>
      <c r="C2171" s="21">
        <v>5.890363E-3</v>
      </c>
      <c r="D2171" s="21" t="s">
        <v>20334</v>
      </c>
    </row>
    <row r="2172" spans="1:4">
      <c r="A2172" s="21" t="s">
        <v>20331</v>
      </c>
      <c r="B2172" s="22">
        <v>-3.6094849999999998</v>
      </c>
      <c r="C2172" s="21">
        <v>1.9734469000000001E-2</v>
      </c>
      <c r="D2172" s="21" t="s">
        <v>20332</v>
      </c>
    </row>
    <row r="2173" spans="1:4">
      <c r="A2173" s="21" t="s">
        <v>20329</v>
      </c>
      <c r="B2173" s="22">
        <v>-3.6099269999999999</v>
      </c>
      <c r="C2173" s="21">
        <v>8.7607510000000006E-3</v>
      </c>
      <c r="D2173" s="21" t="s">
        <v>20330</v>
      </c>
    </row>
    <row r="2174" spans="1:4">
      <c r="A2174" s="21" t="s">
        <v>20327</v>
      </c>
      <c r="B2174" s="22">
        <v>-3.6115979999999999</v>
      </c>
      <c r="C2174" s="21">
        <v>2.8407039999999999E-3</v>
      </c>
      <c r="D2174" s="21" t="s">
        <v>20328</v>
      </c>
    </row>
    <row r="2175" spans="1:4">
      <c r="A2175" s="21" t="s">
        <v>20325</v>
      </c>
      <c r="B2175" s="22">
        <v>-3.6117560000000002</v>
      </c>
      <c r="C2175" s="21">
        <v>1.8412061E-2</v>
      </c>
      <c r="D2175" s="21" t="s">
        <v>20326</v>
      </c>
    </row>
    <row r="2176" spans="1:4">
      <c r="A2176" s="21" t="s">
        <v>20323</v>
      </c>
      <c r="B2176" s="22">
        <v>-3.616736</v>
      </c>
      <c r="C2176" s="21">
        <v>1.0572649999999999E-2</v>
      </c>
      <c r="D2176" s="21" t="s">
        <v>20324</v>
      </c>
    </row>
    <row r="2177" spans="1:4">
      <c r="A2177" s="21" t="s">
        <v>20321</v>
      </c>
      <c r="B2177" s="22">
        <v>-3.619958</v>
      </c>
      <c r="C2177" s="21">
        <v>2.5356271E-2</v>
      </c>
      <c r="D2177" s="21" t="s">
        <v>20322</v>
      </c>
    </row>
    <row r="2178" spans="1:4">
      <c r="A2178" s="21" t="s">
        <v>20319</v>
      </c>
      <c r="B2178" s="22">
        <v>-3.620482</v>
      </c>
      <c r="C2178" s="21">
        <v>1.2617618000000001E-2</v>
      </c>
      <c r="D2178" s="21" t="s">
        <v>20320</v>
      </c>
    </row>
    <row r="2179" spans="1:4">
      <c r="A2179" s="21" t="s">
        <v>20317</v>
      </c>
      <c r="B2179" s="22">
        <v>-3.6312310000000001</v>
      </c>
      <c r="C2179" s="21">
        <v>3.1917139999999997E-2</v>
      </c>
      <c r="D2179" s="21" t="s">
        <v>20318</v>
      </c>
    </row>
    <row r="2180" spans="1:4">
      <c r="A2180" s="21" t="s">
        <v>20315</v>
      </c>
      <c r="B2180" s="22">
        <v>-3.6360920000000001</v>
      </c>
      <c r="C2180" s="21">
        <v>1.4284781999999999E-2</v>
      </c>
      <c r="D2180" s="21" t="s">
        <v>20316</v>
      </c>
    </row>
    <row r="2181" spans="1:4">
      <c r="A2181" s="21" t="s">
        <v>20313</v>
      </c>
      <c r="B2181" s="22">
        <v>-3.652012</v>
      </c>
      <c r="C2181" s="21">
        <v>4.7190602999999998E-2</v>
      </c>
      <c r="D2181" s="21" t="s">
        <v>20314</v>
      </c>
    </row>
    <row r="2182" spans="1:4">
      <c r="A2182" s="21" t="s">
        <v>20311</v>
      </c>
      <c r="B2182" s="22">
        <v>-3.6522199999999998</v>
      </c>
      <c r="C2182" s="21">
        <v>2.874026E-2</v>
      </c>
      <c r="D2182" s="21" t="s">
        <v>20312</v>
      </c>
    </row>
    <row r="2183" spans="1:4">
      <c r="A2183" s="21" t="s">
        <v>20309</v>
      </c>
      <c r="B2183" s="22">
        <v>-3.6612230000000001</v>
      </c>
      <c r="C2183" s="21">
        <v>3.2632137999999998E-2</v>
      </c>
      <c r="D2183" s="21" t="s">
        <v>20310</v>
      </c>
    </row>
    <row r="2184" spans="1:4">
      <c r="A2184" s="21" t="s">
        <v>20307</v>
      </c>
      <c r="B2184" s="22">
        <v>-3.675735</v>
      </c>
      <c r="C2184" s="21">
        <v>2.9137271999999999E-2</v>
      </c>
      <c r="D2184" s="21" t="s">
        <v>20308</v>
      </c>
    </row>
    <row r="2185" spans="1:4">
      <c r="A2185" s="21" t="s">
        <v>20305</v>
      </c>
      <c r="B2185" s="22">
        <v>-3.6785670000000001</v>
      </c>
      <c r="C2185" s="21">
        <v>9.2171409999999999E-3</v>
      </c>
      <c r="D2185" s="21" t="s">
        <v>20306</v>
      </c>
    </row>
    <row r="2186" spans="1:4">
      <c r="A2186" s="21" t="s">
        <v>20303</v>
      </c>
      <c r="B2186" s="22">
        <v>-3.6882959999999998</v>
      </c>
      <c r="C2186" s="21">
        <v>1.0970527000000001E-2</v>
      </c>
      <c r="D2186" s="21" t="s">
        <v>20304</v>
      </c>
    </row>
    <row r="2187" spans="1:4">
      <c r="A2187" s="21" t="s">
        <v>20301</v>
      </c>
      <c r="B2187" s="22">
        <v>-3.6883469999999998</v>
      </c>
      <c r="C2187" s="21">
        <v>4.1917448000000003E-2</v>
      </c>
      <c r="D2187" s="21" t="s">
        <v>20302</v>
      </c>
    </row>
    <row r="2188" spans="1:4">
      <c r="A2188" s="21" t="s">
        <v>20299</v>
      </c>
      <c r="B2188" s="22">
        <v>-3.6951839999999998</v>
      </c>
      <c r="C2188" s="21">
        <v>3.3832659999999998E-3</v>
      </c>
      <c r="D2188" s="21" t="s">
        <v>20300</v>
      </c>
    </row>
    <row r="2189" spans="1:4">
      <c r="A2189" s="21" t="s">
        <v>20297</v>
      </c>
      <c r="B2189" s="22">
        <v>-3.7011440000000002</v>
      </c>
      <c r="C2189" s="21">
        <v>3.8412333E-2</v>
      </c>
      <c r="D2189" s="21" t="s">
        <v>20298</v>
      </c>
    </row>
    <row r="2190" spans="1:4">
      <c r="A2190" s="21" t="s">
        <v>20295</v>
      </c>
      <c r="B2190" s="22">
        <v>-3.7061670000000002</v>
      </c>
      <c r="C2190" s="21">
        <v>1.4397524E-2</v>
      </c>
      <c r="D2190" s="21" t="s">
        <v>20296</v>
      </c>
    </row>
    <row r="2191" spans="1:4">
      <c r="A2191" s="21" t="s">
        <v>20293</v>
      </c>
      <c r="B2191" s="22">
        <v>-3.7123360000000001</v>
      </c>
      <c r="C2191" s="21">
        <v>5.9799999999999997E-5</v>
      </c>
      <c r="D2191" s="21" t="s">
        <v>20294</v>
      </c>
    </row>
    <row r="2192" spans="1:4">
      <c r="A2192" s="21" t="s">
        <v>20291</v>
      </c>
      <c r="B2192" s="22">
        <v>-3.7127050000000001</v>
      </c>
      <c r="C2192" s="21">
        <v>1.2078188E-2</v>
      </c>
      <c r="D2192" s="21" t="s">
        <v>20292</v>
      </c>
    </row>
    <row r="2193" spans="1:4">
      <c r="A2193" s="21" t="s">
        <v>20289</v>
      </c>
      <c r="B2193" s="22">
        <v>-3.7136689999999999</v>
      </c>
      <c r="C2193" s="21">
        <v>3.1031559E-2</v>
      </c>
      <c r="D2193" s="21" t="s">
        <v>20290</v>
      </c>
    </row>
    <row r="2194" spans="1:4">
      <c r="A2194" s="21" t="s">
        <v>20287</v>
      </c>
      <c r="B2194" s="22">
        <v>-3.714261</v>
      </c>
      <c r="C2194" s="21">
        <v>2.8591851000000001E-2</v>
      </c>
      <c r="D2194" s="21" t="s">
        <v>20288</v>
      </c>
    </row>
    <row r="2195" spans="1:4">
      <c r="A2195" s="21" t="s">
        <v>20285</v>
      </c>
      <c r="B2195" s="22">
        <v>-3.7150129999999999</v>
      </c>
      <c r="C2195" s="21">
        <v>1.4345254999999999E-2</v>
      </c>
      <c r="D2195" s="21" t="s">
        <v>20286</v>
      </c>
    </row>
    <row r="2196" spans="1:4">
      <c r="A2196" s="21" t="s">
        <v>20283</v>
      </c>
      <c r="B2196" s="22">
        <v>-3.7172019999999999</v>
      </c>
      <c r="C2196" s="21">
        <v>1.552035E-3</v>
      </c>
      <c r="D2196" s="21" t="s">
        <v>20284</v>
      </c>
    </row>
    <row r="2197" spans="1:4">
      <c r="A2197" s="21" t="s">
        <v>20281</v>
      </c>
      <c r="B2197" s="22">
        <v>-3.7206640000000002</v>
      </c>
      <c r="C2197" s="21">
        <v>3.8220389E-2</v>
      </c>
      <c r="D2197" s="21" t="s">
        <v>20282</v>
      </c>
    </row>
    <row r="2198" spans="1:4">
      <c r="A2198" s="21" t="s">
        <v>20279</v>
      </c>
      <c r="B2198" s="22">
        <v>-3.7307199999999998</v>
      </c>
      <c r="C2198" s="21">
        <v>1.484927E-3</v>
      </c>
      <c r="D2198" s="21" t="s">
        <v>20280</v>
      </c>
    </row>
    <row r="2199" spans="1:4">
      <c r="A2199" s="21" t="s">
        <v>20277</v>
      </c>
      <c r="B2199" s="22">
        <v>-3.7366030000000001</v>
      </c>
      <c r="C2199" s="21">
        <v>9.5790589999999991E-3</v>
      </c>
      <c r="D2199" s="21" t="s">
        <v>20278</v>
      </c>
    </row>
    <row r="2200" spans="1:4">
      <c r="A2200" s="21" t="s">
        <v>20275</v>
      </c>
      <c r="B2200" s="22">
        <v>-3.753142</v>
      </c>
      <c r="C2200" s="21">
        <v>8.6322600000000003E-4</v>
      </c>
      <c r="D2200" s="21" t="s">
        <v>20276</v>
      </c>
    </row>
    <row r="2201" spans="1:4">
      <c r="A2201" s="21" t="s">
        <v>20273</v>
      </c>
      <c r="B2201" s="22">
        <v>-3.7534070000000002</v>
      </c>
      <c r="C2201" s="21">
        <v>2.3795710000000001E-2</v>
      </c>
      <c r="D2201" s="21" t="s">
        <v>20274</v>
      </c>
    </row>
    <row r="2202" spans="1:4">
      <c r="A2202" s="21" t="s">
        <v>20271</v>
      </c>
      <c r="B2202" s="22">
        <v>-3.7567219999999999</v>
      </c>
      <c r="C2202" s="21">
        <v>4.9878420000000001E-3</v>
      </c>
      <c r="D2202" s="21" t="s">
        <v>20272</v>
      </c>
    </row>
    <row r="2203" spans="1:4">
      <c r="A2203" s="21" t="s">
        <v>20269</v>
      </c>
      <c r="B2203" s="22">
        <v>-3.7587839999999999</v>
      </c>
      <c r="C2203" s="21">
        <v>1.6177120000000001E-3</v>
      </c>
      <c r="D2203" s="21" t="s">
        <v>20270</v>
      </c>
    </row>
    <row r="2204" spans="1:4">
      <c r="A2204" s="21" t="s">
        <v>20267</v>
      </c>
      <c r="B2204" s="22">
        <v>-3.7698369999999999</v>
      </c>
      <c r="C2204" s="21">
        <v>3.1117240000000002E-3</v>
      </c>
      <c r="D2204" s="21" t="s">
        <v>20268</v>
      </c>
    </row>
    <row r="2205" spans="1:4">
      <c r="A2205" s="21" t="s">
        <v>20265</v>
      </c>
      <c r="B2205" s="22">
        <v>-3.778648</v>
      </c>
      <c r="C2205" s="21">
        <v>9.4656429999999993E-3</v>
      </c>
      <c r="D2205" s="21" t="s">
        <v>20266</v>
      </c>
    </row>
    <row r="2206" spans="1:4">
      <c r="A2206" s="21" t="s">
        <v>20263</v>
      </c>
      <c r="B2206" s="22">
        <v>-3.7813289999999999</v>
      </c>
      <c r="C2206" s="21">
        <v>6.2980079999999999E-3</v>
      </c>
      <c r="D2206" s="21" t="s">
        <v>20264</v>
      </c>
    </row>
    <row r="2207" spans="1:4">
      <c r="A2207" s="21" t="s">
        <v>20261</v>
      </c>
      <c r="B2207" s="22">
        <v>-3.7830309999999998</v>
      </c>
      <c r="C2207" s="21">
        <v>4.307132E-3</v>
      </c>
      <c r="D2207" s="21" t="s">
        <v>20262</v>
      </c>
    </row>
    <row r="2208" spans="1:4">
      <c r="A2208" s="21" t="s">
        <v>20259</v>
      </c>
      <c r="B2208" s="22">
        <v>-3.7898890000000001</v>
      </c>
      <c r="C2208" s="21">
        <v>2.4750391E-2</v>
      </c>
      <c r="D2208" s="21" t="s">
        <v>20260</v>
      </c>
    </row>
    <row r="2209" spans="1:4">
      <c r="A2209" s="21" t="s">
        <v>20257</v>
      </c>
      <c r="B2209" s="22">
        <v>-3.790238</v>
      </c>
      <c r="C2209" s="21">
        <v>1.5937050000000001E-2</v>
      </c>
      <c r="D2209" s="21" t="s">
        <v>20258</v>
      </c>
    </row>
    <row r="2210" spans="1:4">
      <c r="A2210" s="21" t="s">
        <v>20255</v>
      </c>
      <c r="B2210" s="22">
        <v>-3.790381</v>
      </c>
      <c r="C2210" s="21">
        <v>1.1874338999999999E-2</v>
      </c>
      <c r="D2210" s="21" t="s">
        <v>20256</v>
      </c>
    </row>
    <row r="2211" spans="1:4">
      <c r="A2211" s="21" t="s">
        <v>20253</v>
      </c>
      <c r="B2211" s="22">
        <v>-3.792036</v>
      </c>
      <c r="C2211" s="21">
        <v>3.9295188000000002E-2</v>
      </c>
      <c r="D2211" s="21" t="s">
        <v>20254</v>
      </c>
    </row>
    <row r="2212" spans="1:4">
      <c r="A2212" s="21" t="s">
        <v>20251</v>
      </c>
      <c r="B2212" s="22">
        <v>-3.8020800000000001</v>
      </c>
      <c r="C2212" s="21">
        <v>2.8366638999999999E-2</v>
      </c>
      <c r="D2212" s="21" t="s">
        <v>20252</v>
      </c>
    </row>
    <row r="2213" spans="1:4">
      <c r="A2213" s="21" t="s">
        <v>20249</v>
      </c>
      <c r="B2213" s="22">
        <v>-3.808443</v>
      </c>
      <c r="C2213" s="21">
        <v>8.9821080000000008E-3</v>
      </c>
      <c r="D2213" s="21" t="s">
        <v>20250</v>
      </c>
    </row>
    <row r="2214" spans="1:4">
      <c r="A2214" s="21" t="s">
        <v>20247</v>
      </c>
      <c r="B2214" s="22">
        <v>-3.8101099999999999</v>
      </c>
      <c r="C2214" s="21">
        <v>3.1520048000000002E-2</v>
      </c>
      <c r="D2214" s="21" t="s">
        <v>20248</v>
      </c>
    </row>
    <row r="2215" spans="1:4">
      <c r="A2215" s="21" t="s">
        <v>20245</v>
      </c>
      <c r="B2215" s="22">
        <v>-3.812052</v>
      </c>
      <c r="C2215" s="21">
        <v>4.2395879999999999E-3</v>
      </c>
      <c r="D2215" s="21" t="s">
        <v>20246</v>
      </c>
    </row>
    <row r="2216" spans="1:4">
      <c r="A2216" s="21" t="s">
        <v>20243</v>
      </c>
      <c r="B2216" s="22">
        <v>-3.812519</v>
      </c>
      <c r="C2216" s="21">
        <v>6.8676240000000001E-3</v>
      </c>
      <c r="D2216" s="21" t="s">
        <v>20244</v>
      </c>
    </row>
    <row r="2217" spans="1:4">
      <c r="A2217" s="21" t="s">
        <v>20241</v>
      </c>
      <c r="B2217" s="22">
        <v>-3.8172790000000001</v>
      </c>
      <c r="C2217" s="21">
        <v>3.6997012000000003E-2</v>
      </c>
      <c r="D2217" s="21" t="s">
        <v>20242</v>
      </c>
    </row>
    <row r="2218" spans="1:4">
      <c r="A2218" s="21" t="s">
        <v>20239</v>
      </c>
      <c r="B2218" s="22">
        <v>-3.8240530000000001</v>
      </c>
      <c r="C2218" s="21">
        <v>5.8601479999999999E-3</v>
      </c>
      <c r="D2218" s="21" t="s">
        <v>20240</v>
      </c>
    </row>
    <row r="2219" spans="1:4">
      <c r="A2219" s="21" t="s">
        <v>20237</v>
      </c>
      <c r="B2219" s="22">
        <v>-3.834794</v>
      </c>
      <c r="C2219" s="21">
        <v>1.8942568999999999E-2</v>
      </c>
      <c r="D2219" s="21" t="s">
        <v>20238</v>
      </c>
    </row>
    <row r="2220" spans="1:4">
      <c r="A2220" s="21" t="s">
        <v>20235</v>
      </c>
      <c r="B2220" s="22">
        <v>-3.835064</v>
      </c>
      <c r="C2220" s="21">
        <v>2.3984247E-2</v>
      </c>
      <c r="D2220" s="21" t="s">
        <v>20236</v>
      </c>
    </row>
    <row r="2221" spans="1:4">
      <c r="A2221" s="21" t="s">
        <v>20233</v>
      </c>
      <c r="B2221" s="22">
        <v>-3.8405339999999999</v>
      </c>
      <c r="C2221" s="21">
        <v>3.3069637999999998E-2</v>
      </c>
      <c r="D2221" s="21" t="s">
        <v>20234</v>
      </c>
    </row>
    <row r="2222" spans="1:4">
      <c r="A2222" s="21" t="s">
        <v>20231</v>
      </c>
      <c r="B2222" s="22">
        <v>-3.8407629999999999</v>
      </c>
      <c r="C2222" s="21">
        <v>2.5290186999999999E-2</v>
      </c>
      <c r="D2222" s="21" t="s">
        <v>20232</v>
      </c>
    </row>
    <row r="2223" spans="1:4">
      <c r="A2223" s="21" t="s">
        <v>20229</v>
      </c>
      <c r="B2223" s="22">
        <v>-3.8439030000000001</v>
      </c>
      <c r="C2223" s="21">
        <v>2.3563747999999999E-2</v>
      </c>
      <c r="D2223" s="21" t="s">
        <v>20230</v>
      </c>
    </row>
    <row r="2224" spans="1:4">
      <c r="A2224" s="21" t="s">
        <v>20227</v>
      </c>
      <c r="B2224" s="22">
        <v>-3.856595</v>
      </c>
      <c r="C2224" s="21">
        <v>1.5187459E-2</v>
      </c>
      <c r="D2224" s="21" t="s">
        <v>20228</v>
      </c>
    </row>
    <row r="2225" spans="1:4">
      <c r="A2225" s="21" t="s">
        <v>20225</v>
      </c>
      <c r="B2225" s="22">
        <v>-3.8580960000000002</v>
      </c>
      <c r="C2225" s="21">
        <v>1.3353200000000001E-4</v>
      </c>
      <c r="D2225" s="21" t="s">
        <v>20226</v>
      </c>
    </row>
    <row r="2226" spans="1:4">
      <c r="A2226" s="21" t="s">
        <v>20223</v>
      </c>
      <c r="B2226" s="22">
        <v>-3.8615680000000001</v>
      </c>
      <c r="C2226" s="21">
        <v>3.1552590999999998E-2</v>
      </c>
      <c r="D2226" s="21" t="s">
        <v>20224</v>
      </c>
    </row>
    <row r="2227" spans="1:4">
      <c r="A2227" s="21" t="s">
        <v>20221</v>
      </c>
      <c r="B2227" s="22">
        <v>-3.8625539999999998</v>
      </c>
      <c r="C2227" s="21">
        <v>2.6564052000000001E-2</v>
      </c>
      <c r="D2227" s="21" t="s">
        <v>20222</v>
      </c>
    </row>
    <row r="2228" spans="1:4">
      <c r="A2228" s="21" t="s">
        <v>20219</v>
      </c>
      <c r="B2228" s="22">
        <v>-3.865964</v>
      </c>
      <c r="C2228" s="21">
        <v>1.2918489E-2</v>
      </c>
      <c r="D2228" s="21" t="s">
        <v>20220</v>
      </c>
    </row>
    <row r="2229" spans="1:4">
      <c r="A2229" s="21" t="s">
        <v>20217</v>
      </c>
      <c r="B2229" s="22">
        <v>-3.8675419999999998</v>
      </c>
      <c r="C2229" s="21">
        <v>5.8544529999999999E-3</v>
      </c>
      <c r="D2229" s="21" t="s">
        <v>20218</v>
      </c>
    </row>
    <row r="2230" spans="1:4">
      <c r="A2230" s="21" t="s">
        <v>20215</v>
      </c>
      <c r="B2230" s="22">
        <v>-3.8744320000000001</v>
      </c>
      <c r="C2230" s="21">
        <v>3.9576989999999999E-2</v>
      </c>
      <c r="D2230" s="21" t="s">
        <v>20216</v>
      </c>
    </row>
    <row r="2231" spans="1:4">
      <c r="A2231" s="21" t="s">
        <v>20213</v>
      </c>
      <c r="B2231" s="22">
        <v>-3.8915670000000002</v>
      </c>
      <c r="C2231" s="21">
        <v>6.0766259999999999E-3</v>
      </c>
      <c r="D2231" s="21" t="s">
        <v>20214</v>
      </c>
    </row>
    <row r="2232" spans="1:4">
      <c r="A2232" s="21" t="s">
        <v>20211</v>
      </c>
      <c r="B2232" s="22">
        <v>-3.894282</v>
      </c>
      <c r="C2232" s="21">
        <v>1.3114976E-2</v>
      </c>
      <c r="D2232" s="21" t="s">
        <v>20212</v>
      </c>
    </row>
    <row r="2233" spans="1:4">
      <c r="A2233" s="21" t="s">
        <v>20209</v>
      </c>
      <c r="B2233" s="22">
        <v>-3.900077</v>
      </c>
      <c r="C2233" s="21">
        <v>5.4844580000000002E-3</v>
      </c>
      <c r="D2233" s="21" t="s">
        <v>20210</v>
      </c>
    </row>
    <row r="2234" spans="1:4">
      <c r="A2234" s="21" t="s">
        <v>20207</v>
      </c>
      <c r="B2234" s="22">
        <v>-3.9044599999999998</v>
      </c>
      <c r="C2234" s="21">
        <v>3.1589327E-2</v>
      </c>
      <c r="D2234" s="21" t="s">
        <v>20208</v>
      </c>
    </row>
    <row r="2235" spans="1:4">
      <c r="A2235" s="21" t="s">
        <v>20205</v>
      </c>
      <c r="B2235" s="22">
        <v>-3.906358</v>
      </c>
      <c r="C2235" s="21">
        <v>3.7327897999999998E-2</v>
      </c>
      <c r="D2235" s="21" t="s">
        <v>20206</v>
      </c>
    </row>
    <row r="2236" spans="1:4">
      <c r="A2236" s="21" t="s">
        <v>20203</v>
      </c>
      <c r="B2236" s="22">
        <v>-3.907311</v>
      </c>
      <c r="C2236" s="21">
        <v>3.6772622999999997E-2</v>
      </c>
      <c r="D2236" s="21" t="s">
        <v>20204</v>
      </c>
    </row>
    <row r="2237" spans="1:4">
      <c r="A2237" s="21" t="s">
        <v>20201</v>
      </c>
      <c r="B2237" s="22">
        <v>-3.9096880000000001</v>
      </c>
      <c r="C2237" s="21">
        <v>4.5135540000000002E-2</v>
      </c>
      <c r="D2237" s="21" t="s">
        <v>20202</v>
      </c>
    </row>
    <row r="2238" spans="1:4">
      <c r="A2238" s="21" t="s">
        <v>20199</v>
      </c>
      <c r="B2238" s="22">
        <v>-3.9203049999999999</v>
      </c>
      <c r="C2238" s="21">
        <v>1.7966640999999998E-2</v>
      </c>
      <c r="D2238" s="21" t="s">
        <v>20200</v>
      </c>
    </row>
    <row r="2239" spans="1:4">
      <c r="A2239" s="21" t="s">
        <v>20197</v>
      </c>
      <c r="B2239" s="22">
        <v>-3.930126</v>
      </c>
      <c r="C2239" s="21">
        <v>5.7654220000000001E-3</v>
      </c>
      <c r="D2239" s="21" t="s">
        <v>20198</v>
      </c>
    </row>
    <row r="2240" spans="1:4">
      <c r="A2240" s="21" t="s">
        <v>20195</v>
      </c>
      <c r="B2240" s="22">
        <v>-3.9315980000000001</v>
      </c>
      <c r="C2240" s="21">
        <v>8.0368880000000007E-3</v>
      </c>
      <c r="D2240" s="21" t="s">
        <v>20196</v>
      </c>
    </row>
    <row r="2241" spans="1:4">
      <c r="A2241" s="21" t="s">
        <v>20193</v>
      </c>
      <c r="B2241" s="22">
        <v>-3.9343360000000001</v>
      </c>
      <c r="C2241" s="21">
        <v>2.9266086E-2</v>
      </c>
      <c r="D2241" s="21" t="s">
        <v>20194</v>
      </c>
    </row>
    <row r="2242" spans="1:4">
      <c r="A2242" s="21" t="s">
        <v>20191</v>
      </c>
      <c r="B2242" s="22">
        <v>-3.9373480000000001</v>
      </c>
      <c r="C2242" s="21">
        <v>3.3092849999999999E-3</v>
      </c>
      <c r="D2242" s="21" t="s">
        <v>20192</v>
      </c>
    </row>
    <row r="2243" spans="1:4">
      <c r="A2243" s="21" t="s">
        <v>20189</v>
      </c>
      <c r="B2243" s="22">
        <v>-3.9381539999999999</v>
      </c>
      <c r="C2243" s="21">
        <v>1.7203683000000001E-2</v>
      </c>
      <c r="D2243" s="21" t="s">
        <v>20190</v>
      </c>
    </row>
    <row r="2244" spans="1:4">
      <c r="A2244" s="21" t="s">
        <v>20187</v>
      </c>
      <c r="B2244" s="22">
        <v>-3.9434770000000001</v>
      </c>
      <c r="C2244" s="21">
        <v>1.235437E-2</v>
      </c>
      <c r="D2244" s="21" t="s">
        <v>20188</v>
      </c>
    </row>
    <row r="2245" spans="1:4">
      <c r="A2245" s="21" t="s">
        <v>20185</v>
      </c>
      <c r="B2245" s="22">
        <v>-3.946437</v>
      </c>
      <c r="C2245" s="21">
        <v>3.7219442999999998E-2</v>
      </c>
      <c r="D2245" s="21" t="s">
        <v>20186</v>
      </c>
    </row>
    <row r="2246" spans="1:4">
      <c r="A2246" s="21" t="s">
        <v>20183</v>
      </c>
      <c r="B2246" s="22">
        <v>-3.9487070000000002</v>
      </c>
      <c r="C2246" s="21">
        <v>4.2147338999999999E-2</v>
      </c>
      <c r="D2246" s="21" t="s">
        <v>20184</v>
      </c>
    </row>
    <row r="2247" spans="1:4">
      <c r="A2247" s="21" t="s">
        <v>20181</v>
      </c>
      <c r="B2247" s="22">
        <v>-3.9549050000000001</v>
      </c>
      <c r="C2247" s="21">
        <v>1.4861605E-2</v>
      </c>
      <c r="D2247" s="21" t="s">
        <v>20182</v>
      </c>
    </row>
    <row r="2248" spans="1:4">
      <c r="A2248" s="21" t="s">
        <v>20179</v>
      </c>
      <c r="B2248" s="22">
        <v>-3.955956</v>
      </c>
      <c r="C2248" s="21">
        <v>1.7429964999999999E-2</v>
      </c>
      <c r="D2248" s="21" t="s">
        <v>20180</v>
      </c>
    </row>
    <row r="2249" spans="1:4">
      <c r="A2249" s="21" t="s">
        <v>20177</v>
      </c>
      <c r="B2249" s="22">
        <v>-3.9572340000000001</v>
      </c>
      <c r="C2249" s="21">
        <v>5.7252090000000002E-3</v>
      </c>
      <c r="D2249" s="21" t="s">
        <v>20178</v>
      </c>
    </row>
    <row r="2250" spans="1:4">
      <c r="A2250" s="21" t="s">
        <v>20175</v>
      </c>
      <c r="B2250" s="22">
        <v>-3.960572</v>
      </c>
      <c r="C2250" s="21">
        <v>2.5543238999999999E-2</v>
      </c>
      <c r="D2250" s="21" t="s">
        <v>20176</v>
      </c>
    </row>
    <row r="2251" spans="1:4">
      <c r="A2251" s="21" t="s">
        <v>20173</v>
      </c>
      <c r="B2251" s="22">
        <v>-3.970256</v>
      </c>
      <c r="C2251" s="21">
        <v>1.1214580000000001E-3</v>
      </c>
      <c r="D2251" s="21" t="s">
        <v>20174</v>
      </c>
    </row>
    <row r="2252" spans="1:4">
      <c r="A2252" s="21" t="s">
        <v>20171</v>
      </c>
      <c r="B2252" s="22">
        <v>-3.9812409999999998</v>
      </c>
      <c r="C2252" s="21">
        <v>4.6923540000000001E-3</v>
      </c>
      <c r="D2252" s="21" t="s">
        <v>20172</v>
      </c>
    </row>
    <row r="2253" spans="1:4">
      <c r="A2253" s="21" t="s">
        <v>20169</v>
      </c>
      <c r="B2253" s="22">
        <v>-3.9826169999999999</v>
      </c>
      <c r="C2253" s="21">
        <v>2.5174466999999999E-2</v>
      </c>
      <c r="D2253" s="21" t="s">
        <v>20170</v>
      </c>
    </row>
    <row r="2254" spans="1:4">
      <c r="A2254" s="21" t="s">
        <v>20167</v>
      </c>
      <c r="B2254" s="22">
        <v>-3.9879570000000002</v>
      </c>
      <c r="C2254" s="21">
        <v>1.8946023999999999E-2</v>
      </c>
      <c r="D2254" s="21" t="s">
        <v>20168</v>
      </c>
    </row>
    <row r="2255" spans="1:4">
      <c r="A2255" s="21" t="s">
        <v>20165</v>
      </c>
      <c r="B2255" s="22">
        <v>-3.9960149999999999</v>
      </c>
      <c r="C2255" s="21">
        <v>8.5365030000000008E-3</v>
      </c>
      <c r="D2255" s="21" t="s">
        <v>20166</v>
      </c>
    </row>
    <row r="2256" spans="1:4">
      <c r="A2256" s="21" t="s">
        <v>20163</v>
      </c>
      <c r="B2256" s="22">
        <v>-3.9980060000000002</v>
      </c>
      <c r="C2256" s="21">
        <v>1.0303662999999999E-2</v>
      </c>
      <c r="D2256" s="21" t="s">
        <v>20164</v>
      </c>
    </row>
    <row r="2257" spans="1:4">
      <c r="A2257" s="21" t="s">
        <v>20161</v>
      </c>
      <c r="B2257" s="22">
        <v>-4.0021599999999999</v>
      </c>
      <c r="C2257" s="21">
        <v>1.9590889E-2</v>
      </c>
      <c r="D2257" s="21" t="s">
        <v>20162</v>
      </c>
    </row>
    <row r="2258" spans="1:4">
      <c r="A2258" s="21" t="s">
        <v>20159</v>
      </c>
      <c r="B2258" s="22">
        <v>-4.0128329999999997</v>
      </c>
      <c r="C2258" s="21">
        <v>1.4953507E-2</v>
      </c>
      <c r="D2258" s="21" t="s">
        <v>20160</v>
      </c>
    </row>
    <row r="2259" spans="1:4">
      <c r="A2259" s="21" t="s">
        <v>20157</v>
      </c>
      <c r="B2259" s="22">
        <v>-4.0133010000000002</v>
      </c>
      <c r="C2259" s="21">
        <v>6.0814040000000003E-3</v>
      </c>
      <c r="D2259" s="21" t="s">
        <v>20158</v>
      </c>
    </row>
    <row r="2260" spans="1:4">
      <c r="A2260" s="21" t="s">
        <v>20155</v>
      </c>
      <c r="B2260" s="22">
        <v>-4.0213789999999996</v>
      </c>
      <c r="C2260" s="21">
        <v>7.3342720000000002E-3</v>
      </c>
      <c r="D2260" s="21" t="s">
        <v>20156</v>
      </c>
    </row>
    <row r="2261" spans="1:4">
      <c r="A2261" s="21" t="s">
        <v>20153</v>
      </c>
      <c r="B2261" s="22">
        <v>-4.0322399999999998</v>
      </c>
      <c r="C2261" s="21">
        <v>3.8513179000000002E-2</v>
      </c>
      <c r="D2261" s="21" t="s">
        <v>20154</v>
      </c>
    </row>
    <row r="2262" spans="1:4">
      <c r="A2262" s="21" t="s">
        <v>20151</v>
      </c>
      <c r="B2262" s="22">
        <v>-4.0436100000000001</v>
      </c>
      <c r="C2262" s="21">
        <v>1.7141370999999999E-2</v>
      </c>
      <c r="D2262" s="21" t="s">
        <v>20152</v>
      </c>
    </row>
    <row r="2263" spans="1:4">
      <c r="A2263" s="21" t="s">
        <v>20149</v>
      </c>
      <c r="B2263" s="22">
        <v>-4.0474740000000002</v>
      </c>
      <c r="C2263" s="21">
        <v>2.8486660000000001E-3</v>
      </c>
      <c r="D2263" s="21" t="s">
        <v>20150</v>
      </c>
    </row>
    <row r="2264" spans="1:4">
      <c r="A2264" s="21" t="s">
        <v>20147</v>
      </c>
      <c r="B2264" s="22">
        <v>-4.0482430000000003</v>
      </c>
      <c r="C2264" s="21">
        <v>7.7481310000000001E-3</v>
      </c>
      <c r="D2264" s="21" t="s">
        <v>20148</v>
      </c>
    </row>
    <row r="2265" spans="1:4">
      <c r="A2265" s="21" t="s">
        <v>20145</v>
      </c>
      <c r="B2265" s="22">
        <v>-4.0489269999999999</v>
      </c>
      <c r="C2265" s="21">
        <v>1.502208E-2</v>
      </c>
      <c r="D2265" s="21" t="s">
        <v>20146</v>
      </c>
    </row>
    <row r="2266" spans="1:4">
      <c r="A2266" s="21" t="s">
        <v>20143</v>
      </c>
      <c r="B2266" s="22">
        <v>-4.0490009999999996</v>
      </c>
      <c r="C2266" s="21">
        <v>2.0448684000000002E-2</v>
      </c>
      <c r="D2266" s="21" t="s">
        <v>20144</v>
      </c>
    </row>
    <row r="2267" spans="1:4">
      <c r="A2267" s="21" t="s">
        <v>20141</v>
      </c>
      <c r="B2267" s="22">
        <v>-4.0505810000000002</v>
      </c>
      <c r="C2267" s="21">
        <v>4.7929500000000002E-4</v>
      </c>
      <c r="D2267" s="21" t="s">
        <v>20142</v>
      </c>
    </row>
    <row r="2268" spans="1:4">
      <c r="A2268" s="21" t="s">
        <v>20139</v>
      </c>
      <c r="B2268" s="22">
        <v>-4.0520800000000001</v>
      </c>
      <c r="C2268" s="21">
        <v>3.0464450000000001E-3</v>
      </c>
      <c r="D2268" s="21" t="s">
        <v>20140</v>
      </c>
    </row>
    <row r="2269" spans="1:4">
      <c r="A2269" s="21" t="s">
        <v>20137</v>
      </c>
      <c r="B2269" s="22">
        <v>-4.0539440000000004</v>
      </c>
      <c r="C2269" s="21">
        <v>1.890571E-3</v>
      </c>
      <c r="D2269" s="21" t="s">
        <v>20138</v>
      </c>
    </row>
    <row r="2270" spans="1:4">
      <c r="A2270" s="21" t="s">
        <v>20135</v>
      </c>
      <c r="B2270" s="22">
        <v>-4.0544370000000001</v>
      </c>
      <c r="C2270" s="21">
        <v>1.7738502999999999E-2</v>
      </c>
      <c r="D2270" s="21" t="s">
        <v>20136</v>
      </c>
    </row>
    <row r="2271" spans="1:4">
      <c r="A2271" s="21" t="s">
        <v>20133</v>
      </c>
      <c r="B2271" s="22">
        <v>-4.0571630000000001</v>
      </c>
      <c r="C2271" s="21">
        <v>2.0323693E-2</v>
      </c>
      <c r="D2271" s="21" t="s">
        <v>20134</v>
      </c>
    </row>
    <row r="2272" spans="1:4">
      <c r="A2272" s="21" t="s">
        <v>20131</v>
      </c>
      <c r="B2272" s="22">
        <v>-4.059393</v>
      </c>
      <c r="C2272" s="21">
        <v>2.8430545000000002E-2</v>
      </c>
      <c r="D2272" s="21" t="s">
        <v>20132</v>
      </c>
    </row>
    <row r="2273" spans="1:4">
      <c r="A2273" s="21" t="s">
        <v>20129</v>
      </c>
      <c r="B2273" s="22">
        <v>-4.0746149999999997</v>
      </c>
      <c r="C2273" s="21">
        <v>6.6272199999999996E-3</v>
      </c>
      <c r="D2273" s="21" t="s">
        <v>20130</v>
      </c>
    </row>
    <row r="2274" spans="1:4">
      <c r="A2274" s="21" t="s">
        <v>20127</v>
      </c>
      <c r="B2274" s="22">
        <v>-4.0919189999999999</v>
      </c>
      <c r="C2274" s="21">
        <v>2.0314346E-2</v>
      </c>
      <c r="D2274" s="21" t="s">
        <v>20128</v>
      </c>
    </row>
    <row r="2275" spans="1:4">
      <c r="A2275" s="21" t="s">
        <v>20125</v>
      </c>
      <c r="B2275" s="22">
        <v>-4.0943420000000001</v>
      </c>
      <c r="C2275" s="21">
        <v>3.6935174000000001E-2</v>
      </c>
      <c r="D2275" s="21" t="s">
        <v>20126</v>
      </c>
    </row>
    <row r="2276" spans="1:4">
      <c r="A2276" s="21" t="s">
        <v>20123</v>
      </c>
      <c r="B2276" s="22">
        <v>-4.099094</v>
      </c>
      <c r="C2276" s="21">
        <v>6.5279209999999999E-3</v>
      </c>
      <c r="D2276" s="21" t="s">
        <v>20124</v>
      </c>
    </row>
    <row r="2277" spans="1:4">
      <c r="A2277" s="21" t="s">
        <v>20121</v>
      </c>
      <c r="B2277" s="22">
        <v>-4.1032200000000003</v>
      </c>
      <c r="C2277" s="21">
        <v>1.6468913000000002E-2</v>
      </c>
      <c r="D2277" s="21" t="s">
        <v>20122</v>
      </c>
    </row>
    <row r="2278" spans="1:4">
      <c r="A2278" s="21" t="s">
        <v>20119</v>
      </c>
      <c r="B2278" s="22">
        <v>-4.1091600000000001</v>
      </c>
      <c r="C2278" s="21">
        <v>3.078037E-3</v>
      </c>
      <c r="D2278" s="21" t="s">
        <v>20120</v>
      </c>
    </row>
    <row r="2279" spans="1:4">
      <c r="A2279" s="21" t="s">
        <v>20117</v>
      </c>
      <c r="B2279" s="22">
        <v>-4.1161409999999998</v>
      </c>
      <c r="C2279" s="21">
        <v>1.9948409999999998E-3</v>
      </c>
      <c r="D2279" s="21" t="s">
        <v>20118</v>
      </c>
    </row>
    <row r="2280" spans="1:4">
      <c r="A2280" s="21" t="s">
        <v>20115</v>
      </c>
      <c r="B2280" s="22">
        <v>-4.1184229999999999</v>
      </c>
      <c r="C2280" s="21">
        <v>2.3455103000000001E-2</v>
      </c>
      <c r="D2280" s="21" t="s">
        <v>20116</v>
      </c>
    </row>
    <row r="2281" spans="1:4">
      <c r="A2281" s="21" t="s">
        <v>20113</v>
      </c>
      <c r="B2281" s="22">
        <v>-4.1297629999999996</v>
      </c>
      <c r="C2281" s="21">
        <v>4.3492010999999997E-2</v>
      </c>
      <c r="D2281" s="21" t="s">
        <v>20114</v>
      </c>
    </row>
    <row r="2282" spans="1:4">
      <c r="A2282" s="21" t="s">
        <v>20111</v>
      </c>
      <c r="B2282" s="22">
        <v>-4.1298089999999998</v>
      </c>
      <c r="C2282" s="21">
        <v>1.9443338000000001E-2</v>
      </c>
      <c r="D2282" s="21" t="s">
        <v>20112</v>
      </c>
    </row>
    <row r="2283" spans="1:4">
      <c r="A2283" s="21" t="s">
        <v>20109</v>
      </c>
      <c r="B2283" s="22">
        <v>-4.1337770000000003</v>
      </c>
      <c r="C2283" s="21">
        <v>9.5554469999999999E-3</v>
      </c>
      <c r="D2283" s="21" t="s">
        <v>20110</v>
      </c>
    </row>
    <row r="2284" spans="1:4">
      <c r="A2284" s="21" t="s">
        <v>20107</v>
      </c>
      <c r="B2284" s="22">
        <v>-4.1342869999999996</v>
      </c>
      <c r="C2284" s="21">
        <v>2.9019385000000002E-2</v>
      </c>
      <c r="D2284" s="21" t="s">
        <v>20108</v>
      </c>
    </row>
    <row r="2285" spans="1:4">
      <c r="A2285" s="21" t="s">
        <v>20105</v>
      </c>
      <c r="B2285" s="22">
        <v>-4.1464319999999999</v>
      </c>
      <c r="C2285" s="21">
        <v>1.1806224000000001E-2</v>
      </c>
      <c r="D2285" s="21" t="s">
        <v>20106</v>
      </c>
    </row>
    <row r="2286" spans="1:4">
      <c r="A2286" s="21" t="s">
        <v>20103</v>
      </c>
      <c r="B2286" s="22">
        <v>-4.1494229999999996</v>
      </c>
      <c r="C2286" s="21">
        <v>1.1172787999999999E-2</v>
      </c>
      <c r="D2286" s="21" t="s">
        <v>20104</v>
      </c>
    </row>
    <row r="2287" spans="1:4">
      <c r="A2287" s="21" t="s">
        <v>20101</v>
      </c>
      <c r="B2287" s="22">
        <v>-4.1501760000000001</v>
      </c>
      <c r="C2287" s="21">
        <v>2.8814270000000002E-3</v>
      </c>
      <c r="D2287" s="21" t="s">
        <v>20102</v>
      </c>
    </row>
    <row r="2288" spans="1:4">
      <c r="A2288" s="21" t="s">
        <v>20099</v>
      </c>
      <c r="B2288" s="22">
        <v>-4.1513749999999998</v>
      </c>
      <c r="C2288" s="21">
        <v>3.9923429999999998E-3</v>
      </c>
      <c r="D2288" s="21" t="s">
        <v>20100</v>
      </c>
    </row>
    <row r="2289" spans="1:4">
      <c r="A2289" s="21" t="s">
        <v>20097</v>
      </c>
      <c r="B2289" s="22">
        <v>-4.153327</v>
      </c>
      <c r="C2289" s="21">
        <v>1.7310971000000001E-2</v>
      </c>
      <c r="D2289" s="21" t="s">
        <v>20098</v>
      </c>
    </row>
    <row r="2290" spans="1:4">
      <c r="A2290" s="21" t="s">
        <v>20095</v>
      </c>
      <c r="B2290" s="22">
        <v>-4.1637440000000003</v>
      </c>
      <c r="C2290" s="21">
        <v>9.6179799999999999E-3</v>
      </c>
      <c r="D2290" s="21" t="s">
        <v>20096</v>
      </c>
    </row>
    <row r="2291" spans="1:4">
      <c r="A2291" s="21" t="s">
        <v>20093</v>
      </c>
      <c r="B2291" s="22">
        <v>-4.1698950000000004</v>
      </c>
      <c r="C2291" s="21">
        <v>2.1706066E-2</v>
      </c>
      <c r="D2291" s="21" t="s">
        <v>20094</v>
      </c>
    </row>
    <row r="2292" spans="1:4">
      <c r="A2292" s="21" t="s">
        <v>20091</v>
      </c>
      <c r="B2292" s="22">
        <v>-4.181711</v>
      </c>
      <c r="C2292" s="21">
        <v>3.1623948999999998E-2</v>
      </c>
      <c r="D2292" s="21" t="s">
        <v>20092</v>
      </c>
    </row>
    <row r="2293" spans="1:4">
      <c r="A2293" s="21" t="s">
        <v>20089</v>
      </c>
      <c r="B2293" s="22">
        <v>-4.181864</v>
      </c>
      <c r="C2293" s="21">
        <v>4.5243607999999998E-2</v>
      </c>
      <c r="D2293" s="21" t="s">
        <v>20090</v>
      </c>
    </row>
    <row r="2294" spans="1:4">
      <c r="A2294" s="21" t="s">
        <v>20087</v>
      </c>
      <c r="B2294" s="22">
        <v>-4.1881750000000002</v>
      </c>
      <c r="C2294" s="21">
        <v>2.8041569999999998E-3</v>
      </c>
      <c r="D2294" s="21" t="s">
        <v>20088</v>
      </c>
    </row>
    <row r="2295" spans="1:4">
      <c r="A2295" s="21" t="s">
        <v>20085</v>
      </c>
      <c r="B2295" s="22">
        <v>-4.2321920000000004</v>
      </c>
      <c r="C2295" s="21">
        <v>4.1951475000000002E-2</v>
      </c>
      <c r="D2295" s="21" t="s">
        <v>20086</v>
      </c>
    </row>
    <row r="2296" spans="1:4">
      <c r="A2296" s="21" t="s">
        <v>20083</v>
      </c>
      <c r="B2296" s="22">
        <v>-4.24308</v>
      </c>
      <c r="C2296" s="21">
        <v>3.8282375E-2</v>
      </c>
      <c r="D2296" s="21" t="s">
        <v>20084</v>
      </c>
    </row>
    <row r="2297" spans="1:4">
      <c r="A2297" s="21" t="s">
        <v>20081</v>
      </c>
      <c r="B2297" s="22">
        <v>-4.2450789999999996</v>
      </c>
      <c r="C2297" s="21">
        <v>3.31994E-3</v>
      </c>
      <c r="D2297" s="21" t="s">
        <v>20082</v>
      </c>
    </row>
    <row r="2298" spans="1:4">
      <c r="A2298" s="21" t="s">
        <v>20079</v>
      </c>
      <c r="B2298" s="22">
        <v>-4.2466270000000002</v>
      </c>
      <c r="C2298" s="21">
        <v>6.6767609999999998E-3</v>
      </c>
      <c r="D2298" s="21" t="s">
        <v>20080</v>
      </c>
    </row>
    <row r="2299" spans="1:4">
      <c r="A2299" s="21" t="s">
        <v>20077</v>
      </c>
      <c r="B2299" s="22">
        <v>-4.2511210000000004</v>
      </c>
      <c r="C2299" s="21">
        <v>9.1355680000000002E-3</v>
      </c>
      <c r="D2299" s="21" t="s">
        <v>20078</v>
      </c>
    </row>
    <row r="2300" spans="1:4">
      <c r="A2300" s="21" t="s">
        <v>20075</v>
      </c>
      <c r="B2300" s="22">
        <v>-4.2605899999999997</v>
      </c>
      <c r="C2300" s="21">
        <v>2.3096312000000001E-2</v>
      </c>
      <c r="D2300" s="21" t="s">
        <v>20076</v>
      </c>
    </row>
    <row r="2301" spans="1:4">
      <c r="A2301" s="21" t="s">
        <v>20073</v>
      </c>
      <c r="B2301" s="22">
        <v>-4.2609859999999999</v>
      </c>
      <c r="C2301" s="21">
        <v>4.9904084000000001E-2</v>
      </c>
      <c r="D2301" s="21" t="s">
        <v>20074</v>
      </c>
    </row>
    <row r="2302" spans="1:4">
      <c r="A2302" s="21" t="s">
        <v>20071</v>
      </c>
      <c r="B2302" s="22">
        <v>-4.2673579999999998</v>
      </c>
      <c r="C2302" s="21">
        <v>1.6656674999999999E-2</v>
      </c>
      <c r="D2302" s="21" t="s">
        <v>20072</v>
      </c>
    </row>
    <row r="2303" spans="1:4">
      <c r="A2303" s="21" t="s">
        <v>20069</v>
      </c>
      <c r="B2303" s="22">
        <v>-4.281174</v>
      </c>
      <c r="C2303" s="21">
        <v>1.2463156E-2</v>
      </c>
      <c r="D2303" s="21" t="s">
        <v>20070</v>
      </c>
    </row>
    <row r="2304" spans="1:4">
      <c r="A2304" s="21" t="s">
        <v>20067</v>
      </c>
      <c r="B2304" s="22">
        <v>-4.3044719999999996</v>
      </c>
      <c r="C2304" s="21">
        <v>3.8501030000000001E-3</v>
      </c>
      <c r="D2304" s="21" t="s">
        <v>20068</v>
      </c>
    </row>
    <row r="2305" spans="1:4">
      <c r="A2305" s="21" t="s">
        <v>20065</v>
      </c>
      <c r="B2305" s="22">
        <v>-4.3102479999999996</v>
      </c>
      <c r="C2305" s="21">
        <v>1.3640454999999999E-2</v>
      </c>
      <c r="D2305" s="21" t="s">
        <v>20066</v>
      </c>
    </row>
    <row r="2306" spans="1:4">
      <c r="A2306" s="21" t="s">
        <v>20063</v>
      </c>
      <c r="B2306" s="22">
        <v>-4.3147659999999997</v>
      </c>
      <c r="C2306" s="21">
        <v>5.6145429999999996E-3</v>
      </c>
      <c r="D2306" s="21" t="s">
        <v>20064</v>
      </c>
    </row>
    <row r="2307" spans="1:4">
      <c r="A2307" s="21" t="s">
        <v>20061</v>
      </c>
      <c r="B2307" s="22">
        <v>-4.3221699999999998</v>
      </c>
      <c r="C2307" s="21">
        <v>6.9311219999999996E-3</v>
      </c>
      <c r="D2307" s="21" t="s">
        <v>20062</v>
      </c>
    </row>
    <row r="2308" spans="1:4">
      <c r="A2308" s="21" t="s">
        <v>20059</v>
      </c>
      <c r="B2308" s="22">
        <v>-4.3376320000000002</v>
      </c>
      <c r="C2308" s="21">
        <v>5.7136859999999999E-3</v>
      </c>
      <c r="D2308" s="21" t="s">
        <v>20060</v>
      </c>
    </row>
    <row r="2309" spans="1:4">
      <c r="A2309" s="21" t="s">
        <v>20057</v>
      </c>
      <c r="B2309" s="22">
        <v>-4.3380270000000003</v>
      </c>
      <c r="C2309" s="21">
        <v>7.0056040000000003E-3</v>
      </c>
      <c r="D2309" s="21" t="s">
        <v>20058</v>
      </c>
    </row>
    <row r="2310" spans="1:4">
      <c r="A2310" s="21" t="s">
        <v>20055</v>
      </c>
      <c r="B2310" s="22">
        <v>-4.3405889999999996</v>
      </c>
      <c r="C2310" s="21">
        <v>1.5072675000000001E-2</v>
      </c>
      <c r="D2310" s="21" t="s">
        <v>20056</v>
      </c>
    </row>
    <row r="2311" spans="1:4">
      <c r="A2311" s="21" t="s">
        <v>20053</v>
      </c>
      <c r="B2311" s="22">
        <v>-4.3420820000000004</v>
      </c>
      <c r="C2311" s="21">
        <v>2.3563747999999999E-2</v>
      </c>
      <c r="D2311" s="21" t="s">
        <v>20054</v>
      </c>
    </row>
    <row r="2312" spans="1:4">
      <c r="A2312" s="21" t="s">
        <v>20051</v>
      </c>
      <c r="B2312" s="22">
        <v>-4.3673650000000004</v>
      </c>
      <c r="C2312" s="21">
        <v>6.7720109999999997E-3</v>
      </c>
      <c r="D2312" s="21" t="s">
        <v>20052</v>
      </c>
    </row>
    <row r="2313" spans="1:4">
      <c r="A2313" s="21" t="s">
        <v>20049</v>
      </c>
      <c r="B2313" s="22">
        <v>-4.3721050000000004</v>
      </c>
      <c r="C2313" s="21">
        <v>1.2663783E-2</v>
      </c>
      <c r="D2313" s="21" t="s">
        <v>20050</v>
      </c>
    </row>
    <row r="2314" spans="1:4">
      <c r="A2314" s="21" t="s">
        <v>20047</v>
      </c>
      <c r="B2314" s="22">
        <v>-4.3846769999999999</v>
      </c>
      <c r="C2314" s="21">
        <v>1.280958E-3</v>
      </c>
      <c r="D2314" s="21" t="s">
        <v>20048</v>
      </c>
    </row>
    <row r="2315" spans="1:4">
      <c r="A2315" s="21" t="s">
        <v>20045</v>
      </c>
      <c r="B2315" s="22">
        <v>-4.3894440000000001</v>
      </c>
      <c r="C2315" s="21">
        <v>1.6824900000000001E-4</v>
      </c>
      <c r="D2315" s="21" t="s">
        <v>20046</v>
      </c>
    </row>
    <row r="2316" spans="1:4">
      <c r="A2316" s="21" t="s">
        <v>20043</v>
      </c>
      <c r="B2316" s="22">
        <v>-4.3917950000000001</v>
      </c>
      <c r="C2316" s="21">
        <v>2.6990641999999999E-2</v>
      </c>
      <c r="D2316" s="21" t="s">
        <v>20044</v>
      </c>
    </row>
    <row r="2317" spans="1:4">
      <c r="A2317" s="21" t="s">
        <v>20041</v>
      </c>
      <c r="B2317" s="22">
        <v>-4.3948960000000001</v>
      </c>
      <c r="C2317" s="21">
        <v>3.7612140000000001E-3</v>
      </c>
      <c r="D2317" s="21" t="s">
        <v>20042</v>
      </c>
    </row>
    <row r="2318" spans="1:4">
      <c r="A2318" s="21" t="s">
        <v>20039</v>
      </c>
      <c r="B2318" s="22">
        <v>-4.3968949999999998</v>
      </c>
      <c r="C2318" s="21">
        <v>5.0293910000000002E-3</v>
      </c>
      <c r="D2318" s="21" t="s">
        <v>20040</v>
      </c>
    </row>
    <row r="2319" spans="1:4">
      <c r="A2319" s="21" t="s">
        <v>20037</v>
      </c>
      <c r="B2319" s="22">
        <v>-4.4039619999999999</v>
      </c>
      <c r="C2319" s="21">
        <v>5.1702110000000001E-3</v>
      </c>
      <c r="D2319" s="21" t="s">
        <v>20038</v>
      </c>
    </row>
    <row r="2320" spans="1:4">
      <c r="A2320" s="21" t="s">
        <v>20035</v>
      </c>
      <c r="B2320" s="22">
        <v>-4.4194979999999999</v>
      </c>
      <c r="C2320" s="21">
        <v>5.2037359999999996E-3</v>
      </c>
      <c r="D2320" s="21" t="s">
        <v>20036</v>
      </c>
    </row>
    <row r="2321" spans="1:4">
      <c r="A2321" s="21" t="s">
        <v>20033</v>
      </c>
      <c r="B2321" s="22">
        <v>-4.4624680000000003</v>
      </c>
      <c r="C2321" s="21">
        <v>7.1219689999999997E-3</v>
      </c>
      <c r="D2321" s="21" t="s">
        <v>20034</v>
      </c>
    </row>
    <row r="2322" spans="1:4">
      <c r="A2322" s="21" t="s">
        <v>20031</v>
      </c>
      <c r="B2322" s="22">
        <v>-4.4639119999999997</v>
      </c>
      <c r="C2322" s="21">
        <v>3.6247459000000003E-2</v>
      </c>
      <c r="D2322" s="21" t="s">
        <v>20032</v>
      </c>
    </row>
    <row r="2323" spans="1:4">
      <c r="A2323" s="21" t="s">
        <v>20029</v>
      </c>
      <c r="B2323" s="22">
        <v>-4.4842240000000002</v>
      </c>
      <c r="C2323" s="21">
        <v>6.2412930000000002E-3</v>
      </c>
      <c r="D2323" s="21" t="s">
        <v>20030</v>
      </c>
    </row>
    <row r="2324" spans="1:4">
      <c r="A2324" s="21" t="s">
        <v>20027</v>
      </c>
      <c r="B2324" s="22">
        <v>-4.4923529999999996</v>
      </c>
      <c r="C2324" s="21">
        <v>9.0559769999999998E-3</v>
      </c>
      <c r="D2324" s="21" t="s">
        <v>20028</v>
      </c>
    </row>
    <row r="2325" spans="1:4">
      <c r="A2325" s="21" t="s">
        <v>20025</v>
      </c>
      <c r="B2325" s="22">
        <v>-4.5059800000000001</v>
      </c>
      <c r="C2325" s="21">
        <v>1.5277106E-2</v>
      </c>
      <c r="D2325" s="21" t="s">
        <v>20026</v>
      </c>
    </row>
    <row r="2326" spans="1:4">
      <c r="A2326" s="21" t="s">
        <v>20023</v>
      </c>
      <c r="B2326" s="22">
        <v>-4.5062660000000001</v>
      </c>
      <c r="C2326" s="21">
        <v>9.6706699999999993E-3</v>
      </c>
      <c r="D2326" s="21" t="s">
        <v>20024</v>
      </c>
    </row>
    <row r="2327" spans="1:4">
      <c r="A2327" s="21" t="s">
        <v>20021</v>
      </c>
      <c r="B2327" s="22">
        <v>-4.5076809999999998</v>
      </c>
      <c r="C2327" s="21">
        <v>3.8249288999999999E-2</v>
      </c>
      <c r="D2327" s="21" t="s">
        <v>20022</v>
      </c>
    </row>
    <row r="2328" spans="1:4">
      <c r="A2328" s="21" t="s">
        <v>20019</v>
      </c>
      <c r="B2328" s="22">
        <v>-4.5130650000000001</v>
      </c>
      <c r="C2328" s="21">
        <v>2.5550542999999998E-2</v>
      </c>
      <c r="D2328" s="21" t="s">
        <v>20020</v>
      </c>
    </row>
    <row r="2329" spans="1:4">
      <c r="A2329" s="21" t="s">
        <v>20017</v>
      </c>
      <c r="B2329" s="22">
        <v>-4.5203879999999996</v>
      </c>
      <c r="C2329" s="21">
        <v>1.4288759E-2</v>
      </c>
      <c r="D2329" s="21" t="s">
        <v>20018</v>
      </c>
    </row>
    <row r="2330" spans="1:4">
      <c r="A2330" s="21" t="s">
        <v>20015</v>
      </c>
      <c r="B2330" s="22">
        <v>-4.5298829999999999</v>
      </c>
      <c r="C2330" s="21">
        <v>4.8570204999999998E-2</v>
      </c>
      <c r="D2330" s="21" t="s">
        <v>20016</v>
      </c>
    </row>
    <row r="2331" spans="1:4">
      <c r="A2331" s="21" t="s">
        <v>20013</v>
      </c>
      <c r="B2331" s="22">
        <v>-4.5436509999999997</v>
      </c>
      <c r="C2331" s="21">
        <v>4.9975710000000001E-3</v>
      </c>
      <c r="D2331" s="21" t="s">
        <v>20014</v>
      </c>
    </row>
    <row r="2332" spans="1:4">
      <c r="A2332" s="21" t="s">
        <v>20011</v>
      </c>
      <c r="B2332" s="22">
        <v>-4.5440050000000003</v>
      </c>
      <c r="C2332" s="21">
        <v>4.8372520000000002E-2</v>
      </c>
      <c r="D2332" s="21" t="s">
        <v>20012</v>
      </c>
    </row>
    <row r="2333" spans="1:4">
      <c r="A2333" s="21" t="s">
        <v>20009</v>
      </c>
      <c r="B2333" s="22">
        <v>-4.5472970000000004</v>
      </c>
      <c r="C2333" s="21">
        <v>4.0367620000000002E-3</v>
      </c>
      <c r="D2333" s="21" t="s">
        <v>20010</v>
      </c>
    </row>
    <row r="2334" spans="1:4">
      <c r="A2334" s="21" t="s">
        <v>20007</v>
      </c>
      <c r="B2334" s="22">
        <v>-4.5594049999999999</v>
      </c>
      <c r="C2334" s="21">
        <v>3.1914478000000003E-2</v>
      </c>
      <c r="D2334" s="21" t="s">
        <v>20008</v>
      </c>
    </row>
    <row r="2335" spans="1:4">
      <c r="A2335" s="21" t="s">
        <v>20005</v>
      </c>
      <c r="B2335" s="22">
        <v>-4.5595679999999996</v>
      </c>
      <c r="C2335" s="21">
        <v>2.2224240000000002E-3</v>
      </c>
      <c r="D2335" s="21" t="s">
        <v>20006</v>
      </c>
    </row>
    <row r="2336" spans="1:4">
      <c r="A2336" s="21" t="s">
        <v>20003</v>
      </c>
      <c r="B2336" s="22">
        <v>-4.5719450000000004</v>
      </c>
      <c r="C2336" s="21">
        <v>7.7060099999999999E-4</v>
      </c>
      <c r="D2336" s="21" t="s">
        <v>20004</v>
      </c>
    </row>
    <row r="2337" spans="1:4">
      <c r="A2337" s="21" t="s">
        <v>20001</v>
      </c>
      <c r="B2337" s="22">
        <v>-4.5743900000000002</v>
      </c>
      <c r="C2337" s="21">
        <v>5.6146290000000003E-3</v>
      </c>
      <c r="D2337" s="21" t="s">
        <v>20002</v>
      </c>
    </row>
    <row r="2338" spans="1:4">
      <c r="A2338" s="21" t="s">
        <v>19999</v>
      </c>
      <c r="B2338" s="22">
        <v>-4.5762780000000003</v>
      </c>
      <c r="C2338" s="21">
        <v>5.8539400000000002E-3</v>
      </c>
      <c r="D2338" s="21" t="s">
        <v>20000</v>
      </c>
    </row>
    <row r="2339" spans="1:4">
      <c r="A2339" s="21" t="s">
        <v>19997</v>
      </c>
      <c r="B2339" s="22">
        <v>-4.5849789999999997</v>
      </c>
      <c r="C2339" s="21">
        <v>3.9867069999999999E-3</v>
      </c>
      <c r="D2339" s="21" t="s">
        <v>19998</v>
      </c>
    </row>
    <row r="2340" spans="1:4">
      <c r="A2340" s="21" t="s">
        <v>19995</v>
      </c>
      <c r="B2340" s="22">
        <v>-4.5969389999999999</v>
      </c>
      <c r="C2340" s="21">
        <v>1.4215574999999999E-2</v>
      </c>
      <c r="D2340" s="21" t="s">
        <v>19996</v>
      </c>
    </row>
    <row r="2341" spans="1:4">
      <c r="A2341" s="21" t="s">
        <v>19993</v>
      </c>
      <c r="B2341" s="22">
        <v>-4.6073449999999996</v>
      </c>
      <c r="C2341" s="21">
        <v>2.3105213999999999E-2</v>
      </c>
      <c r="D2341" s="21" t="s">
        <v>19994</v>
      </c>
    </row>
    <row r="2342" spans="1:4">
      <c r="A2342" s="21" t="s">
        <v>19991</v>
      </c>
      <c r="B2342" s="22">
        <v>-4.6106889999999998</v>
      </c>
      <c r="C2342" s="21">
        <v>6.5550920000000002E-3</v>
      </c>
      <c r="D2342" s="21" t="s">
        <v>19992</v>
      </c>
    </row>
    <row r="2343" spans="1:4">
      <c r="A2343" s="21" t="s">
        <v>19989</v>
      </c>
      <c r="B2343" s="22">
        <v>-4.6261190000000001</v>
      </c>
      <c r="C2343" s="21">
        <v>9.1689830000000003E-3</v>
      </c>
      <c r="D2343" s="21" t="s">
        <v>19990</v>
      </c>
    </row>
    <row r="2344" spans="1:4">
      <c r="A2344" s="21" t="s">
        <v>19987</v>
      </c>
      <c r="B2344" s="22">
        <v>-4.6398950000000001</v>
      </c>
      <c r="C2344" s="21">
        <v>1.3450372E-2</v>
      </c>
      <c r="D2344" s="21" t="s">
        <v>19988</v>
      </c>
    </row>
    <row r="2345" spans="1:4">
      <c r="A2345" s="21" t="s">
        <v>19985</v>
      </c>
      <c r="B2345" s="22">
        <v>-4.6417650000000004</v>
      </c>
      <c r="C2345" s="21">
        <v>7.7408200000000005E-4</v>
      </c>
      <c r="D2345" s="21" t="s">
        <v>19986</v>
      </c>
    </row>
    <row r="2346" spans="1:4">
      <c r="A2346" s="21" t="s">
        <v>19983</v>
      </c>
      <c r="B2346" s="22">
        <v>-4.6463789999999996</v>
      </c>
      <c r="C2346" s="21">
        <v>1.0970527000000001E-2</v>
      </c>
      <c r="D2346" s="21" t="s">
        <v>19984</v>
      </c>
    </row>
    <row r="2347" spans="1:4">
      <c r="A2347" s="21" t="s">
        <v>19981</v>
      </c>
      <c r="B2347" s="22">
        <v>-4.6524380000000001</v>
      </c>
      <c r="C2347" s="21">
        <v>8.5088500000000001E-4</v>
      </c>
      <c r="D2347" s="21" t="s">
        <v>19982</v>
      </c>
    </row>
    <row r="2348" spans="1:4">
      <c r="A2348" s="21" t="s">
        <v>19979</v>
      </c>
      <c r="B2348" s="22">
        <v>-4.6700999999999997</v>
      </c>
      <c r="C2348" s="21">
        <v>2.4740280000000001E-3</v>
      </c>
      <c r="D2348" s="21" t="s">
        <v>19980</v>
      </c>
    </row>
    <row r="2349" spans="1:4">
      <c r="A2349" s="21" t="s">
        <v>19977</v>
      </c>
      <c r="B2349" s="22">
        <v>-4.6977919999999997</v>
      </c>
      <c r="C2349" s="21">
        <v>1.1011149999999999E-3</v>
      </c>
      <c r="D2349" s="21" t="s">
        <v>19978</v>
      </c>
    </row>
    <row r="2350" spans="1:4">
      <c r="A2350" s="21" t="s">
        <v>19975</v>
      </c>
      <c r="B2350" s="22">
        <v>-4.7029569999999996</v>
      </c>
      <c r="C2350" s="21">
        <v>2.0009030000000001E-2</v>
      </c>
      <c r="D2350" s="21" t="s">
        <v>19976</v>
      </c>
    </row>
    <row r="2351" spans="1:4">
      <c r="A2351" s="21" t="s">
        <v>19973</v>
      </c>
      <c r="B2351" s="22">
        <v>-4.7148329999999996</v>
      </c>
      <c r="C2351" s="21">
        <v>1.0738543E-2</v>
      </c>
      <c r="D2351" s="21" t="s">
        <v>19974</v>
      </c>
    </row>
    <row r="2352" spans="1:4">
      <c r="A2352" s="21" t="s">
        <v>19971</v>
      </c>
      <c r="B2352" s="22">
        <v>-4.7211299999999996</v>
      </c>
      <c r="C2352" s="21">
        <v>2.3255258000000001E-2</v>
      </c>
      <c r="D2352" s="21" t="s">
        <v>19972</v>
      </c>
    </row>
    <row r="2353" spans="1:4">
      <c r="A2353" s="21" t="s">
        <v>19970</v>
      </c>
      <c r="B2353" s="22">
        <v>-4.7341920000000002</v>
      </c>
      <c r="C2353" s="21">
        <v>1.4902323E-2</v>
      </c>
      <c r="D2353" s="21" t="s">
        <v>19969</v>
      </c>
    </row>
    <row r="2354" spans="1:4">
      <c r="A2354" s="21" t="s">
        <v>19968</v>
      </c>
      <c r="B2354" s="22">
        <v>-4.7342050000000002</v>
      </c>
      <c r="C2354" s="21">
        <v>1.4902323E-2</v>
      </c>
      <c r="D2354" s="21" t="s">
        <v>19969</v>
      </c>
    </row>
    <row r="2355" spans="1:4">
      <c r="A2355" s="21" t="s">
        <v>19966</v>
      </c>
      <c r="B2355" s="22">
        <v>-4.7557640000000001</v>
      </c>
      <c r="C2355" s="21">
        <v>5.2898909999999997E-3</v>
      </c>
      <c r="D2355" s="21" t="s">
        <v>19967</v>
      </c>
    </row>
    <row r="2356" spans="1:4">
      <c r="A2356" s="21" t="s">
        <v>19964</v>
      </c>
      <c r="B2356" s="22">
        <v>-4.7597649999999998</v>
      </c>
      <c r="C2356" s="21">
        <v>1.5022453E-2</v>
      </c>
      <c r="D2356" s="21" t="s">
        <v>19965</v>
      </c>
    </row>
    <row r="2357" spans="1:4">
      <c r="A2357" s="21" t="s">
        <v>19962</v>
      </c>
      <c r="B2357" s="22">
        <v>-4.7627750000000004</v>
      </c>
      <c r="C2357" s="21">
        <v>1.6656043999999998E-2</v>
      </c>
      <c r="D2357" s="21" t="s">
        <v>19963</v>
      </c>
    </row>
    <row r="2358" spans="1:4">
      <c r="A2358" s="21" t="s">
        <v>19960</v>
      </c>
      <c r="B2358" s="22">
        <v>-4.8088680000000004</v>
      </c>
      <c r="C2358" s="21">
        <v>5.5707639999999998E-3</v>
      </c>
      <c r="D2358" s="21" t="s">
        <v>19961</v>
      </c>
    </row>
    <row r="2359" spans="1:4">
      <c r="A2359" s="21" t="s">
        <v>19958</v>
      </c>
      <c r="B2359" s="22">
        <v>-4.8136570000000001</v>
      </c>
      <c r="C2359" s="21">
        <v>1.9770234000000001E-2</v>
      </c>
      <c r="D2359" s="21" t="s">
        <v>19959</v>
      </c>
    </row>
    <row r="2360" spans="1:4">
      <c r="A2360" s="21" t="s">
        <v>19956</v>
      </c>
      <c r="B2360" s="22">
        <v>-4.8254849999999996</v>
      </c>
      <c r="C2360" s="21">
        <v>1.6830641E-2</v>
      </c>
      <c r="D2360" s="21" t="s">
        <v>19957</v>
      </c>
    </row>
    <row r="2361" spans="1:4">
      <c r="A2361" s="21" t="s">
        <v>19954</v>
      </c>
      <c r="B2361" s="22">
        <v>-4.8259270000000001</v>
      </c>
      <c r="C2361" s="21">
        <v>5.8712169999999998E-3</v>
      </c>
      <c r="D2361" s="21" t="s">
        <v>19955</v>
      </c>
    </row>
    <row r="2362" spans="1:4">
      <c r="A2362" s="21" t="s">
        <v>19952</v>
      </c>
      <c r="B2362" s="22">
        <v>-4.8299950000000003</v>
      </c>
      <c r="C2362" s="21">
        <v>3.9155809999999996E-3</v>
      </c>
      <c r="D2362" s="21" t="s">
        <v>19953</v>
      </c>
    </row>
    <row r="2363" spans="1:4">
      <c r="A2363" s="21" t="s">
        <v>19950</v>
      </c>
      <c r="B2363" s="22">
        <v>-4.85243</v>
      </c>
      <c r="C2363" s="21">
        <v>1.694901E-3</v>
      </c>
      <c r="D2363" s="21" t="s">
        <v>19951</v>
      </c>
    </row>
    <row r="2364" spans="1:4">
      <c r="A2364" s="21" t="s">
        <v>19948</v>
      </c>
      <c r="B2364" s="22">
        <v>-4.8945850000000002</v>
      </c>
      <c r="C2364" s="21">
        <v>1.0511260000000001E-3</v>
      </c>
      <c r="D2364" s="21" t="s">
        <v>19949</v>
      </c>
    </row>
    <row r="2365" spans="1:4">
      <c r="A2365" s="21" t="s">
        <v>19946</v>
      </c>
      <c r="B2365" s="22">
        <v>-4.9182930000000002</v>
      </c>
      <c r="C2365" s="21">
        <v>1.3178249999999999E-3</v>
      </c>
      <c r="D2365" s="21" t="s">
        <v>19947</v>
      </c>
    </row>
    <row r="2366" spans="1:4">
      <c r="A2366" s="21" t="s">
        <v>19944</v>
      </c>
      <c r="B2366" s="22">
        <v>-4.9457630000000004</v>
      </c>
      <c r="C2366" s="21">
        <v>7.0472999999999998E-4</v>
      </c>
      <c r="D2366" s="21" t="s">
        <v>19945</v>
      </c>
    </row>
    <row r="2367" spans="1:4">
      <c r="A2367" s="21" t="s">
        <v>19942</v>
      </c>
      <c r="B2367" s="22">
        <v>-4.9652960000000004</v>
      </c>
      <c r="C2367" s="21">
        <v>7.2376139999999999E-3</v>
      </c>
      <c r="D2367" s="21" t="s">
        <v>19943</v>
      </c>
    </row>
    <row r="2368" spans="1:4">
      <c r="A2368" s="21" t="s">
        <v>19940</v>
      </c>
      <c r="B2368" s="22">
        <v>-4.9751560000000001</v>
      </c>
      <c r="C2368" s="21">
        <v>1.0688189999999999E-3</v>
      </c>
      <c r="D2368" s="21" t="s">
        <v>19941</v>
      </c>
    </row>
    <row r="2369" spans="1:4">
      <c r="A2369" s="21" t="s">
        <v>19938</v>
      </c>
      <c r="B2369" s="22">
        <v>-5.0002250000000004</v>
      </c>
      <c r="C2369" s="21">
        <v>1.3782149999999999E-3</v>
      </c>
      <c r="D2369" s="21" t="s">
        <v>19939</v>
      </c>
    </row>
    <row r="2370" spans="1:4">
      <c r="A2370" s="21" t="s">
        <v>19936</v>
      </c>
      <c r="B2370" s="22">
        <v>-5.0036310000000004</v>
      </c>
      <c r="C2370" s="21">
        <v>2.2343770000000001E-3</v>
      </c>
      <c r="D2370" s="21" t="s">
        <v>19937</v>
      </c>
    </row>
    <row r="2371" spans="1:4">
      <c r="A2371" s="21" t="s">
        <v>19934</v>
      </c>
      <c r="B2371" s="22">
        <v>-5.0321319999999998</v>
      </c>
      <c r="C2371" s="21">
        <v>1.5592674000000001E-2</v>
      </c>
      <c r="D2371" s="21" t="s">
        <v>19935</v>
      </c>
    </row>
    <row r="2372" spans="1:4">
      <c r="A2372" s="21" t="s">
        <v>19932</v>
      </c>
      <c r="B2372" s="22">
        <v>-5.032959</v>
      </c>
      <c r="C2372" s="21">
        <v>3.5716200000000001E-4</v>
      </c>
      <c r="D2372" s="21" t="s">
        <v>19933</v>
      </c>
    </row>
    <row r="2373" spans="1:4">
      <c r="A2373" s="21" t="s">
        <v>19930</v>
      </c>
      <c r="B2373" s="22">
        <v>-5.0478649999999998</v>
      </c>
      <c r="C2373" s="21">
        <v>2.7248999999999999E-2</v>
      </c>
      <c r="D2373" s="21" t="s">
        <v>19931</v>
      </c>
    </row>
    <row r="2374" spans="1:4">
      <c r="A2374" s="21" t="s">
        <v>19928</v>
      </c>
      <c r="B2374" s="22">
        <v>-5.0529710000000003</v>
      </c>
      <c r="C2374" s="21">
        <v>5.1864930000000004E-3</v>
      </c>
      <c r="D2374" s="21" t="s">
        <v>19929</v>
      </c>
    </row>
    <row r="2375" spans="1:4">
      <c r="A2375" s="21" t="s">
        <v>19926</v>
      </c>
      <c r="B2375" s="22">
        <v>-5.0661420000000001</v>
      </c>
      <c r="C2375" s="21">
        <v>5.8679700000000001E-4</v>
      </c>
      <c r="D2375" s="21" t="s">
        <v>19927</v>
      </c>
    </row>
    <row r="2376" spans="1:4">
      <c r="A2376" s="21" t="s">
        <v>19924</v>
      </c>
      <c r="B2376" s="22">
        <v>-5.1031550000000001</v>
      </c>
      <c r="C2376" s="21">
        <v>6.8149830000000002E-3</v>
      </c>
      <c r="D2376" s="21" t="s">
        <v>19925</v>
      </c>
    </row>
    <row r="2377" spans="1:4">
      <c r="A2377" s="21" t="s">
        <v>19922</v>
      </c>
      <c r="B2377" s="22">
        <v>-5.1066549999999999</v>
      </c>
      <c r="C2377" s="21">
        <v>7.3448589999999996E-3</v>
      </c>
      <c r="D2377" s="21" t="s">
        <v>19923</v>
      </c>
    </row>
    <row r="2378" spans="1:4">
      <c r="A2378" s="21" t="s">
        <v>19920</v>
      </c>
      <c r="B2378" s="22">
        <v>-5.1111199999999997</v>
      </c>
      <c r="C2378" s="21">
        <v>4.3454130000000002E-3</v>
      </c>
      <c r="D2378" s="21" t="s">
        <v>19921</v>
      </c>
    </row>
    <row r="2379" spans="1:4">
      <c r="A2379" s="21" t="s">
        <v>19918</v>
      </c>
      <c r="B2379" s="22">
        <v>-5.1510040000000004</v>
      </c>
      <c r="C2379" s="21">
        <v>2.0367502999999999E-2</v>
      </c>
      <c r="D2379" s="21" t="s">
        <v>19919</v>
      </c>
    </row>
    <row r="2380" spans="1:4">
      <c r="A2380" s="21" t="s">
        <v>19916</v>
      </c>
      <c r="B2380" s="22">
        <v>-5.1547859999999996</v>
      </c>
      <c r="C2380" s="21">
        <v>3.9540368999999999E-2</v>
      </c>
      <c r="D2380" s="21" t="s">
        <v>19917</v>
      </c>
    </row>
    <row r="2381" spans="1:4">
      <c r="A2381" s="21" t="s">
        <v>19914</v>
      </c>
      <c r="B2381" s="22">
        <v>-5.1688960000000002</v>
      </c>
      <c r="C2381" s="21">
        <v>6.55717E-4</v>
      </c>
      <c r="D2381" s="21" t="s">
        <v>19915</v>
      </c>
    </row>
    <row r="2382" spans="1:4">
      <c r="A2382" s="21" t="s">
        <v>19912</v>
      </c>
      <c r="B2382" s="22">
        <v>-5.1967179999999997</v>
      </c>
      <c r="C2382" s="21">
        <v>2.42415E-4</v>
      </c>
      <c r="D2382" s="21" t="s">
        <v>19913</v>
      </c>
    </row>
    <row r="2383" spans="1:4">
      <c r="A2383" s="21" t="s">
        <v>19910</v>
      </c>
      <c r="B2383" s="22">
        <v>-5.2200990000000003</v>
      </c>
      <c r="C2383" s="21">
        <v>3.1100709999999998E-3</v>
      </c>
      <c r="D2383" s="21" t="s">
        <v>19911</v>
      </c>
    </row>
    <row r="2384" spans="1:4">
      <c r="A2384" s="21" t="s">
        <v>19908</v>
      </c>
      <c r="B2384" s="22">
        <v>-5.2463309999999996</v>
      </c>
      <c r="C2384" s="21">
        <v>2.2994125000000001E-2</v>
      </c>
      <c r="D2384" s="21" t="s">
        <v>19909</v>
      </c>
    </row>
    <row r="2385" spans="1:4">
      <c r="A2385" s="21" t="s">
        <v>19906</v>
      </c>
      <c r="B2385" s="22">
        <v>-5.2926299999999999</v>
      </c>
      <c r="C2385" s="21">
        <v>3.103097E-3</v>
      </c>
      <c r="D2385" s="21" t="s">
        <v>19907</v>
      </c>
    </row>
    <row r="2386" spans="1:4">
      <c r="A2386" s="21" t="s">
        <v>19904</v>
      </c>
      <c r="B2386" s="22">
        <v>-5.3389829999999998</v>
      </c>
      <c r="C2386" s="21">
        <v>1.71528E-3</v>
      </c>
      <c r="D2386" s="21" t="s">
        <v>19905</v>
      </c>
    </row>
    <row r="2387" spans="1:4">
      <c r="A2387" s="21" t="s">
        <v>19902</v>
      </c>
      <c r="B2387" s="22">
        <v>-5.3539009999999996</v>
      </c>
      <c r="C2387" s="21">
        <v>3.3852489999999999E-3</v>
      </c>
      <c r="D2387" s="21" t="s">
        <v>19903</v>
      </c>
    </row>
    <row r="2388" spans="1:4">
      <c r="A2388" s="21" t="s">
        <v>19900</v>
      </c>
      <c r="B2388" s="22">
        <v>-5.37364</v>
      </c>
      <c r="C2388" s="21">
        <v>1.2582288E-2</v>
      </c>
      <c r="D2388" s="21" t="s">
        <v>19901</v>
      </c>
    </row>
    <row r="2389" spans="1:4">
      <c r="A2389" s="21" t="s">
        <v>19898</v>
      </c>
      <c r="B2389" s="22">
        <v>-5.4469029999999998</v>
      </c>
      <c r="C2389" s="21">
        <v>1.5677177E-2</v>
      </c>
      <c r="D2389" s="21" t="s">
        <v>19899</v>
      </c>
    </row>
    <row r="2390" spans="1:4">
      <c r="A2390" s="21" t="s">
        <v>19896</v>
      </c>
      <c r="B2390" s="22">
        <v>-5.4497070000000001</v>
      </c>
      <c r="C2390" s="21">
        <v>3.4312430000000001E-3</v>
      </c>
      <c r="D2390" s="21" t="s">
        <v>19897</v>
      </c>
    </row>
    <row r="2391" spans="1:4">
      <c r="A2391" s="21" t="s">
        <v>19894</v>
      </c>
      <c r="B2391" s="22">
        <v>-5.4881270000000004</v>
      </c>
      <c r="C2391" s="21">
        <v>2.8287680000000002E-3</v>
      </c>
      <c r="D2391" s="21" t="s">
        <v>19895</v>
      </c>
    </row>
    <row r="2392" spans="1:4">
      <c r="A2392" s="21" t="s">
        <v>19892</v>
      </c>
      <c r="B2392" s="22">
        <v>-5.4884180000000002</v>
      </c>
      <c r="C2392" s="21">
        <v>1.0357252000000001E-2</v>
      </c>
      <c r="D2392" s="21" t="s">
        <v>19893</v>
      </c>
    </row>
    <row r="2393" spans="1:4">
      <c r="A2393" s="21" t="s">
        <v>19890</v>
      </c>
      <c r="B2393" s="22">
        <v>-5.5167979999999996</v>
      </c>
      <c r="C2393" s="21">
        <v>2.5331348E-2</v>
      </c>
      <c r="D2393" s="21" t="s">
        <v>19891</v>
      </c>
    </row>
    <row r="2394" spans="1:4">
      <c r="A2394" s="21" t="s">
        <v>19888</v>
      </c>
      <c r="B2394" s="22">
        <v>-5.5251010000000003</v>
      </c>
      <c r="C2394" s="21">
        <v>2.4300600000000001E-4</v>
      </c>
      <c r="D2394" s="21" t="s">
        <v>19889</v>
      </c>
    </row>
    <row r="2395" spans="1:4">
      <c r="A2395" s="21" t="s">
        <v>19886</v>
      </c>
      <c r="B2395" s="22">
        <v>-5.5430729999999997</v>
      </c>
      <c r="C2395" s="21">
        <v>2.5011899999999998E-4</v>
      </c>
      <c r="D2395" s="21" t="s">
        <v>19887</v>
      </c>
    </row>
    <row r="2396" spans="1:4">
      <c r="A2396" s="21" t="s">
        <v>19884</v>
      </c>
      <c r="B2396" s="22">
        <v>-5.5462749999999996</v>
      </c>
      <c r="C2396" s="21">
        <v>4.0367620000000002E-3</v>
      </c>
      <c r="D2396" s="21" t="s">
        <v>19885</v>
      </c>
    </row>
    <row r="2397" spans="1:4">
      <c r="A2397" s="21" t="s">
        <v>19882</v>
      </c>
      <c r="B2397" s="22">
        <v>-5.5555180000000002</v>
      </c>
      <c r="C2397" s="21">
        <v>4.5110089999999999E-3</v>
      </c>
      <c r="D2397" s="21" t="s">
        <v>19883</v>
      </c>
    </row>
    <row r="2398" spans="1:4">
      <c r="A2398" s="21" t="s">
        <v>19880</v>
      </c>
      <c r="B2398" s="22">
        <v>-5.6025669999999996</v>
      </c>
      <c r="C2398" s="21">
        <v>6.1462139999999997E-3</v>
      </c>
      <c r="D2398" s="21" t="s">
        <v>19881</v>
      </c>
    </row>
    <row r="2399" spans="1:4">
      <c r="A2399" s="21" t="s">
        <v>19878</v>
      </c>
      <c r="B2399" s="22">
        <v>-5.6145129999999996</v>
      </c>
      <c r="C2399" s="21">
        <v>3.8745899999999999E-4</v>
      </c>
      <c r="D2399" s="21" t="s">
        <v>19879</v>
      </c>
    </row>
    <row r="2400" spans="1:4">
      <c r="A2400" s="21" t="s">
        <v>19876</v>
      </c>
      <c r="B2400" s="22">
        <v>-5.6667829999999997</v>
      </c>
      <c r="C2400" s="21">
        <v>6.8376929999999997E-3</v>
      </c>
      <c r="D2400" s="21" t="s">
        <v>19877</v>
      </c>
    </row>
    <row r="2401" spans="1:4">
      <c r="A2401" s="21" t="s">
        <v>19874</v>
      </c>
      <c r="B2401" s="22">
        <v>-5.6902249999999999</v>
      </c>
      <c r="C2401" s="21">
        <v>4.9925900000000005E-4</v>
      </c>
      <c r="D2401" s="21" t="s">
        <v>19875</v>
      </c>
    </row>
    <row r="2402" spans="1:4">
      <c r="A2402" s="21" t="s">
        <v>19872</v>
      </c>
      <c r="B2402" s="22">
        <v>-5.7014139999999998</v>
      </c>
      <c r="C2402" s="21">
        <v>2.0155431000000001E-2</v>
      </c>
      <c r="D2402" s="21" t="s">
        <v>19873</v>
      </c>
    </row>
    <row r="2403" spans="1:4">
      <c r="A2403" s="21" t="s">
        <v>19870</v>
      </c>
      <c r="B2403" s="22">
        <v>-5.7099500000000001</v>
      </c>
      <c r="C2403" s="21">
        <v>2.0100200000000001E-4</v>
      </c>
      <c r="D2403" s="21" t="s">
        <v>19871</v>
      </c>
    </row>
    <row r="2404" spans="1:4">
      <c r="A2404" s="21" t="s">
        <v>19868</v>
      </c>
      <c r="B2404" s="22">
        <v>-5.7378989999999996</v>
      </c>
      <c r="C2404" s="21">
        <v>2.0354731000000001E-2</v>
      </c>
      <c r="D2404" s="21" t="s">
        <v>19869</v>
      </c>
    </row>
    <row r="2405" spans="1:4">
      <c r="A2405" s="21" t="s">
        <v>19866</v>
      </c>
      <c r="B2405" s="22">
        <v>-5.7566839999999999</v>
      </c>
      <c r="C2405" s="21">
        <v>1.6198650000000001E-3</v>
      </c>
      <c r="D2405" s="21" t="s">
        <v>19867</v>
      </c>
    </row>
    <row r="2406" spans="1:4">
      <c r="A2406" s="21" t="s">
        <v>19864</v>
      </c>
      <c r="B2406" s="22">
        <v>-5.7855400000000001</v>
      </c>
      <c r="C2406" s="21">
        <v>3.0460169999999998E-3</v>
      </c>
      <c r="D2406" s="21" t="s">
        <v>19865</v>
      </c>
    </row>
    <row r="2407" spans="1:4">
      <c r="A2407" s="21" t="s">
        <v>19862</v>
      </c>
      <c r="B2407" s="22">
        <v>-5.832827</v>
      </c>
      <c r="C2407" s="21">
        <v>7.1300200000000002E-4</v>
      </c>
      <c r="D2407" s="21" t="s">
        <v>19863</v>
      </c>
    </row>
    <row r="2408" spans="1:4">
      <c r="A2408" s="21" t="s">
        <v>19860</v>
      </c>
      <c r="B2408" s="22">
        <v>-5.8798690000000002</v>
      </c>
      <c r="C2408" s="21">
        <v>2.0173999999999999E-3</v>
      </c>
      <c r="D2408" s="21" t="s">
        <v>19861</v>
      </c>
    </row>
    <row r="2409" spans="1:4">
      <c r="A2409" s="21" t="s">
        <v>19858</v>
      </c>
      <c r="B2409" s="22">
        <v>-5.9215859999999996</v>
      </c>
      <c r="C2409" s="21">
        <v>1.35015E-3</v>
      </c>
      <c r="D2409" s="21" t="s">
        <v>19859</v>
      </c>
    </row>
    <row r="2410" spans="1:4">
      <c r="A2410" s="21" t="s">
        <v>19856</v>
      </c>
      <c r="B2410" s="22">
        <v>-5.9483069999999998</v>
      </c>
      <c r="C2410" s="21">
        <v>1.639185E-3</v>
      </c>
      <c r="D2410" s="21" t="s">
        <v>19857</v>
      </c>
    </row>
    <row r="2411" spans="1:4">
      <c r="A2411" s="21" t="s">
        <v>19854</v>
      </c>
      <c r="B2411" s="22">
        <v>-6.0151289999999999</v>
      </c>
      <c r="C2411" s="21">
        <v>2.728673E-3</v>
      </c>
      <c r="D2411" s="21" t="s">
        <v>19855</v>
      </c>
    </row>
    <row r="2412" spans="1:4">
      <c r="A2412" s="21" t="s">
        <v>19852</v>
      </c>
      <c r="B2412" s="22">
        <v>-6.0976210000000002</v>
      </c>
      <c r="C2412" s="21">
        <v>2.4012199000000001E-2</v>
      </c>
      <c r="D2412" s="21" t="s">
        <v>19853</v>
      </c>
    </row>
    <row r="2413" spans="1:4">
      <c r="A2413" s="21" t="s">
        <v>19850</v>
      </c>
      <c r="B2413" s="22">
        <v>-6.0980610000000004</v>
      </c>
      <c r="C2413" s="21">
        <v>3.1300000000000002E-5</v>
      </c>
      <c r="D2413" s="21" t="s">
        <v>19851</v>
      </c>
    </row>
    <row r="2414" spans="1:4">
      <c r="A2414" s="21" t="s">
        <v>19848</v>
      </c>
      <c r="B2414" s="22">
        <v>-6.1555549999999997</v>
      </c>
      <c r="C2414" s="21">
        <v>1.495718E-3</v>
      </c>
      <c r="D2414" s="21" t="s">
        <v>19849</v>
      </c>
    </row>
    <row r="2415" spans="1:4">
      <c r="A2415" s="21" t="s">
        <v>19846</v>
      </c>
      <c r="B2415" s="22">
        <v>-6.2016660000000003</v>
      </c>
      <c r="C2415" s="21">
        <v>5.4981869999999999E-3</v>
      </c>
      <c r="D2415" s="21" t="s">
        <v>19847</v>
      </c>
    </row>
    <row r="2416" spans="1:4">
      <c r="A2416" s="21" t="s">
        <v>19844</v>
      </c>
      <c r="B2416" s="22">
        <v>-6.2164070000000002</v>
      </c>
      <c r="C2416" s="21">
        <v>2.3058200000000001E-4</v>
      </c>
      <c r="D2416" s="21" t="s">
        <v>19845</v>
      </c>
    </row>
    <row r="2417" spans="1:4">
      <c r="A2417" s="21" t="s">
        <v>19842</v>
      </c>
      <c r="B2417" s="22">
        <v>-6.2467230000000002</v>
      </c>
      <c r="C2417" s="21">
        <v>3.109391E-3</v>
      </c>
      <c r="D2417" s="21" t="s">
        <v>19843</v>
      </c>
    </row>
    <row r="2418" spans="1:4">
      <c r="A2418" s="21" t="s">
        <v>19840</v>
      </c>
      <c r="B2418" s="22">
        <v>-6.3250640000000002</v>
      </c>
      <c r="C2418" s="21">
        <v>3.9398669999999997E-3</v>
      </c>
      <c r="D2418" s="21" t="s">
        <v>19841</v>
      </c>
    </row>
    <row r="2419" spans="1:4">
      <c r="A2419" s="21" t="s">
        <v>19838</v>
      </c>
      <c r="B2419" s="22">
        <v>-6.3255629999999998</v>
      </c>
      <c r="C2419" s="21">
        <v>1.4981334000000001E-2</v>
      </c>
      <c r="D2419" s="21" t="s">
        <v>19839</v>
      </c>
    </row>
    <row r="2420" spans="1:4">
      <c r="A2420" s="21" t="s">
        <v>19836</v>
      </c>
      <c r="B2420" s="22">
        <v>-6.3359740000000002</v>
      </c>
      <c r="C2420" s="21">
        <v>9.1387949999999999E-3</v>
      </c>
      <c r="D2420" s="21" t="s">
        <v>19837</v>
      </c>
    </row>
    <row r="2421" spans="1:4">
      <c r="A2421" s="21" t="s">
        <v>19834</v>
      </c>
      <c r="B2421" s="22">
        <v>-6.3662710000000002</v>
      </c>
      <c r="C2421" s="21">
        <v>1.3880899999999999E-4</v>
      </c>
      <c r="D2421" s="21" t="s">
        <v>19835</v>
      </c>
    </row>
    <row r="2422" spans="1:4">
      <c r="A2422" s="21" t="s">
        <v>19832</v>
      </c>
      <c r="B2422" s="22">
        <v>-6.3736009999999998</v>
      </c>
      <c r="C2422" s="21">
        <v>2.3107779999999999E-3</v>
      </c>
      <c r="D2422" s="21" t="s">
        <v>19833</v>
      </c>
    </row>
    <row r="2423" spans="1:4">
      <c r="A2423" s="21" t="s">
        <v>19830</v>
      </c>
      <c r="B2423" s="22">
        <v>-6.40076</v>
      </c>
      <c r="C2423" s="21">
        <v>2.9335149999999998E-3</v>
      </c>
      <c r="D2423" s="21" t="s">
        <v>19831</v>
      </c>
    </row>
    <row r="2424" spans="1:4">
      <c r="A2424" s="21" t="s">
        <v>19828</v>
      </c>
      <c r="B2424" s="22">
        <v>-6.5761450000000004</v>
      </c>
      <c r="C2424" s="21">
        <v>5.4299999999999998E-5</v>
      </c>
      <c r="D2424" s="21" t="s">
        <v>19829</v>
      </c>
    </row>
    <row r="2425" spans="1:4">
      <c r="A2425" s="21" t="s">
        <v>19826</v>
      </c>
      <c r="B2425" s="22">
        <v>-6.6855310000000001</v>
      </c>
      <c r="C2425" s="21">
        <v>5.4981869999999999E-3</v>
      </c>
      <c r="D2425" s="21" t="s">
        <v>19827</v>
      </c>
    </row>
    <row r="2426" spans="1:4">
      <c r="A2426" s="21" t="s">
        <v>19824</v>
      </c>
      <c r="B2426" s="22">
        <v>-6.8192769999999996</v>
      </c>
      <c r="C2426" s="21">
        <v>1.7708240000000001E-3</v>
      </c>
      <c r="D2426" s="21" t="s">
        <v>19825</v>
      </c>
    </row>
    <row r="2427" spans="1:4">
      <c r="A2427" s="21" t="s">
        <v>19822</v>
      </c>
      <c r="B2427" s="22">
        <v>-6.9720979999999999</v>
      </c>
      <c r="C2427" s="21">
        <v>5.2800000000000003E-5</v>
      </c>
      <c r="D2427" s="21" t="s">
        <v>19823</v>
      </c>
    </row>
    <row r="2428" spans="1:4">
      <c r="A2428" s="21" t="s">
        <v>19820</v>
      </c>
      <c r="B2428" s="22">
        <v>-6.999288</v>
      </c>
      <c r="C2428" s="21">
        <v>4.4866869999999996E-3</v>
      </c>
      <c r="D2428" s="21" t="s">
        <v>19821</v>
      </c>
    </row>
    <row r="2429" spans="1:4">
      <c r="A2429" s="21" t="s">
        <v>19818</v>
      </c>
      <c r="B2429" s="22">
        <v>-7.3551820000000001</v>
      </c>
      <c r="C2429" s="21">
        <v>3.6232338000000003E-2</v>
      </c>
      <c r="D2429" s="21" t="s">
        <v>19819</v>
      </c>
    </row>
    <row r="2430" spans="1:4">
      <c r="A2430" s="21" t="s">
        <v>19816</v>
      </c>
      <c r="B2430" s="22">
        <v>-7.3887650000000002</v>
      </c>
      <c r="C2430" s="21">
        <v>1.61022E-4</v>
      </c>
      <c r="D2430" s="21" t="s">
        <v>19817</v>
      </c>
    </row>
    <row r="2431" spans="1:4">
      <c r="A2431" s="21" t="s">
        <v>19814</v>
      </c>
      <c r="B2431" s="22">
        <v>-7.4221709999999996</v>
      </c>
      <c r="C2431" s="21">
        <v>4.5773810000000002E-3</v>
      </c>
      <c r="D2431" s="21" t="s">
        <v>19815</v>
      </c>
    </row>
    <row r="2432" spans="1:4">
      <c r="A2432" s="21" t="s">
        <v>19812</v>
      </c>
      <c r="B2432" s="22">
        <v>-7.4723430000000004</v>
      </c>
      <c r="C2432" s="21">
        <v>1.1230770000000001E-3</v>
      </c>
      <c r="D2432" s="21" t="s">
        <v>19813</v>
      </c>
    </row>
    <row r="2433" spans="1:4">
      <c r="A2433" s="21" t="s">
        <v>19810</v>
      </c>
      <c r="B2433" s="22">
        <v>-7.6534440000000004</v>
      </c>
      <c r="C2433" s="21">
        <v>2.2099999999999998E-5</v>
      </c>
      <c r="D2433" s="21" t="s">
        <v>19811</v>
      </c>
    </row>
    <row r="2434" spans="1:4">
      <c r="A2434" s="21" t="s">
        <v>19808</v>
      </c>
      <c r="B2434" s="22">
        <v>-7.8387890000000002</v>
      </c>
      <c r="C2434" s="21">
        <v>1.487553E-3</v>
      </c>
      <c r="D2434" s="21" t="s">
        <v>19809</v>
      </c>
    </row>
    <row r="2435" spans="1:4">
      <c r="A2435" s="21" t="s">
        <v>19806</v>
      </c>
      <c r="B2435" s="22">
        <v>-7.9944199999999999</v>
      </c>
      <c r="C2435" s="21">
        <v>4.1337516999999997E-2</v>
      </c>
      <c r="D2435" s="21" t="s">
        <v>19807</v>
      </c>
    </row>
    <row r="2436" spans="1:4">
      <c r="A2436" s="21" t="s">
        <v>19804</v>
      </c>
      <c r="B2436" s="22">
        <v>-8.0612860000000008</v>
      </c>
      <c r="C2436" s="21">
        <v>1.59E-5</v>
      </c>
      <c r="D2436" s="21" t="s">
        <v>19805</v>
      </c>
    </row>
    <row r="2437" spans="1:4">
      <c r="A2437" s="21" t="s">
        <v>19802</v>
      </c>
      <c r="B2437" s="22">
        <v>-8.3464770000000001</v>
      </c>
      <c r="C2437" s="21">
        <v>7.4980100000000003E-4</v>
      </c>
      <c r="D2437" s="21" t="s">
        <v>19803</v>
      </c>
    </row>
    <row r="2438" spans="1:4">
      <c r="A2438" s="21" t="s">
        <v>19800</v>
      </c>
      <c r="B2438" s="22">
        <v>-8.4092540000000007</v>
      </c>
      <c r="C2438" s="21">
        <v>7.08E-6</v>
      </c>
      <c r="D2438" s="21" t="s">
        <v>19801</v>
      </c>
    </row>
    <row r="2439" spans="1:4">
      <c r="A2439" s="21" t="s">
        <v>19798</v>
      </c>
      <c r="B2439" s="22">
        <v>-8.4338479999999993</v>
      </c>
      <c r="C2439" s="21">
        <v>6.6629999999999999E-4</v>
      </c>
      <c r="D2439" s="21" t="s">
        <v>19799</v>
      </c>
    </row>
    <row r="2440" spans="1:4">
      <c r="A2440" s="25" t="s">
        <v>19796</v>
      </c>
      <c r="B2440" s="26">
        <v>-9.6183379999999996</v>
      </c>
      <c r="C2440" s="25">
        <v>9.9156379999999992E-3</v>
      </c>
      <c r="D2440" s="25" t="s">
        <v>19797</v>
      </c>
    </row>
    <row r="2442" spans="1:4">
      <c r="C2442" s="15"/>
    </row>
    <row r="2444" spans="1:4">
      <c r="C2444" s="15"/>
    </row>
    <row r="2447" spans="1:4">
      <c r="C2447" s="15"/>
    </row>
    <row r="2450" spans="3:3">
      <c r="C2450" s="15"/>
    </row>
    <row r="2453" spans="3:3">
      <c r="C2453" s="15"/>
    </row>
    <row r="2455" spans="3:3">
      <c r="C2455" s="15"/>
    </row>
    <row r="2461" spans="3:3">
      <c r="C2461" s="15"/>
    </row>
    <row r="2462" spans="3:3">
      <c r="C2462" s="15"/>
    </row>
    <row r="2463" spans="3:3">
      <c r="C2463" s="15"/>
    </row>
    <row r="2464" spans="3:3">
      <c r="C2464" s="15"/>
    </row>
    <row r="2467" spans="3:3">
      <c r="C2467" s="15"/>
    </row>
    <row r="2468" spans="3:3">
      <c r="C2468" s="15"/>
    </row>
    <row r="2469" spans="3:3">
      <c r="C2469" s="15"/>
    </row>
    <row r="2470" spans="3:3">
      <c r="C2470" s="15"/>
    </row>
    <row r="2472" spans="3:3">
      <c r="C2472" s="15"/>
    </row>
    <row r="2474" spans="3:3">
      <c r="C2474" s="15"/>
    </row>
    <row r="2475" spans="3:3">
      <c r="C2475" s="15"/>
    </row>
    <row r="2477" spans="3:3">
      <c r="C2477" s="15"/>
    </row>
    <row r="2480" spans="3:3">
      <c r="C2480" s="15"/>
    </row>
    <row r="2481" spans="3:3">
      <c r="C2481" s="15"/>
    </row>
    <row r="2482" spans="3:3">
      <c r="C2482" s="15"/>
    </row>
    <row r="2483" spans="3:3">
      <c r="C2483" s="15"/>
    </row>
    <row r="2484" spans="3:3">
      <c r="C2484" s="15"/>
    </row>
    <row r="2486" spans="3:3">
      <c r="C2486" s="15"/>
    </row>
    <row r="2487" spans="3:3">
      <c r="C2487" s="15"/>
    </row>
    <row r="2490" spans="3:3">
      <c r="C2490" s="15"/>
    </row>
    <row r="2492" spans="3:3">
      <c r="C2492" s="15"/>
    </row>
    <row r="2495" spans="3:3">
      <c r="C2495" s="15"/>
    </row>
    <row r="2497" spans="3:3">
      <c r="C2497" s="15"/>
    </row>
    <row r="2498" spans="3:3">
      <c r="C2498" s="15"/>
    </row>
    <row r="2500" spans="3:3">
      <c r="C2500" s="15"/>
    </row>
    <row r="2502" spans="3:3">
      <c r="C2502" s="15"/>
    </row>
    <row r="2507" spans="3:3">
      <c r="C2507" s="15"/>
    </row>
    <row r="2508" spans="3:3">
      <c r="C2508" s="15"/>
    </row>
    <row r="2512" spans="3:3">
      <c r="C2512" s="15"/>
    </row>
    <row r="2520" spans="3:3">
      <c r="C2520" s="15"/>
    </row>
    <row r="2521" spans="3:3">
      <c r="C2521" s="15"/>
    </row>
    <row r="2522" spans="3:3">
      <c r="C2522" s="15"/>
    </row>
    <row r="2524" spans="3:3">
      <c r="C2524" s="15"/>
    </row>
    <row r="2528" spans="3:3">
      <c r="C2528" s="15"/>
    </row>
    <row r="2536" spans="3:3">
      <c r="C2536" s="15"/>
    </row>
    <row r="2539" spans="3:3">
      <c r="C2539" s="15"/>
    </row>
    <row r="2540" spans="3:3">
      <c r="C2540" s="15"/>
    </row>
    <row r="2543" spans="3:3">
      <c r="C2543" s="15"/>
    </row>
    <row r="2547" spans="3:3">
      <c r="C2547" s="15"/>
    </row>
    <row r="2548" spans="3:3">
      <c r="C2548" s="15"/>
    </row>
    <row r="2549" spans="3:3">
      <c r="C2549" s="15"/>
    </row>
    <row r="2554" spans="3:3">
      <c r="C2554" s="15"/>
    </row>
    <row r="2555" spans="3:3">
      <c r="C2555" s="15"/>
    </row>
    <row r="2559" spans="3:3">
      <c r="C2559" s="15"/>
    </row>
    <row r="2565" spans="3:3">
      <c r="C2565" s="15"/>
    </row>
    <row r="2567" spans="3:3">
      <c r="C2567" s="15"/>
    </row>
    <row r="2569" spans="3:3">
      <c r="C2569" s="15"/>
    </row>
    <row r="2570" spans="3:3">
      <c r="C2570" s="15"/>
    </row>
    <row r="2578" spans="3:3">
      <c r="C2578" s="15"/>
    </row>
    <row r="2579" spans="3:3">
      <c r="C2579" s="15"/>
    </row>
    <row r="2586" spans="3:3">
      <c r="C2586" s="15"/>
    </row>
    <row r="2588" spans="3:3">
      <c r="C2588" s="15"/>
    </row>
    <row r="2590" spans="3:3">
      <c r="C2590" s="15"/>
    </row>
    <row r="2592" spans="3:3">
      <c r="C2592" s="15"/>
    </row>
    <row r="2596" spans="3:3">
      <c r="C2596" s="15"/>
    </row>
    <row r="2597" spans="3:3">
      <c r="C2597" s="15"/>
    </row>
    <row r="2598" spans="3:3">
      <c r="C2598" s="15"/>
    </row>
    <row r="2602" spans="3:3">
      <c r="C2602" s="15"/>
    </row>
    <row r="2605" spans="3:3">
      <c r="C2605" s="15"/>
    </row>
    <row r="2606" spans="3:3">
      <c r="C2606" s="15"/>
    </row>
    <row r="2607" spans="3:3">
      <c r="C2607" s="15"/>
    </row>
    <row r="2608" spans="3:3">
      <c r="C2608" s="15"/>
    </row>
    <row r="2615" spans="3:3">
      <c r="C2615" s="15"/>
    </row>
    <row r="2616" spans="3:3">
      <c r="C2616" s="15"/>
    </row>
    <row r="2621" spans="3:3">
      <c r="C2621" s="15"/>
    </row>
    <row r="2622" spans="3:3">
      <c r="C2622" s="15"/>
    </row>
    <row r="2625" spans="3:3">
      <c r="C2625" s="15"/>
    </row>
    <row r="2627" spans="3:3">
      <c r="C2627" s="15"/>
    </row>
    <row r="2628" spans="3:3">
      <c r="C2628" s="15"/>
    </row>
    <row r="2631" spans="3:3">
      <c r="C2631" s="15"/>
    </row>
    <row r="2632" spans="3:3">
      <c r="C2632" s="15"/>
    </row>
    <row r="2633" spans="3:3">
      <c r="C2633" s="15"/>
    </row>
    <row r="2634" spans="3:3">
      <c r="C2634" s="15"/>
    </row>
    <row r="2641" spans="3:3">
      <c r="C2641" s="15"/>
    </row>
    <row r="2642" spans="3:3">
      <c r="C2642" s="15"/>
    </row>
    <row r="2646" spans="3:3">
      <c r="C2646" s="15"/>
    </row>
    <row r="2648" spans="3:3">
      <c r="C2648" s="15"/>
    </row>
    <row r="2649" spans="3:3">
      <c r="C2649" s="15"/>
    </row>
    <row r="2650" spans="3:3">
      <c r="C2650" s="15"/>
    </row>
    <row r="2651" spans="3:3">
      <c r="C2651" s="15"/>
    </row>
    <row r="2652" spans="3:3">
      <c r="C2652" s="15"/>
    </row>
    <row r="2653" spans="3:3">
      <c r="C2653" s="15"/>
    </row>
    <row r="2657" spans="3:3">
      <c r="C2657" s="15"/>
    </row>
    <row r="2658" spans="3:3">
      <c r="C2658" s="15"/>
    </row>
    <row r="2660" spans="3:3">
      <c r="C2660" s="15"/>
    </row>
    <row r="2662" spans="3:3">
      <c r="C2662" s="15"/>
    </row>
    <row r="2665" spans="3:3">
      <c r="C2665" s="15"/>
    </row>
    <row r="2668" spans="3:3">
      <c r="C2668" s="15"/>
    </row>
    <row r="2669" spans="3:3">
      <c r="C2669" s="15"/>
    </row>
    <row r="2674" spans="3:3">
      <c r="C2674" s="15"/>
    </row>
    <row r="2678" spans="3:3">
      <c r="C2678" s="15"/>
    </row>
    <row r="2679" spans="3:3">
      <c r="C2679" s="15"/>
    </row>
    <row r="2682" spans="3:3">
      <c r="C2682" s="15"/>
    </row>
    <row r="2683" spans="3:3">
      <c r="C2683" s="15"/>
    </row>
    <row r="2684" spans="3:3">
      <c r="C2684" s="15"/>
    </row>
    <row r="2688" spans="3:3">
      <c r="C2688" s="15"/>
    </row>
    <row r="2691" spans="3:3">
      <c r="C2691" s="15"/>
    </row>
    <row r="2697" spans="3:3">
      <c r="C2697" s="15"/>
    </row>
    <row r="2700" spans="3:3">
      <c r="C2700" s="15"/>
    </row>
    <row r="2705" spans="3:3">
      <c r="C2705" s="15"/>
    </row>
    <row r="2707" spans="3:3">
      <c r="C2707" s="15"/>
    </row>
    <row r="2716" spans="3:3">
      <c r="C2716" s="15"/>
    </row>
    <row r="2718" spans="3:3">
      <c r="C2718" s="15"/>
    </row>
    <row r="2724" spans="3:3">
      <c r="C2724" s="15"/>
    </row>
    <row r="2729" spans="3:3">
      <c r="C2729" s="15"/>
    </row>
    <row r="2735" spans="3:3">
      <c r="C2735" s="15"/>
    </row>
    <row r="2744" spans="3:3">
      <c r="C2744" s="15"/>
    </row>
    <row r="2749" spans="3:3">
      <c r="C2749" s="15"/>
    </row>
    <row r="2750" spans="3:3">
      <c r="C2750" s="15"/>
    </row>
    <row r="2751" spans="3:3">
      <c r="C2751" s="15"/>
    </row>
    <row r="2752" spans="3:3">
      <c r="C2752" s="15"/>
    </row>
    <row r="2754" spans="3:3">
      <c r="C2754" s="15"/>
    </row>
    <row r="2757" spans="3:3">
      <c r="C2757" s="15"/>
    </row>
    <row r="2761" spans="3:3">
      <c r="C2761" s="15"/>
    </row>
    <row r="2764" spans="3:3">
      <c r="C2764" s="15"/>
    </row>
    <row r="2770" spans="3:3">
      <c r="C2770" s="15"/>
    </row>
    <row r="2775" spans="3:3">
      <c r="C2775" s="15"/>
    </row>
    <row r="2777" spans="3:3">
      <c r="C2777" s="15"/>
    </row>
    <row r="2784" spans="3:3">
      <c r="C2784" s="15"/>
    </row>
    <row r="2785" spans="3:3">
      <c r="C2785" s="15"/>
    </row>
    <row r="2786" spans="3:3">
      <c r="C2786" s="15"/>
    </row>
    <row r="2792" spans="3:3">
      <c r="C2792" s="15"/>
    </row>
    <row r="2793" spans="3:3">
      <c r="C2793" s="15"/>
    </row>
    <row r="2794" spans="3:3">
      <c r="C2794" s="15"/>
    </row>
    <row r="2795" spans="3:3">
      <c r="C2795" s="15"/>
    </row>
    <row r="2796" spans="3:3">
      <c r="C2796" s="15"/>
    </row>
    <row r="2799" spans="3:3">
      <c r="C2799" s="15"/>
    </row>
    <row r="2801" spans="3:3">
      <c r="C2801" s="15"/>
    </row>
    <row r="2805" spans="3:3">
      <c r="C2805" s="15"/>
    </row>
    <row r="2806" spans="3:3">
      <c r="C2806" s="15"/>
    </row>
    <row r="2807" spans="3:3">
      <c r="C2807" s="15"/>
    </row>
    <row r="2808" spans="3:3">
      <c r="C2808" s="15"/>
    </row>
    <row r="2815" spans="3:3">
      <c r="C2815" s="15"/>
    </row>
    <row r="2824" spans="3:3">
      <c r="C2824" s="15"/>
    </row>
    <row r="2829" spans="3:3">
      <c r="C2829" s="15"/>
    </row>
    <row r="2832" spans="3:3">
      <c r="C2832" s="15"/>
    </row>
    <row r="2834" spans="3:3">
      <c r="C2834" s="15"/>
    </row>
    <row r="2840" spans="3:3">
      <c r="C2840" s="15"/>
    </row>
    <row r="2842" spans="3:3">
      <c r="C2842" s="15"/>
    </row>
    <row r="2844" spans="3:3">
      <c r="C2844" s="15"/>
    </row>
    <row r="2848" spans="3:3">
      <c r="C2848" s="15"/>
    </row>
    <row r="2850" spans="3:3">
      <c r="C2850" s="15"/>
    </row>
    <row r="2852" spans="3:3">
      <c r="C2852" s="15"/>
    </row>
    <row r="2853" spans="3:3">
      <c r="C2853" s="15"/>
    </row>
    <row r="2855" spans="3:3">
      <c r="C2855" s="15"/>
    </row>
    <row r="2860" spans="3:3">
      <c r="C2860" s="15"/>
    </row>
    <row r="2868" spans="3:3">
      <c r="C2868" s="15"/>
    </row>
    <row r="2875" spans="3:3">
      <c r="C2875" s="15"/>
    </row>
    <row r="2880" spans="3:3">
      <c r="C2880" s="15"/>
    </row>
    <row r="2883" spans="3:3">
      <c r="C2883" s="15"/>
    </row>
    <row r="2889" spans="3:3">
      <c r="C2889" s="15"/>
    </row>
    <row r="2890" spans="3:3">
      <c r="C2890" s="15"/>
    </row>
    <row r="2891" spans="3:3">
      <c r="C2891" s="15"/>
    </row>
    <row r="2892" spans="3:3">
      <c r="C2892" s="15"/>
    </row>
    <row r="2893" spans="3:3">
      <c r="C2893" s="15"/>
    </row>
    <row r="2896" spans="3:3">
      <c r="C2896" s="15"/>
    </row>
    <row r="2897" spans="3:3">
      <c r="C2897" s="15"/>
    </row>
    <row r="2898" spans="3:3">
      <c r="C2898" s="15"/>
    </row>
    <row r="2901" spans="3:3">
      <c r="C2901" s="15"/>
    </row>
    <row r="2907" spans="3:3">
      <c r="C2907" s="15"/>
    </row>
    <row r="2917" spans="3:3">
      <c r="C2917" s="15"/>
    </row>
    <row r="2919" spans="3:3">
      <c r="C2919" s="15"/>
    </row>
    <row r="2928" spans="3:3">
      <c r="C2928" s="15"/>
    </row>
    <row r="2932" spans="3:3">
      <c r="C2932" s="15"/>
    </row>
    <row r="2933" spans="3:3">
      <c r="C2933" s="15"/>
    </row>
    <row r="2934" spans="3:3">
      <c r="C2934" s="15"/>
    </row>
    <row r="2936" spans="3:3">
      <c r="C2936" s="15"/>
    </row>
    <row r="2943" spans="3:3">
      <c r="C2943" s="15"/>
    </row>
    <row r="2945" spans="3:3">
      <c r="C2945" s="15"/>
    </row>
    <row r="2947" spans="3:3">
      <c r="C2947" s="15"/>
    </row>
    <row r="2958" spans="3:3">
      <c r="C2958" s="15"/>
    </row>
    <row r="2961" spans="3:3">
      <c r="C2961" s="15"/>
    </row>
    <row r="2964" spans="3:3">
      <c r="C2964" s="15"/>
    </row>
    <row r="2966" spans="3:3">
      <c r="C2966" s="15"/>
    </row>
    <row r="2969" spans="3:3">
      <c r="C2969" s="15"/>
    </row>
    <row r="2973" spans="3:3">
      <c r="C2973" s="15"/>
    </row>
    <row r="2976" spans="3:3">
      <c r="C2976" s="15"/>
    </row>
    <row r="2979" spans="3:3">
      <c r="C2979" s="15"/>
    </row>
    <row r="2980" spans="3:3">
      <c r="C2980" s="15"/>
    </row>
    <row r="2984" spans="3:3">
      <c r="C2984" s="15"/>
    </row>
    <row r="2988" spans="3:3">
      <c r="C2988" s="15"/>
    </row>
    <row r="2992" spans="3:3">
      <c r="C2992" s="15"/>
    </row>
    <row r="2993" spans="3:3">
      <c r="C2993" s="15"/>
    </row>
    <row r="2996" spans="3:3">
      <c r="C2996" s="15"/>
    </row>
    <row r="2997" spans="3:3">
      <c r="C2997" s="15"/>
    </row>
    <row r="3001" spans="3:3">
      <c r="C3001" s="15"/>
    </row>
    <row r="3003" spans="3:3">
      <c r="C3003" s="15"/>
    </row>
    <row r="3005" spans="3:3">
      <c r="C3005" s="15"/>
    </row>
    <row r="3008" spans="3:3">
      <c r="C3008" s="15"/>
    </row>
    <row r="3012" spans="3:3">
      <c r="C3012" s="15"/>
    </row>
    <row r="3013" spans="3:3">
      <c r="C3013" s="15"/>
    </row>
    <row r="3017" spans="3:3">
      <c r="C3017" s="15"/>
    </row>
    <row r="3019" spans="3:3">
      <c r="C3019" s="15"/>
    </row>
    <row r="3020" spans="3:3">
      <c r="C3020" s="15"/>
    </row>
    <row r="3022" spans="3:3">
      <c r="C3022" s="15"/>
    </row>
    <row r="3025" spans="3:3">
      <c r="C3025" s="15"/>
    </row>
    <row r="3030" spans="3:3">
      <c r="C3030" s="15"/>
    </row>
    <row r="3031" spans="3:3">
      <c r="C3031" s="15"/>
    </row>
    <row r="3035" spans="3:3">
      <c r="C3035" s="15"/>
    </row>
    <row r="3041" spans="3:3">
      <c r="C3041" s="15"/>
    </row>
    <row r="3045" spans="3:3">
      <c r="C3045" s="15"/>
    </row>
    <row r="3046" spans="3:3">
      <c r="C3046" s="15"/>
    </row>
    <row r="3054" spans="3:3">
      <c r="C3054" s="15"/>
    </row>
    <row r="3055" spans="3:3">
      <c r="C3055" s="15"/>
    </row>
    <row r="3066" spans="3:3">
      <c r="C3066" s="15"/>
    </row>
    <row r="3071" spans="3:3">
      <c r="C3071" s="15"/>
    </row>
    <row r="3073" spans="3:3">
      <c r="C3073" s="15"/>
    </row>
    <row r="3075" spans="3:3">
      <c r="C3075" s="15"/>
    </row>
    <row r="3077" spans="3:3">
      <c r="C3077" s="15"/>
    </row>
    <row r="3079" spans="3:3">
      <c r="C3079" s="15"/>
    </row>
    <row r="3083" spans="3:3">
      <c r="C3083" s="15"/>
    </row>
    <row r="3085" spans="3:3">
      <c r="C3085" s="15"/>
    </row>
    <row r="3089" spans="3:3">
      <c r="C3089" s="15"/>
    </row>
    <row r="3092" spans="3:3">
      <c r="C3092" s="15"/>
    </row>
    <row r="3093" spans="3:3">
      <c r="C3093" s="15"/>
    </row>
    <row r="3097" spans="3:3">
      <c r="C3097" s="15"/>
    </row>
    <row r="3099" spans="3:3">
      <c r="C3099" s="15"/>
    </row>
    <row r="3101" spans="3:3">
      <c r="C3101" s="15"/>
    </row>
    <row r="3105" spans="3:3">
      <c r="C3105" s="15"/>
    </row>
    <row r="3112" spans="3:3">
      <c r="C3112" s="15"/>
    </row>
    <row r="3113" spans="3:3">
      <c r="C3113" s="15"/>
    </row>
    <row r="3115" spans="3:3">
      <c r="C3115" s="15"/>
    </row>
    <row r="3119" spans="3:3">
      <c r="C3119" s="15"/>
    </row>
    <row r="3126" spans="3:3">
      <c r="C3126" s="15"/>
    </row>
    <row r="3130" spans="3:3">
      <c r="C3130" s="15"/>
    </row>
    <row r="3134" spans="3:3">
      <c r="C3134" s="15"/>
    </row>
    <row r="3135" spans="3:3">
      <c r="C3135" s="15"/>
    </row>
    <row r="3138" spans="3:3">
      <c r="C3138" s="15"/>
    </row>
    <row r="3142" spans="3:3">
      <c r="C3142" s="15"/>
    </row>
    <row r="3143" spans="3:3">
      <c r="C3143" s="15"/>
    </row>
    <row r="3146" spans="3:3">
      <c r="C3146" s="15"/>
    </row>
    <row r="3148" spans="3:3">
      <c r="C3148" s="15"/>
    </row>
    <row r="3151" spans="3:3">
      <c r="C3151" s="15"/>
    </row>
    <row r="3155" spans="3:3">
      <c r="C3155" s="15"/>
    </row>
    <row r="3159" spans="3:3">
      <c r="C3159" s="15"/>
    </row>
    <row r="3163" spans="3:3">
      <c r="C3163" s="15"/>
    </row>
    <row r="3164" spans="3:3">
      <c r="C3164" s="15"/>
    </row>
    <row r="3165" spans="3:3">
      <c r="C3165" s="15"/>
    </row>
    <row r="3166" spans="3:3">
      <c r="C3166" s="15"/>
    </row>
    <row r="3174" spans="3:3">
      <c r="C3174" s="15"/>
    </row>
    <row r="3175" spans="3:3">
      <c r="C3175" s="15"/>
    </row>
    <row r="3176" spans="3:3">
      <c r="C3176" s="15"/>
    </row>
    <row r="3178" spans="3:3">
      <c r="C3178" s="15"/>
    </row>
    <row r="3182" spans="3:3">
      <c r="C3182" s="15"/>
    </row>
    <row r="3188" spans="3:3">
      <c r="C3188" s="15"/>
    </row>
    <row r="3193" spans="3:3">
      <c r="C3193" s="15"/>
    </row>
    <row r="3197" spans="3:3">
      <c r="C3197" s="15"/>
    </row>
    <row r="3198" spans="3:3">
      <c r="C3198" s="15"/>
    </row>
    <row r="3202" spans="3:3">
      <c r="C3202" s="15"/>
    </row>
    <row r="3206" spans="3:3">
      <c r="C3206" s="15"/>
    </row>
    <row r="3209" spans="3:3">
      <c r="C3209" s="15"/>
    </row>
    <row r="3210" spans="3:3">
      <c r="C3210" s="15"/>
    </row>
    <row r="3212" spans="3:3">
      <c r="C3212" s="15"/>
    </row>
    <row r="3214" spans="3:3">
      <c r="C3214" s="15"/>
    </row>
    <row r="3218" spans="3:3">
      <c r="C3218" s="15"/>
    </row>
    <row r="3220" spans="3:3">
      <c r="C3220" s="15"/>
    </row>
    <row r="3223" spans="3:3">
      <c r="C3223" s="15"/>
    </row>
    <row r="3229" spans="3:3">
      <c r="C3229" s="15"/>
    </row>
    <row r="3231" spans="3:3">
      <c r="C3231" s="15"/>
    </row>
    <row r="3234" spans="3:3">
      <c r="C3234" s="15"/>
    </row>
    <row r="3236" spans="3:3">
      <c r="C3236" s="15"/>
    </row>
    <row r="3237" spans="3:3">
      <c r="C3237" s="15"/>
    </row>
    <row r="3243" spans="3:3">
      <c r="C3243" s="15"/>
    </row>
    <row r="3247" spans="3:3">
      <c r="C3247" s="15"/>
    </row>
    <row r="3249" spans="3:3">
      <c r="C3249" s="15"/>
    </row>
    <row r="3250" spans="3:3">
      <c r="C3250" s="15"/>
    </row>
    <row r="3254" spans="3:3">
      <c r="C3254" s="15"/>
    </row>
    <row r="3256" spans="3:3">
      <c r="C3256" s="15"/>
    </row>
    <row r="3258" spans="3:3">
      <c r="C3258" s="15"/>
    </row>
    <row r="3259" spans="3:3">
      <c r="C3259" s="15"/>
    </row>
    <row r="3261" spans="3:3">
      <c r="C3261" s="15"/>
    </row>
    <row r="3273" spans="3:3">
      <c r="C3273" s="15"/>
    </row>
    <row r="3277" spans="3:3">
      <c r="C3277" s="15"/>
    </row>
    <row r="3281" spans="3:3">
      <c r="C3281" s="15"/>
    </row>
    <row r="3282" spans="3:3">
      <c r="C3282" s="15"/>
    </row>
    <row r="3283" spans="3:3">
      <c r="C3283" s="15"/>
    </row>
    <row r="3285" spans="3:3">
      <c r="C3285" s="15"/>
    </row>
    <row r="3287" spans="3:3">
      <c r="C3287" s="15"/>
    </row>
    <row r="3294" spans="3:3">
      <c r="C3294" s="15"/>
    </row>
    <row r="3297" spans="3:3">
      <c r="C3297" s="15"/>
    </row>
    <row r="3301" spans="3:3">
      <c r="C3301" s="15"/>
    </row>
    <row r="3307" spans="3:3">
      <c r="C3307" s="15"/>
    </row>
    <row r="3312" spans="3:3">
      <c r="C3312" s="15"/>
    </row>
    <row r="3316" spans="3:3">
      <c r="C3316" s="15"/>
    </row>
    <row r="3323" spans="3:3">
      <c r="C3323" s="15"/>
    </row>
    <row r="3327" spans="3:3">
      <c r="C3327" s="15"/>
    </row>
    <row r="3328" spans="3:3">
      <c r="C3328" s="15"/>
    </row>
    <row r="3329" spans="3:3">
      <c r="C3329" s="15"/>
    </row>
    <row r="3330" spans="3:3">
      <c r="C3330" s="15"/>
    </row>
    <row r="3331" spans="3:3">
      <c r="C3331" s="15"/>
    </row>
    <row r="3334" spans="3:3">
      <c r="C3334" s="15"/>
    </row>
    <row r="3336" spans="3:3">
      <c r="C3336" s="15"/>
    </row>
    <row r="3337" spans="3:3">
      <c r="C3337" s="15"/>
    </row>
    <row r="3342" spans="3:3">
      <c r="C3342" s="15"/>
    </row>
    <row r="3354" spans="3:3">
      <c r="C3354" s="15"/>
    </row>
    <row r="3355" spans="3:3">
      <c r="C3355" s="15"/>
    </row>
    <row r="3356" spans="3:3">
      <c r="C3356" s="15"/>
    </row>
    <row r="3358" spans="3:3">
      <c r="C3358" s="15"/>
    </row>
    <row r="3364" spans="3:3">
      <c r="C3364" s="15"/>
    </row>
    <row r="3365" spans="3:3">
      <c r="C3365" s="15"/>
    </row>
    <row r="3369" spans="3:3">
      <c r="C3369" s="15"/>
    </row>
    <row r="3373" spans="3:3">
      <c r="C3373" s="15"/>
    </row>
    <row r="3374" spans="3:3">
      <c r="C3374" s="15"/>
    </row>
    <row r="3376" spans="3:3">
      <c r="C3376" s="15"/>
    </row>
    <row r="3377" spans="3:3">
      <c r="C3377" s="15"/>
    </row>
    <row r="3379" spans="3:3">
      <c r="C3379" s="15"/>
    </row>
    <row r="3392" spans="3:3">
      <c r="C3392" s="15"/>
    </row>
    <row r="3393" spans="3:3">
      <c r="C3393" s="15"/>
    </row>
    <row r="3398" spans="3:3">
      <c r="C3398" s="15"/>
    </row>
    <row r="3406" spans="3:3">
      <c r="C3406" s="15"/>
    </row>
    <row r="3414" spans="3:3">
      <c r="C3414" s="15"/>
    </row>
    <row r="3416" spans="3:3">
      <c r="C3416" s="15"/>
    </row>
    <row r="3417" spans="3:3">
      <c r="C3417" s="15"/>
    </row>
    <row r="3418" spans="3:3">
      <c r="C3418" s="15"/>
    </row>
    <row r="3424" spans="3:3">
      <c r="C3424" s="15"/>
    </row>
    <row r="3429" spans="3:3">
      <c r="C3429" s="15"/>
    </row>
    <row r="3438" spans="3:3">
      <c r="C3438" s="15"/>
    </row>
    <row r="3444" spans="3:3">
      <c r="C3444" s="15"/>
    </row>
    <row r="3448" spans="3:3">
      <c r="C3448" s="15"/>
    </row>
    <row r="3452" spans="3:3">
      <c r="C3452" s="15"/>
    </row>
    <row r="3453" spans="3:3">
      <c r="C3453" s="15"/>
    </row>
    <row r="3458" spans="3:3">
      <c r="C3458" s="15"/>
    </row>
    <row r="3463" spans="3:3">
      <c r="C3463" s="15"/>
    </row>
    <row r="3467" spans="3:3">
      <c r="C3467" s="15"/>
    </row>
    <row r="3473" spans="3:3">
      <c r="C3473" s="15"/>
    </row>
    <row r="3476" spans="3:3">
      <c r="C3476" s="15"/>
    </row>
    <row r="3482" spans="3:3">
      <c r="C3482" s="15"/>
    </row>
    <row r="3489" spans="3:3">
      <c r="C3489" s="15"/>
    </row>
    <row r="3493" spans="3:3">
      <c r="C3493" s="15"/>
    </row>
    <row r="3496" spans="3:3">
      <c r="C3496" s="15"/>
    </row>
    <row r="3500" spans="3:3">
      <c r="C3500" s="15"/>
    </row>
    <row r="3501" spans="3:3">
      <c r="C3501" s="15"/>
    </row>
    <row r="3502" spans="3:3">
      <c r="C3502" s="15"/>
    </row>
    <row r="3504" spans="3:3">
      <c r="C3504" s="15"/>
    </row>
    <row r="3505" spans="3:3">
      <c r="C3505" s="15"/>
    </row>
    <row r="3508" spans="3:3">
      <c r="C3508" s="15"/>
    </row>
    <row r="3516" spans="3:3">
      <c r="C3516" s="15"/>
    </row>
    <row r="3517" spans="3:3">
      <c r="C3517" s="15"/>
    </row>
    <row r="3521" spans="3:3">
      <c r="C3521" s="15"/>
    </row>
    <row r="3524" spans="3:3">
      <c r="C3524" s="15"/>
    </row>
    <row r="3525" spans="3:3">
      <c r="C3525" s="15"/>
    </row>
    <row r="3526" spans="3:3">
      <c r="C3526" s="15"/>
    </row>
    <row r="3528" spans="3:3">
      <c r="C3528" s="15"/>
    </row>
    <row r="3535" spans="3:3">
      <c r="C3535" s="15"/>
    </row>
    <row r="3538" spans="3:3">
      <c r="C3538" s="15"/>
    </row>
    <row r="3539" spans="3:3">
      <c r="C3539" s="15"/>
    </row>
    <row r="3541" spans="3:3">
      <c r="C3541" s="15"/>
    </row>
    <row r="3542" spans="3:3">
      <c r="C3542" s="15"/>
    </row>
    <row r="3544" spans="3:3">
      <c r="C3544" s="15"/>
    </row>
    <row r="3545" spans="3:3">
      <c r="C3545" s="15"/>
    </row>
    <row r="3552" spans="3:3">
      <c r="C3552" s="15"/>
    </row>
    <row r="3582" spans="3:3">
      <c r="C3582" s="15"/>
    </row>
    <row r="3584" spans="3:3">
      <c r="C3584" s="15"/>
    </row>
    <row r="3587" spans="3:3">
      <c r="C3587" s="15"/>
    </row>
    <row r="3588" spans="3:3">
      <c r="C3588" s="15"/>
    </row>
    <row r="3589" spans="3:3">
      <c r="C3589" s="15"/>
    </row>
    <row r="3594" spans="3:3">
      <c r="C3594" s="15"/>
    </row>
    <row r="3595" spans="3:3">
      <c r="C3595" s="15"/>
    </row>
    <row r="3601" spans="3:3">
      <c r="C3601" s="15"/>
    </row>
    <row r="3612" spans="3:3">
      <c r="C3612" s="15"/>
    </row>
    <row r="3614" spans="3:3">
      <c r="C3614" s="15"/>
    </row>
    <row r="3615" spans="3:3">
      <c r="C3615" s="15"/>
    </row>
    <row r="3621" spans="3:3">
      <c r="C3621" s="15"/>
    </row>
    <row r="3622" spans="3:3">
      <c r="C3622" s="15"/>
    </row>
    <row r="3624" spans="3:3">
      <c r="C3624" s="15"/>
    </row>
    <row r="3627" spans="3:3">
      <c r="C3627" s="15"/>
    </row>
    <row r="3631" spans="3:3">
      <c r="C3631" s="15"/>
    </row>
    <row r="3639" spans="3:3">
      <c r="C3639" s="15"/>
    </row>
    <row r="3646" spans="3:3">
      <c r="C3646" s="15"/>
    </row>
    <row r="3647" spans="3:3">
      <c r="C3647" s="15"/>
    </row>
    <row r="3648" spans="3:3">
      <c r="C3648" s="15"/>
    </row>
    <row r="3650" spans="3:3">
      <c r="C3650" s="15"/>
    </row>
    <row r="3651" spans="3:3">
      <c r="C3651" s="15"/>
    </row>
    <row r="3659" spans="3:3">
      <c r="C3659" s="15"/>
    </row>
    <row r="3667" spans="3:3">
      <c r="C3667" s="15"/>
    </row>
    <row r="3671" spans="3:3">
      <c r="C3671" s="15"/>
    </row>
    <row r="3677" spans="3:3">
      <c r="C3677" s="15"/>
    </row>
    <row r="3684" spans="3:3">
      <c r="C3684" s="15"/>
    </row>
    <row r="3688" spans="3:3">
      <c r="C3688" s="15"/>
    </row>
    <row r="3690" spans="3:3">
      <c r="C3690" s="15"/>
    </row>
    <row r="3691" spans="3:3">
      <c r="C3691" s="15"/>
    </row>
    <row r="3696" spans="3:3">
      <c r="C3696" s="15"/>
    </row>
    <row r="3697" spans="3:3">
      <c r="C3697" s="15"/>
    </row>
    <row r="3706" spans="3:3">
      <c r="C3706" s="15"/>
    </row>
    <row r="3707" spans="3:3">
      <c r="C3707" s="15"/>
    </row>
    <row r="3708" spans="3:3">
      <c r="C3708" s="15"/>
    </row>
    <row r="3710" spans="3:3">
      <c r="C3710" s="15"/>
    </row>
    <row r="3711" spans="3:3">
      <c r="C3711" s="15"/>
    </row>
    <row r="3715" spans="3:3">
      <c r="C3715" s="15"/>
    </row>
    <row r="3719" spans="3:3">
      <c r="C3719" s="15"/>
    </row>
    <row r="3726" spans="3:3">
      <c r="C3726" s="15"/>
    </row>
    <row r="3730" spans="3:3">
      <c r="C3730" s="15"/>
    </row>
    <row r="3735" spans="3:3">
      <c r="C3735" s="15"/>
    </row>
    <row r="3740" spans="3:3">
      <c r="C3740" s="15"/>
    </row>
    <row r="3750" spans="3:3">
      <c r="C3750" s="15"/>
    </row>
    <row r="3757" spans="3:3">
      <c r="C3757" s="15"/>
    </row>
    <row r="3758" spans="3:3">
      <c r="C3758" s="15"/>
    </row>
    <row r="3767" spans="3:3">
      <c r="C3767" s="15"/>
    </row>
    <row r="3785" spans="3:3">
      <c r="C3785" s="15"/>
    </row>
    <row r="3791" spans="3:3">
      <c r="C3791" s="15"/>
    </row>
    <row r="3801" spans="3:3">
      <c r="C3801" s="15"/>
    </row>
    <row r="3803" spans="3:3">
      <c r="C3803" s="15"/>
    </row>
    <row r="3808" spans="3:3">
      <c r="C3808" s="15"/>
    </row>
    <row r="3810" spans="3:3">
      <c r="C3810" s="15"/>
    </row>
    <row r="3814" spans="3:3">
      <c r="C3814" s="15"/>
    </row>
    <row r="3820" spans="3:3">
      <c r="C3820" s="15"/>
    </row>
    <row r="3829" spans="3:3">
      <c r="C3829" s="15"/>
    </row>
    <row r="3837" spans="3:3">
      <c r="C3837" s="15"/>
    </row>
    <row r="3838" spans="3:3">
      <c r="C3838" s="15"/>
    </row>
    <row r="3849" spans="3:3">
      <c r="C3849" s="15"/>
    </row>
    <row r="3858" spans="3:3">
      <c r="C3858" s="15"/>
    </row>
    <row r="3872" spans="3:3">
      <c r="C3872" s="15"/>
    </row>
    <row r="3876" spans="3:3">
      <c r="C3876" s="15"/>
    </row>
    <row r="3877" spans="3:3">
      <c r="C3877" s="15"/>
    </row>
    <row r="3879" spans="3:3">
      <c r="C3879" s="15"/>
    </row>
    <row r="3883" spans="3:3">
      <c r="C3883" s="15"/>
    </row>
    <row r="3885" spans="3:3">
      <c r="C3885" s="15"/>
    </row>
    <row r="3886" spans="3:3">
      <c r="C3886" s="15"/>
    </row>
    <row r="3887" spans="3:3">
      <c r="C3887" s="15"/>
    </row>
    <row r="3899" spans="3:3">
      <c r="C3899" s="15"/>
    </row>
    <row r="3903" spans="3:3">
      <c r="C3903" s="15"/>
    </row>
    <row r="3907" spans="3:3">
      <c r="C3907" s="15"/>
    </row>
    <row r="3912" spans="3:3">
      <c r="C3912" s="15"/>
    </row>
    <row r="3919" spans="3:3">
      <c r="C3919" s="15"/>
    </row>
    <row r="3920" spans="3:3">
      <c r="C3920" s="15"/>
    </row>
    <row r="3921" spans="3:3">
      <c r="C3921" s="15"/>
    </row>
    <row r="3931" spans="3:3">
      <c r="C3931" s="15"/>
    </row>
    <row r="3932" spans="3:3">
      <c r="C3932" s="15"/>
    </row>
    <row r="3937" spans="3:3">
      <c r="C3937" s="15"/>
    </row>
    <row r="3942" spans="3:3">
      <c r="C3942" s="15"/>
    </row>
    <row r="3945" spans="3:3">
      <c r="C3945" s="15"/>
    </row>
    <row r="3961" spans="3:3">
      <c r="C3961" s="15"/>
    </row>
    <row r="3965" spans="3:3">
      <c r="C3965" s="15"/>
    </row>
    <row r="3973" spans="3:3">
      <c r="C3973" s="15"/>
    </row>
    <row r="3975" spans="3:3">
      <c r="C3975" s="15"/>
    </row>
    <row r="3980" spans="3:3">
      <c r="C3980" s="15"/>
    </row>
    <row r="3981" spans="3:3">
      <c r="C3981" s="15"/>
    </row>
    <row r="3985" spans="3:3">
      <c r="C3985" s="15"/>
    </row>
    <row r="3987" spans="3:3">
      <c r="C3987" s="15"/>
    </row>
    <row r="3988" spans="3:3">
      <c r="C3988" s="15"/>
    </row>
    <row r="3990" spans="3:3">
      <c r="C3990" s="15"/>
    </row>
    <row r="3997" spans="3:3">
      <c r="C3997" s="15"/>
    </row>
    <row r="4012" spans="3:3">
      <c r="C4012" s="15"/>
    </row>
    <row r="4029" spans="3:3">
      <c r="C4029" s="15"/>
    </row>
    <row r="4035" spans="3:3">
      <c r="C4035" s="15"/>
    </row>
    <row r="4038" spans="3:3">
      <c r="C4038" s="15"/>
    </row>
    <row r="4043" spans="3:3">
      <c r="C4043" s="15"/>
    </row>
    <row r="4055" spans="3:3">
      <c r="C4055" s="15"/>
    </row>
    <row r="4056" spans="3:3">
      <c r="C4056" s="15"/>
    </row>
    <row r="4066" spans="3:3">
      <c r="C4066" s="15"/>
    </row>
    <row r="4076" spans="3:3">
      <c r="C4076" s="15"/>
    </row>
    <row r="4099" spans="3:3">
      <c r="C4099" s="15"/>
    </row>
    <row r="4100" spans="3:3">
      <c r="C4100" s="15"/>
    </row>
    <row r="4101" spans="3:3">
      <c r="C4101" s="15"/>
    </row>
    <row r="4103" spans="3:3">
      <c r="C4103" s="15"/>
    </row>
    <row r="4119" spans="3:3">
      <c r="C4119" s="15"/>
    </row>
    <row r="4142" spans="3:3">
      <c r="C4142" s="15"/>
    </row>
    <row r="4152" spans="3:3">
      <c r="C4152" s="15"/>
    </row>
    <row r="4153" spans="3:3">
      <c r="C4153" s="15"/>
    </row>
    <row r="4154" spans="3:3">
      <c r="C4154" s="15"/>
    </row>
    <row r="4161" spans="3:3">
      <c r="C4161" s="15"/>
    </row>
    <row r="4169" spans="3:3">
      <c r="C4169" s="15"/>
    </row>
    <row r="4170" spans="3:3">
      <c r="C4170" s="15"/>
    </row>
    <row r="4194" spans="3:3">
      <c r="C4194" s="15"/>
    </row>
    <row r="4199" spans="3:3">
      <c r="C4199" s="15"/>
    </row>
    <row r="4210" spans="3:3">
      <c r="C4210" s="15"/>
    </row>
    <row r="4211" spans="3:3">
      <c r="C4211" s="15"/>
    </row>
    <row r="4213" spans="3:3">
      <c r="C4213" s="15"/>
    </row>
    <row r="4220" spans="3:3">
      <c r="C4220" s="15"/>
    </row>
    <row r="4240" spans="3:3">
      <c r="C4240" s="15"/>
    </row>
    <row r="4242" spans="3:3">
      <c r="C4242" s="15"/>
    </row>
    <row r="4243" spans="3:3">
      <c r="C4243" s="15"/>
    </row>
    <row r="4251" spans="3:3">
      <c r="C4251" s="15"/>
    </row>
    <row r="4260" spans="3:3">
      <c r="C4260" s="15"/>
    </row>
    <row r="4266" spans="3:3">
      <c r="C4266" s="15"/>
    </row>
    <row r="4283" spans="3:3">
      <c r="C4283" s="15"/>
    </row>
    <row r="4290" spans="3:3">
      <c r="C4290" s="15"/>
    </row>
    <row r="4292" spans="3:3">
      <c r="C4292" s="15"/>
    </row>
    <row r="4295" spans="3:3">
      <c r="C4295" s="15"/>
    </row>
    <row r="4310" spans="3:3">
      <c r="C4310" s="15"/>
    </row>
    <row r="4337" spans="3:3">
      <c r="C4337" s="15"/>
    </row>
    <row r="4342" spans="3:3">
      <c r="C4342" s="15"/>
    </row>
    <row r="4345" spans="3:3">
      <c r="C4345" s="15"/>
    </row>
    <row r="4346" spans="3:3">
      <c r="C4346" s="15"/>
    </row>
    <row r="4347" spans="3:3">
      <c r="C4347" s="15"/>
    </row>
    <row r="4350" spans="3:3">
      <c r="C4350" s="15"/>
    </row>
    <row r="4353" spans="3:3">
      <c r="C4353" s="15"/>
    </row>
    <row r="4354" spans="3:3">
      <c r="C4354" s="15"/>
    </row>
    <row r="4360" spans="3:3">
      <c r="C4360" s="15"/>
    </row>
    <row r="4362" spans="3:3">
      <c r="C4362" s="15"/>
    </row>
    <row r="4367" spans="3:3">
      <c r="C4367" s="15"/>
    </row>
    <row r="4406" spans="3:3">
      <c r="C4406" s="15"/>
    </row>
    <row r="4416" spans="3:3">
      <c r="C4416" s="15"/>
    </row>
    <row r="4429" spans="3:3">
      <c r="C4429" s="15"/>
    </row>
    <row r="4437" spans="3:3">
      <c r="C4437" s="15"/>
    </row>
    <row r="4450" spans="3:3">
      <c r="C4450" s="15"/>
    </row>
    <row r="4462" spans="3:3">
      <c r="C4462" s="15"/>
    </row>
    <row r="4503" spans="3:3">
      <c r="C4503" s="15"/>
    </row>
    <row r="4526" spans="3:3">
      <c r="C4526" s="15"/>
    </row>
    <row r="4534" spans="3:3">
      <c r="C4534" s="15"/>
    </row>
    <row r="4535" spans="3:3">
      <c r="C4535" s="15"/>
    </row>
    <row r="4540" spans="3:3">
      <c r="C4540" s="15"/>
    </row>
    <row r="4548" spans="3:3">
      <c r="C4548" s="15"/>
    </row>
    <row r="4561" spans="3:3">
      <c r="C4561" s="15"/>
    </row>
    <row r="4563" spans="3:3">
      <c r="C4563" s="15"/>
    </row>
    <row r="4585" spans="3:3">
      <c r="C4585" s="15"/>
    </row>
    <row r="4602" spans="3:3">
      <c r="C4602" s="15"/>
    </row>
    <row r="4630" spans="3:3">
      <c r="C4630" s="15"/>
    </row>
    <row r="4647" spans="3:3">
      <c r="C4647" s="15"/>
    </row>
    <row r="4653" spans="3:3">
      <c r="C4653" s="15"/>
    </row>
    <row r="4676" spans="3:3">
      <c r="C4676" s="15"/>
    </row>
    <row r="4697" spans="3:3">
      <c r="C4697" s="15"/>
    </row>
    <row r="4744" spans="3:3">
      <c r="C4744" s="15"/>
    </row>
    <row r="4756" spans="3:3">
      <c r="C4756" s="15"/>
    </row>
    <row r="4765" spans="3:3">
      <c r="C4765" s="15"/>
    </row>
    <row r="4811" spans="3:3">
      <c r="C4811" s="15"/>
    </row>
    <row r="4833" spans="3:3">
      <c r="C4833" s="15"/>
    </row>
    <row r="4854" spans="3:3">
      <c r="C4854" s="15"/>
    </row>
    <row r="4870" spans="3:3">
      <c r="C4870" s="15"/>
    </row>
    <row r="4890" spans="3:3">
      <c r="C4890" s="15"/>
    </row>
    <row r="4920" spans="3:3">
      <c r="C4920" s="15"/>
    </row>
    <row r="4929" spans="3:3">
      <c r="C4929" s="15"/>
    </row>
    <row r="4941" spans="3:3">
      <c r="C4941" s="15"/>
    </row>
    <row r="4944" spans="3:3">
      <c r="C4944" s="15"/>
    </row>
    <row r="4966" spans="3:3">
      <c r="C4966" s="15"/>
    </row>
    <row r="4975" spans="3:3">
      <c r="C4975" s="15"/>
    </row>
    <row r="4980" spans="3:3">
      <c r="C4980" s="15"/>
    </row>
    <row r="4984" spans="3:3">
      <c r="C4984" s="15"/>
    </row>
    <row r="4986" spans="3:3">
      <c r="C4986" s="15"/>
    </row>
    <row r="4992" spans="3:3">
      <c r="C4992" s="15"/>
    </row>
    <row r="5002" spans="3:3">
      <c r="C5002" s="15"/>
    </row>
    <row r="5004" spans="3:3">
      <c r="C5004" s="15"/>
    </row>
    <row r="5009" spans="3:3">
      <c r="C5009" s="15"/>
    </row>
    <row r="5035" spans="3:3">
      <c r="C5035" s="15"/>
    </row>
    <row r="5041" spans="3:3">
      <c r="C5041" s="15"/>
    </row>
    <row r="5056" spans="3:3">
      <c r="C5056" s="15"/>
    </row>
    <row r="5063" spans="3:3">
      <c r="C5063" s="15"/>
    </row>
    <row r="5069" spans="3:3">
      <c r="C5069" s="15"/>
    </row>
    <row r="5082" spans="3:3">
      <c r="C5082" s="15"/>
    </row>
    <row r="5084" spans="3:3">
      <c r="C5084" s="15"/>
    </row>
    <row r="5087" spans="3:3">
      <c r="C5087" s="15"/>
    </row>
    <row r="5124" spans="3:3">
      <c r="C5124" s="15"/>
    </row>
    <row r="5131" spans="3:3">
      <c r="C5131" s="15"/>
    </row>
    <row r="5144" spans="3:3">
      <c r="C5144" s="15"/>
    </row>
    <row r="5154" spans="3:3">
      <c r="C5154" s="15"/>
    </row>
    <row r="5166" spans="3:3">
      <c r="C5166" s="15"/>
    </row>
    <row r="5187" spans="3:3">
      <c r="C5187" s="15"/>
    </row>
    <row r="5194" spans="3:3">
      <c r="C5194" s="15"/>
    </row>
    <row r="5196" spans="3:3">
      <c r="C5196" s="15"/>
    </row>
    <row r="5201" spans="3:3">
      <c r="C5201" s="15"/>
    </row>
    <row r="5202" spans="3:3">
      <c r="C5202" s="15"/>
    </row>
    <row r="5206" spans="3:3">
      <c r="C5206" s="15"/>
    </row>
    <row r="5208" spans="3:3">
      <c r="C5208" s="15"/>
    </row>
    <row r="5215" spans="3:3">
      <c r="C5215" s="15"/>
    </row>
    <row r="5219" spans="3:3">
      <c r="C5219" s="15"/>
    </row>
    <row r="5240" spans="3:3">
      <c r="C5240" s="15"/>
    </row>
    <row r="5251" spans="3:3">
      <c r="C5251" s="15"/>
    </row>
    <row r="5252" spans="3:3">
      <c r="C5252" s="15"/>
    </row>
    <row r="5256" spans="3:3">
      <c r="C5256" s="15"/>
    </row>
    <row r="5268" spans="3:3">
      <c r="C5268" s="15"/>
    </row>
    <row r="5269" spans="3:3">
      <c r="C5269" s="15"/>
    </row>
    <row r="5270" spans="3:3">
      <c r="C5270" s="15"/>
    </row>
    <row r="5276" spans="3:3">
      <c r="C5276" s="15"/>
    </row>
    <row r="5291" spans="3:3">
      <c r="C5291" s="15"/>
    </row>
    <row r="5304" spans="3:3">
      <c r="C5304" s="15"/>
    </row>
    <row r="5309" spans="3:3">
      <c r="C5309" s="15"/>
    </row>
    <row r="5327" spans="3:3">
      <c r="C5327" s="15"/>
    </row>
    <row r="5329" spans="3:3">
      <c r="C5329" s="15"/>
    </row>
    <row r="5330" spans="3:3">
      <c r="C5330" s="15"/>
    </row>
    <row r="5334" spans="3:3">
      <c r="C5334" s="15"/>
    </row>
    <row r="5339" spans="3:3">
      <c r="C5339" s="15"/>
    </row>
    <row r="5353" spans="3:3">
      <c r="C5353" s="15"/>
    </row>
    <row r="5355" spans="3:3">
      <c r="C5355" s="15"/>
    </row>
    <row r="5358" spans="3:3">
      <c r="C5358" s="15"/>
    </row>
    <row r="5361" spans="3:3">
      <c r="C5361" s="15"/>
    </row>
    <row r="5372" spans="3:3">
      <c r="C5372" s="15"/>
    </row>
    <row r="5378" spans="3:3">
      <c r="C5378" s="15"/>
    </row>
    <row r="5379" spans="3:3">
      <c r="C5379" s="15"/>
    </row>
    <row r="5404" spans="3:3">
      <c r="C5404" s="15"/>
    </row>
    <row r="5407" spans="3:3">
      <c r="C5407" s="15"/>
    </row>
    <row r="5408" spans="3:3">
      <c r="C5408" s="15"/>
    </row>
    <row r="5418" spans="3:3">
      <c r="C5418" s="15"/>
    </row>
    <row r="5432" spans="3:3">
      <c r="C5432" s="15"/>
    </row>
    <row r="5438" spans="3:3">
      <c r="C5438" s="15"/>
    </row>
    <row r="5478" spans="3:3">
      <c r="C5478" s="15"/>
    </row>
    <row r="5485" spans="3:3">
      <c r="C5485" s="15"/>
    </row>
    <row r="5486" spans="3:3">
      <c r="C5486" s="15"/>
    </row>
    <row r="5490" spans="3:3">
      <c r="C5490" s="15"/>
    </row>
    <row r="5493" spans="3:3">
      <c r="C5493" s="15"/>
    </row>
    <row r="5497" spans="3:3">
      <c r="C5497" s="15"/>
    </row>
    <row r="5500" spans="3:3">
      <c r="C5500" s="15"/>
    </row>
    <row r="5507" spans="3:3">
      <c r="C5507" s="15"/>
    </row>
    <row r="5528" spans="3:3">
      <c r="C5528" s="15"/>
    </row>
    <row r="5536" spans="3:3">
      <c r="C5536" s="15"/>
    </row>
    <row r="5545" spans="3:3">
      <c r="C5545" s="15"/>
    </row>
    <row r="5546" spans="3:3">
      <c r="C5546" s="15"/>
    </row>
    <row r="5551" spans="3:3">
      <c r="C5551" s="15"/>
    </row>
    <row r="5564" spans="3:3">
      <c r="C5564" s="15"/>
    </row>
    <row r="5569" spans="3:3">
      <c r="C5569" s="15"/>
    </row>
    <row r="5588" spans="3:3">
      <c r="C5588" s="15"/>
    </row>
    <row r="5602" spans="3:3">
      <c r="C5602" s="15"/>
    </row>
    <row r="5603" spans="3:3">
      <c r="C5603" s="15"/>
    </row>
    <row r="5605" spans="3:3">
      <c r="C5605" s="15"/>
    </row>
    <row r="5614" spans="3:3">
      <c r="C5614" s="15"/>
    </row>
    <row r="5615" spans="3:3">
      <c r="C5615" s="15"/>
    </row>
    <row r="5619" spans="3:3">
      <c r="C5619" s="15"/>
    </row>
    <row r="5635" spans="3:3">
      <c r="C5635" s="15"/>
    </row>
    <row r="5641" spans="3:3">
      <c r="C5641" s="15"/>
    </row>
    <row r="5642" spans="3:3">
      <c r="C5642" s="15"/>
    </row>
    <row r="5653" spans="3:3">
      <c r="C5653" s="15"/>
    </row>
    <row r="5677" spans="3:3">
      <c r="C5677" s="15"/>
    </row>
    <row r="5679" spans="3:3">
      <c r="C5679" s="15"/>
    </row>
    <row r="5683" spans="3:3">
      <c r="C5683" s="15"/>
    </row>
    <row r="5692" spans="3:3">
      <c r="C5692" s="15"/>
    </row>
    <row r="5702" spans="3:3">
      <c r="C5702" s="15"/>
    </row>
    <row r="5705" spans="3:3">
      <c r="C5705" s="15"/>
    </row>
    <row r="5707" spans="3:3">
      <c r="C5707" s="15"/>
    </row>
    <row r="5722" spans="3:3">
      <c r="C5722" s="15"/>
    </row>
    <row r="5729" spans="3:3">
      <c r="C5729" s="15"/>
    </row>
    <row r="5736" spans="3:3">
      <c r="C5736" s="15"/>
    </row>
    <row r="5738" spans="3:3">
      <c r="C5738" s="15"/>
    </row>
    <row r="5739" spans="3:3">
      <c r="C5739" s="15"/>
    </row>
    <row r="5744" spans="3:3">
      <c r="C5744" s="15"/>
    </row>
    <row r="5752" spans="3:3">
      <c r="C5752" s="15"/>
    </row>
    <row r="5771" spans="3:3">
      <c r="C5771" s="15"/>
    </row>
    <row r="5774" spans="3:3">
      <c r="C5774" s="15"/>
    </row>
    <row r="5780" spans="3:3">
      <c r="C5780" s="15"/>
    </row>
    <row r="5799" spans="3:3">
      <c r="C5799" s="15"/>
    </row>
    <row r="5808" spans="3:3">
      <c r="C5808" s="15"/>
    </row>
    <row r="5810" spans="3:3">
      <c r="C5810" s="15"/>
    </row>
    <row r="5816" spans="3:3">
      <c r="C5816" s="15"/>
    </row>
    <row r="5817" spans="3:3">
      <c r="C5817" s="15"/>
    </row>
    <row r="5821" spans="3:3">
      <c r="C5821" s="15"/>
    </row>
    <row r="5823" spans="3:3">
      <c r="C5823" s="15"/>
    </row>
    <row r="5825" spans="3:3">
      <c r="C5825" s="15"/>
    </row>
    <row r="5827" spans="3:3">
      <c r="C5827" s="15"/>
    </row>
    <row r="5831" spans="3:3">
      <c r="C5831" s="15"/>
    </row>
    <row r="5836" spans="3:3">
      <c r="C5836" s="15"/>
    </row>
    <row r="5853" spans="3:3">
      <c r="C5853" s="15"/>
    </row>
    <row r="5855" spans="3:3">
      <c r="C5855" s="15"/>
    </row>
    <row r="5863" spans="3:3">
      <c r="C5863" s="15"/>
    </row>
    <row r="5868" spans="3:3">
      <c r="C5868" s="15"/>
    </row>
    <row r="5874" spans="3:3">
      <c r="C5874" s="15"/>
    </row>
    <row r="5884" spans="3:3">
      <c r="C5884" s="15"/>
    </row>
    <row r="5885" spans="3:3">
      <c r="C5885" s="15"/>
    </row>
    <row r="5889" spans="3:3">
      <c r="C5889" s="15"/>
    </row>
    <row r="5892" spans="3:3">
      <c r="C5892" s="15"/>
    </row>
    <row r="5894" spans="3:3">
      <c r="C5894" s="15"/>
    </row>
    <row r="5900" spans="3:3">
      <c r="C5900" s="15"/>
    </row>
    <row r="5908" spans="3:3">
      <c r="C5908" s="15"/>
    </row>
    <row r="5910" spans="3:3">
      <c r="C5910" s="15"/>
    </row>
    <row r="5912" spans="3:3">
      <c r="C5912" s="15"/>
    </row>
    <row r="5914" spans="3:3">
      <c r="C5914" s="15"/>
    </row>
    <row r="5931" spans="3:3">
      <c r="C5931" s="15"/>
    </row>
    <row r="5940" spans="3:3">
      <c r="C5940" s="15"/>
    </row>
    <row r="5942" spans="3:3">
      <c r="C5942" s="15"/>
    </row>
    <row r="5949" spans="3:3">
      <c r="C5949" s="15"/>
    </row>
    <row r="5951" spans="3:3">
      <c r="C5951" s="15"/>
    </row>
    <row r="5958" spans="3:3">
      <c r="C5958" s="15"/>
    </row>
    <row r="5963" spans="3:3">
      <c r="C5963" s="15"/>
    </row>
    <row r="5969" spans="3:3">
      <c r="C5969" s="15"/>
    </row>
    <row r="5974" spans="3:3">
      <c r="C5974" s="15"/>
    </row>
    <row r="5980" spans="3:3">
      <c r="C5980" s="15"/>
    </row>
    <row r="5986" spans="3:3">
      <c r="C5986" s="15"/>
    </row>
    <row r="5989" spans="3:3">
      <c r="C5989" s="15"/>
    </row>
    <row r="6000" spans="3:3">
      <c r="C6000" s="15"/>
    </row>
    <row r="6001" spans="3:3">
      <c r="C6001" s="15"/>
    </row>
    <row r="6005" spans="3:3">
      <c r="C6005" s="15"/>
    </row>
    <row r="6006" spans="3:3">
      <c r="C6006" s="15"/>
    </row>
    <row r="6016" spans="3:3">
      <c r="C6016" s="15"/>
    </row>
    <row r="6018" spans="3:3">
      <c r="C6018" s="15"/>
    </row>
    <row r="6020" spans="3:3">
      <c r="C6020" s="15"/>
    </row>
    <row r="6022" spans="3:3">
      <c r="C6022" s="15"/>
    </row>
    <row r="6028" spans="3:3">
      <c r="C6028" s="15"/>
    </row>
    <row r="6029" spans="3:3">
      <c r="C6029" s="15"/>
    </row>
    <row r="6042" spans="3:3">
      <c r="C6042" s="15"/>
    </row>
    <row r="6047" spans="3:3">
      <c r="C6047" s="15"/>
    </row>
    <row r="6051" spans="3:3">
      <c r="C6051" s="15"/>
    </row>
    <row r="6057" spans="3:3">
      <c r="C6057" s="15"/>
    </row>
    <row r="6069" spans="3:3">
      <c r="C6069" s="15"/>
    </row>
    <row r="6070" spans="3:3">
      <c r="C6070" s="15"/>
    </row>
    <row r="6071" spans="3:3">
      <c r="C6071" s="15"/>
    </row>
    <row r="6074" spans="3:3">
      <c r="C6074" s="15"/>
    </row>
    <row r="6083" spans="3:3">
      <c r="C6083" s="15"/>
    </row>
    <row r="6085" spans="3:3">
      <c r="C6085" s="15"/>
    </row>
    <row r="6088" spans="3:3">
      <c r="C6088" s="15"/>
    </row>
    <row r="6101" spans="3:3">
      <c r="C6101" s="15"/>
    </row>
    <row r="6103" spans="3:3">
      <c r="C6103" s="15"/>
    </row>
    <row r="6108" spans="3:3">
      <c r="C6108" s="15"/>
    </row>
    <row r="6110" spans="3:3">
      <c r="C6110" s="15"/>
    </row>
    <row r="6117" spans="3:3">
      <c r="C6117" s="15"/>
    </row>
    <row r="6121" spans="3:3">
      <c r="C6121" s="15"/>
    </row>
    <row r="6127" spans="3:3">
      <c r="C6127" s="15"/>
    </row>
    <row r="6129" spans="3:3">
      <c r="C6129" s="15"/>
    </row>
    <row r="6131" spans="3:3">
      <c r="C6131" s="15"/>
    </row>
    <row r="6141" spans="3:3">
      <c r="C6141" s="15"/>
    </row>
    <row r="6142" spans="3:3">
      <c r="C6142" s="15"/>
    </row>
    <row r="6143" spans="3:3">
      <c r="C6143" s="15"/>
    </row>
    <row r="6148" spans="3:3">
      <c r="C6148" s="15"/>
    </row>
    <row r="6152" spans="3:3">
      <c r="C6152" s="15"/>
    </row>
    <row r="6158" spans="3:3">
      <c r="C6158" s="15"/>
    </row>
    <row r="6160" spans="3:3">
      <c r="C6160" s="15"/>
    </row>
    <row r="6167" spans="3:3">
      <c r="C6167" s="15"/>
    </row>
    <row r="6169" spans="3:3">
      <c r="C6169" s="15"/>
    </row>
    <row r="6172" spans="3:3">
      <c r="C6172" s="15"/>
    </row>
    <row r="6180" spans="3:3">
      <c r="C6180" s="15"/>
    </row>
    <row r="6182" spans="3:3">
      <c r="C6182" s="15"/>
    </row>
    <row r="6190" spans="3:3">
      <c r="C6190" s="15"/>
    </row>
    <row r="6198" spans="3:3">
      <c r="C6198" s="15"/>
    </row>
    <row r="6201" spans="3:3">
      <c r="C6201" s="15"/>
    </row>
    <row r="6202" spans="3:3">
      <c r="C6202" s="15"/>
    </row>
    <row r="6208" spans="3:3">
      <c r="C6208" s="15"/>
    </row>
    <row r="6219" spans="3:3">
      <c r="C6219" s="15"/>
    </row>
    <row r="6220" spans="3:3">
      <c r="C6220" s="15"/>
    </row>
    <row r="6223" spans="3:3">
      <c r="C6223" s="15"/>
    </row>
    <row r="6229" spans="3:3">
      <c r="C6229" s="15"/>
    </row>
    <row r="6239" spans="3:3">
      <c r="C6239" s="15"/>
    </row>
    <row r="6243" spans="3:3">
      <c r="C6243" s="15"/>
    </row>
    <row r="6244" spans="3:3">
      <c r="C6244" s="15"/>
    </row>
    <row r="6248" spans="3:3">
      <c r="C6248" s="15"/>
    </row>
    <row r="6251" spans="3:3">
      <c r="C6251" s="15"/>
    </row>
    <row r="6252" spans="3:3">
      <c r="C6252" s="15"/>
    </row>
    <row r="6254" spans="3:3">
      <c r="C6254" s="15"/>
    </row>
    <row r="6259" spans="3:3">
      <c r="C6259" s="15"/>
    </row>
    <row r="6261" spans="3:3">
      <c r="C6261" s="15"/>
    </row>
    <row r="6271" spans="3:3">
      <c r="C6271" s="15"/>
    </row>
    <row r="6278" spans="3:3">
      <c r="C6278" s="15"/>
    </row>
    <row r="6281" spans="3:3">
      <c r="C6281" s="15"/>
    </row>
    <row r="6291" spans="3:3">
      <c r="C6291" s="15"/>
    </row>
    <row r="6303" spans="3:3">
      <c r="C6303" s="15"/>
    </row>
    <row r="6305" spans="3:3">
      <c r="C6305" s="15"/>
    </row>
    <row r="6309" spans="3:3">
      <c r="C6309" s="15"/>
    </row>
    <row r="6310" spans="3:3">
      <c r="C6310" s="15"/>
    </row>
    <row r="6312" spans="3:3">
      <c r="C6312" s="15"/>
    </row>
    <row r="6322" spans="3:3">
      <c r="C6322" s="15"/>
    </row>
    <row r="6323" spans="3:3">
      <c r="C6323" s="15"/>
    </row>
    <row r="6325" spans="3:3">
      <c r="C6325" s="15"/>
    </row>
    <row r="6335" spans="3:3">
      <c r="C6335" s="15"/>
    </row>
    <row r="6339" spans="3:3">
      <c r="C6339" s="15"/>
    </row>
    <row r="6348" spans="3:3">
      <c r="C6348" s="15"/>
    </row>
    <row r="6354" spans="3:3">
      <c r="C6354" s="15"/>
    </row>
    <row r="6356" spans="3:3">
      <c r="C6356" s="15"/>
    </row>
    <row r="6360" spans="3:3">
      <c r="C6360" s="15"/>
    </row>
    <row r="6362" spans="3:3">
      <c r="C6362" s="15"/>
    </row>
    <row r="6364" spans="3:3">
      <c r="C6364" s="15"/>
    </row>
    <row r="6366" spans="3:3">
      <c r="C6366" s="15"/>
    </row>
    <row r="6368" spans="3:3">
      <c r="C6368" s="15"/>
    </row>
    <row r="6381" spans="3:3">
      <c r="C6381" s="15"/>
    </row>
    <row r="6383" spans="3:3">
      <c r="C6383" s="15"/>
    </row>
    <row r="6384" spans="3:3">
      <c r="C6384" s="15"/>
    </row>
    <row r="6386" spans="3:3">
      <c r="C6386" s="15"/>
    </row>
    <row r="6393" spans="3:3">
      <c r="C6393" s="15"/>
    </row>
    <row r="6395" spans="3:3">
      <c r="C6395" s="15"/>
    </row>
    <row r="6398" spans="3:3">
      <c r="C6398" s="15"/>
    </row>
    <row r="6402" spans="3:3">
      <c r="C6402" s="15"/>
    </row>
    <row r="6409" spans="3:3">
      <c r="C6409" s="15"/>
    </row>
    <row r="6415" spans="3:3">
      <c r="C6415" s="15"/>
    </row>
    <row r="6420" spans="3:3">
      <c r="C6420" s="15"/>
    </row>
    <row r="6425" spans="3:3">
      <c r="C6425" s="15"/>
    </row>
    <row r="6427" spans="3:3">
      <c r="C6427" s="15"/>
    </row>
    <row r="6428" spans="3:3">
      <c r="C6428" s="15"/>
    </row>
    <row r="6429" spans="3:3">
      <c r="C6429" s="15"/>
    </row>
    <row r="6432" spans="3:3">
      <c r="C6432" s="15"/>
    </row>
    <row r="6433" spans="3:3">
      <c r="C6433" s="15"/>
    </row>
    <row r="6444" spans="3:3">
      <c r="C6444" s="15"/>
    </row>
    <row r="6446" spans="3:3">
      <c r="C6446" s="15"/>
    </row>
    <row r="6447" spans="3:3">
      <c r="C6447" s="15"/>
    </row>
    <row r="6451" spans="3:3">
      <c r="C6451" s="15"/>
    </row>
    <row r="6455" spans="3:3">
      <c r="C6455" s="15"/>
    </row>
    <row r="6456" spans="3:3">
      <c r="C6456" s="15"/>
    </row>
    <row r="6457" spans="3:3">
      <c r="C6457" s="15"/>
    </row>
    <row r="6459" spans="3:3">
      <c r="C6459" s="15"/>
    </row>
    <row r="6473" spans="3:3">
      <c r="C6473" s="15"/>
    </row>
    <row r="6483" spans="3:3">
      <c r="C6483" s="15"/>
    </row>
    <row r="6499" spans="3:3">
      <c r="C6499" s="15"/>
    </row>
    <row r="6500" spans="3:3">
      <c r="C6500" s="15"/>
    </row>
    <row r="6502" spans="3:3">
      <c r="C6502" s="15"/>
    </row>
    <row r="6503" spans="3:3">
      <c r="C6503" s="15"/>
    </row>
    <row r="6506" spans="3:3">
      <c r="C6506" s="15"/>
    </row>
    <row r="6508" spans="3:3">
      <c r="C6508" s="15"/>
    </row>
    <row r="6512" spans="3:3">
      <c r="C6512" s="15"/>
    </row>
    <row r="6514" spans="3:3">
      <c r="C6514" s="15"/>
    </row>
    <row r="6515" spans="3:3">
      <c r="C6515" s="15"/>
    </row>
    <row r="6516" spans="3:3">
      <c r="C6516" s="15"/>
    </row>
    <row r="6517" spans="3:3">
      <c r="C6517" s="15"/>
    </row>
    <row r="6523" spans="3:3">
      <c r="C6523" s="15"/>
    </row>
    <row r="6524" spans="3:3">
      <c r="C6524" s="15"/>
    </row>
    <row r="6526" spans="3:3">
      <c r="C6526" s="15"/>
    </row>
    <row r="6527" spans="3:3">
      <c r="C6527" s="15"/>
    </row>
    <row r="6533" spans="3:3">
      <c r="C6533" s="15"/>
    </row>
    <row r="6535" spans="3:3">
      <c r="C6535" s="15"/>
    </row>
    <row r="6536" spans="3:3">
      <c r="C6536" s="15"/>
    </row>
    <row r="6552" spans="3:3">
      <c r="C6552" s="15"/>
    </row>
    <row r="6554" spans="3:3">
      <c r="C6554" s="15"/>
    </row>
    <row r="6555" spans="3:3">
      <c r="C6555" s="15"/>
    </row>
    <row r="6560" spans="3:3">
      <c r="C6560" s="15"/>
    </row>
    <row r="6568" spans="3:3">
      <c r="C6568" s="15"/>
    </row>
    <row r="6569" spans="3:3">
      <c r="C6569" s="15"/>
    </row>
    <row r="6572" spans="3:3">
      <c r="C6572" s="15"/>
    </row>
    <row r="6581" spans="3:3">
      <c r="C6581" s="15"/>
    </row>
    <row r="6587" spans="3:3">
      <c r="C6587" s="15"/>
    </row>
    <row r="6588" spans="3:3">
      <c r="C6588" s="15"/>
    </row>
    <row r="6589" spans="3:3">
      <c r="C6589" s="15"/>
    </row>
    <row r="6592" spans="3:3">
      <c r="C6592" s="15"/>
    </row>
    <row r="6593" spans="3:3">
      <c r="C6593" s="15"/>
    </row>
    <row r="6594" spans="3:3">
      <c r="C6594" s="15"/>
    </row>
    <row r="6596" spans="3:3">
      <c r="C6596" s="15"/>
    </row>
    <row r="6597" spans="3:3">
      <c r="C6597" s="15"/>
    </row>
    <row r="6605" spans="3:3">
      <c r="C6605" s="15"/>
    </row>
    <row r="6609" spans="3:3">
      <c r="C6609" s="15"/>
    </row>
    <row r="6611" spans="3:3">
      <c r="C6611" s="15"/>
    </row>
    <row r="6612" spans="3:3">
      <c r="C6612" s="15"/>
    </row>
    <row r="6619" spans="3:3">
      <c r="C6619" s="15"/>
    </row>
    <row r="6625" spans="3:3">
      <c r="C6625" s="15"/>
    </row>
    <row r="6629" spans="3:3">
      <c r="C6629" s="15"/>
    </row>
    <row r="6636" spans="3:3">
      <c r="C6636" s="15"/>
    </row>
    <row r="6644" spans="3:3">
      <c r="C6644" s="15"/>
    </row>
    <row r="6649" spans="3:3">
      <c r="C6649" s="15"/>
    </row>
    <row r="6651" spans="3:3">
      <c r="C6651" s="15"/>
    </row>
    <row r="6652" spans="3:3">
      <c r="C6652" s="15"/>
    </row>
    <row r="6655" spans="3:3">
      <c r="C6655" s="15"/>
    </row>
    <row r="6656" spans="3:3">
      <c r="C6656" s="15"/>
    </row>
    <row r="6666" spans="3:3">
      <c r="C6666" s="15"/>
    </row>
    <row r="6667" spans="3:3">
      <c r="C6667" s="15"/>
    </row>
    <row r="6669" spans="3:3">
      <c r="C6669" s="15"/>
    </row>
    <row r="6671" spans="3:3">
      <c r="C6671" s="15"/>
    </row>
    <row r="6685" spans="3:3">
      <c r="C6685" s="15"/>
    </row>
    <row r="6688" spans="3:3">
      <c r="C6688" s="15"/>
    </row>
    <row r="6707" spans="3:3">
      <c r="C6707" s="15"/>
    </row>
    <row r="6710" spans="3:3">
      <c r="C6710" s="15"/>
    </row>
    <row r="6711" spans="3:3">
      <c r="C6711" s="15"/>
    </row>
    <row r="6712" spans="3:3">
      <c r="C6712" s="15"/>
    </row>
    <row r="6713" spans="3:3">
      <c r="C6713" s="15"/>
    </row>
    <row r="6714" spans="3:3">
      <c r="C6714" s="15"/>
    </row>
    <row r="6718" spans="3:3">
      <c r="C6718" s="15"/>
    </row>
    <row r="6723" spans="3:3">
      <c r="C6723" s="15"/>
    </row>
    <row r="6726" spans="3:3">
      <c r="C6726" s="15"/>
    </row>
    <row r="6729" spans="3:3">
      <c r="C6729" s="15"/>
    </row>
    <row r="6734" spans="3:3">
      <c r="C6734" s="15"/>
    </row>
    <row r="6738" spans="3:3">
      <c r="C6738" s="15"/>
    </row>
    <row r="6743" spans="3:3">
      <c r="C6743" s="15"/>
    </row>
    <row r="6744" spans="3:3">
      <c r="C6744" s="15"/>
    </row>
    <row r="6752" spans="3:3">
      <c r="C6752" s="15"/>
    </row>
    <row r="6755" spans="3:3">
      <c r="C6755" s="15"/>
    </row>
    <row r="6757" spans="3:3">
      <c r="C6757" s="15"/>
    </row>
    <row r="6760" spans="3:3">
      <c r="C6760" s="15"/>
    </row>
    <row r="6764" spans="3:3">
      <c r="C6764" s="15"/>
    </row>
    <row r="6766" spans="3:3">
      <c r="C6766" s="15"/>
    </row>
    <row r="6767" spans="3:3">
      <c r="C6767" s="15"/>
    </row>
    <row r="6770" spans="3:3">
      <c r="C6770" s="15"/>
    </row>
    <row r="6772" spans="3:3">
      <c r="C6772" s="15"/>
    </row>
    <row r="6773" spans="3:3">
      <c r="C6773" s="15"/>
    </row>
    <row r="6778" spans="3:3">
      <c r="C6778" s="15"/>
    </row>
    <row r="6785" spans="3:3">
      <c r="C6785" s="15"/>
    </row>
    <row r="6786" spans="3:3">
      <c r="C6786" s="15"/>
    </row>
    <row r="6799" spans="3:3">
      <c r="C6799" s="15"/>
    </row>
    <row r="6800" spans="3:3">
      <c r="C6800" s="15"/>
    </row>
    <row r="6801" spans="3:3">
      <c r="C6801" s="15"/>
    </row>
    <row r="6804" spans="3:3">
      <c r="C6804" s="15"/>
    </row>
    <row r="6813" spans="3:3">
      <c r="C6813" s="15"/>
    </row>
    <row r="6814" spans="3:3">
      <c r="C6814" s="15"/>
    </row>
    <row r="6816" spans="3:3">
      <c r="C6816" s="15"/>
    </row>
    <row r="6818" spans="3:3">
      <c r="C6818" s="15"/>
    </row>
    <row r="6820" spans="3:3">
      <c r="C6820" s="15"/>
    </row>
    <row r="6821" spans="3:3">
      <c r="C6821" s="15"/>
    </row>
    <row r="6827" spans="3:3">
      <c r="C6827" s="15"/>
    </row>
    <row r="6828" spans="3:3">
      <c r="C6828" s="15"/>
    </row>
    <row r="6830" spans="3:3">
      <c r="C6830" s="15"/>
    </row>
    <row r="6831" spans="3:3">
      <c r="C6831" s="15"/>
    </row>
    <row r="6832" spans="3:3">
      <c r="C6832" s="15"/>
    </row>
    <row r="6835" spans="3:3">
      <c r="C6835" s="15"/>
    </row>
    <row r="6837" spans="3:3">
      <c r="C6837" s="15"/>
    </row>
    <row r="6839" spans="3:3">
      <c r="C6839" s="15"/>
    </row>
    <row r="6845" spans="3:3">
      <c r="C6845" s="15"/>
    </row>
    <row r="6847" spans="3:3">
      <c r="C6847" s="15"/>
    </row>
    <row r="6850" spans="3:3">
      <c r="C6850" s="15"/>
    </row>
    <row r="6857" spans="3:3">
      <c r="C6857" s="15"/>
    </row>
    <row r="6869" spans="3:3">
      <c r="C6869" s="15"/>
    </row>
    <row r="6871" spans="3:3">
      <c r="C6871" s="15"/>
    </row>
    <row r="6872" spans="3:3">
      <c r="C6872" s="15"/>
    </row>
    <row r="6873" spans="3:3">
      <c r="C6873" s="15"/>
    </row>
    <row r="6874" spans="3:3">
      <c r="C6874" s="15"/>
    </row>
    <row r="6875" spans="3:3">
      <c r="C6875" s="15"/>
    </row>
    <row r="6879" spans="3:3">
      <c r="C6879" s="15"/>
    </row>
    <row r="6880" spans="3:3">
      <c r="C6880" s="15"/>
    </row>
    <row r="6886" spans="3:3">
      <c r="C6886" s="15"/>
    </row>
    <row r="6891" spans="3:3">
      <c r="C6891" s="15"/>
    </row>
    <row r="6894" spans="3:3">
      <c r="C6894" s="15"/>
    </row>
    <row r="6898" spans="3:3">
      <c r="C6898" s="15"/>
    </row>
    <row r="6901" spans="3:3">
      <c r="C6901" s="15"/>
    </row>
    <row r="6909" spans="3:3">
      <c r="C6909" s="15"/>
    </row>
    <row r="6910" spans="3:3">
      <c r="C6910" s="15"/>
    </row>
    <row r="6921" spans="3:3">
      <c r="C6921" s="15"/>
    </row>
    <row r="6922" spans="3:3">
      <c r="C6922" s="15"/>
    </row>
    <row r="6924" spans="3:3">
      <c r="C6924" s="15"/>
    </row>
    <row r="6928" spans="3:3">
      <c r="C6928" s="15"/>
    </row>
    <row r="6929" spans="3:3">
      <c r="C6929" s="15"/>
    </row>
    <row r="6937" spans="3:3">
      <c r="C6937" s="15"/>
    </row>
    <row r="6939" spans="3:3">
      <c r="C6939" s="15"/>
    </row>
    <row r="6944" spans="3:3">
      <c r="C6944" s="15"/>
    </row>
    <row r="6948" spans="3:3">
      <c r="C6948" s="15"/>
    </row>
    <row r="6953" spans="3:3">
      <c r="C6953" s="15"/>
    </row>
    <row r="6958" spans="3:3">
      <c r="C6958" s="15"/>
    </row>
    <row r="6977" spans="3:3">
      <c r="C6977" s="15"/>
    </row>
    <row r="6978" spans="3:3">
      <c r="C6978" s="15"/>
    </row>
    <row r="6980" spans="3:3">
      <c r="C6980" s="15"/>
    </row>
    <row r="6989" spans="3:3">
      <c r="C6989" s="15"/>
    </row>
    <row r="6990" spans="3:3">
      <c r="C6990" s="15"/>
    </row>
    <row r="6993" spans="3:3">
      <c r="C6993" s="15"/>
    </row>
    <row r="6995" spans="3:3">
      <c r="C6995" s="15"/>
    </row>
    <row r="7003" spans="3:3">
      <c r="C7003" s="15"/>
    </row>
    <row r="7008" spans="3:3">
      <c r="C7008" s="15"/>
    </row>
    <row r="7010" spans="3:3">
      <c r="C7010" s="15"/>
    </row>
    <row r="7011" spans="3:3">
      <c r="C7011" s="15"/>
    </row>
    <row r="7016" spans="3:3">
      <c r="C7016" s="15"/>
    </row>
    <row r="7024" spans="3:3">
      <c r="C7024" s="15"/>
    </row>
    <row r="7026" spans="3:3">
      <c r="C7026" s="15"/>
    </row>
    <row r="7028" spans="3:3">
      <c r="C7028" s="15"/>
    </row>
    <row r="7035" spans="3:3">
      <c r="C7035" s="15"/>
    </row>
    <row r="7039" spans="3:3">
      <c r="C7039" s="15"/>
    </row>
    <row r="7042" spans="3:3">
      <c r="C7042" s="15"/>
    </row>
    <row r="7043" spans="3:3">
      <c r="C7043" s="15"/>
    </row>
    <row r="7047" spans="3:3">
      <c r="C7047" s="15"/>
    </row>
    <row r="7049" spans="3:3">
      <c r="C7049" s="15"/>
    </row>
    <row r="7050" spans="3:3">
      <c r="C7050" s="15"/>
    </row>
    <row r="7051" spans="3:3">
      <c r="C7051" s="15"/>
    </row>
    <row r="7056" spans="3:3">
      <c r="C7056" s="15"/>
    </row>
    <row r="7057" spans="3:3">
      <c r="C7057" s="15"/>
    </row>
    <row r="7062" spans="3:3">
      <c r="C7062" s="15"/>
    </row>
    <row r="7067" spans="3:3">
      <c r="C7067" s="15"/>
    </row>
    <row r="7072" spans="3:3">
      <c r="C7072" s="15"/>
    </row>
    <row r="7073" spans="3:3">
      <c r="C7073" s="15"/>
    </row>
    <row r="7080" spans="3:3">
      <c r="C7080" s="15"/>
    </row>
    <row r="7084" spans="3:3">
      <c r="C7084" s="15"/>
    </row>
    <row r="7085" spans="3:3">
      <c r="C7085" s="15"/>
    </row>
    <row r="7091" spans="3:3">
      <c r="C7091" s="15"/>
    </row>
    <row r="7092" spans="3:3">
      <c r="C7092" s="15"/>
    </row>
    <row r="7093" spans="3:3">
      <c r="C7093" s="15"/>
    </row>
    <row r="7094" spans="3:3">
      <c r="C7094" s="15"/>
    </row>
    <row r="7097" spans="3:3">
      <c r="C7097" s="15"/>
    </row>
    <row r="7099" spans="3:3">
      <c r="C7099" s="15"/>
    </row>
    <row r="7100" spans="3:3">
      <c r="C7100" s="15"/>
    </row>
    <row r="7101" spans="3:3">
      <c r="C7101" s="15"/>
    </row>
    <row r="7102" spans="3:3">
      <c r="C7102" s="15"/>
    </row>
    <row r="7105" spans="3:3">
      <c r="C7105" s="15"/>
    </row>
    <row r="7112" spans="3:3">
      <c r="C7112" s="15"/>
    </row>
    <row r="7114" spans="3:3">
      <c r="C7114" s="15"/>
    </row>
    <row r="7115" spans="3:3">
      <c r="C7115" s="15"/>
    </row>
    <row r="7116" spans="3:3">
      <c r="C7116" s="15"/>
    </row>
    <row r="7121" spans="3:3">
      <c r="C7121" s="15"/>
    </row>
    <row r="7126" spans="3:3">
      <c r="C7126" s="15"/>
    </row>
    <row r="7130" spans="3:3">
      <c r="C7130" s="15"/>
    </row>
    <row r="7131" spans="3:3">
      <c r="C7131" s="15"/>
    </row>
    <row r="7134" spans="3:3">
      <c r="C7134" s="15"/>
    </row>
    <row r="7138" spans="3:3">
      <c r="C7138" s="15"/>
    </row>
    <row r="7140" spans="3:3">
      <c r="C7140" s="15"/>
    </row>
    <row r="7145" spans="3:3">
      <c r="C7145" s="15"/>
    </row>
    <row r="7148" spans="3:3">
      <c r="C7148" s="15"/>
    </row>
    <row r="7152" spans="3:3">
      <c r="C7152" s="15"/>
    </row>
    <row r="7154" spans="3:3">
      <c r="C7154" s="15"/>
    </row>
    <row r="7159" spans="3:3">
      <c r="C7159" s="15"/>
    </row>
    <row r="7160" spans="3:3">
      <c r="C7160" s="15"/>
    </row>
    <row r="7166" spans="3:3">
      <c r="C7166" s="15"/>
    </row>
    <row r="7167" spans="3:3">
      <c r="C7167" s="15"/>
    </row>
    <row r="7171" spans="3:3">
      <c r="C7171" s="15"/>
    </row>
    <row r="7172" spans="3:3">
      <c r="C7172" s="15"/>
    </row>
    <row r="7173" spans="3:3">
      <c r="C7173" s="15"/>
    </row>
    <row r="7176" spans="3:3">
      <c r="C7176" s="15"/>
    </row>
    <row r="7180" spans="3:3">
      <c r="C7180" s="15"/>
    </row>
    <row r="7184" spans="3:3">
      <c r="C7184" s="15"/>
    </row>
    <row r="7187" spans="3:3">
      <c r="C7187" s="15"/>
    </row>
    <row r="7190" spans="3:3">
      <c r="C7190" s="15"/>
    </row>
    <row r="7191" spans="3:3">
      <c r="C7191" s="15"/>
    </row>
    <row r="7198" spans="3:3">
      <c r="C7198" s="15"/>
    </row>
    <row r="7205" spans="3:3">
      <c r="C7205" s="15"/>
    </row>
    <row r="7210" spans="3:3">
      <c r="C7210" s="15"/>
    </row>
    <row r="7215" spans="3:3">
      <c r="C7215" s="15"/>
    </row>
    <row r="7216" spans="3:3">
      <c r="C7216" s="15"/>
    </row>
    <row r="7217" spans="3:3">
      <c r="C7217" s="15"/>
    </row>
    <row r="7225" spans="3:3">
      <c r="C7225" s="15"/>
    </row>
    <row r="7226" spans="3:3">
      <c r="C7226" s="15"/>
    </row>
    <row r="7227" spans="3:3">
      <c r="C7227" s="15"/>
    </row>
    <row r="7229" spans="3:3">
      <c r="C7229" s="15"/>
    </row>
    <row r="7239" spans="3:3">
      <c r="C7239" s="15"/>
    </row>
    <row r="7247" spans="3:3">
      <c r="C7247" s="15"/>
    </row>
    <row r="7249" spans="3:3">
      <c r="C7249" s="15"/>
    </row>
    <row r="7250" spans="3:3">
      <c r="C7250" s="15"/>
    </row>
    <row r="7253" spans="3:3">
      <c r="C7253" s="15"/>
    </row>
    <row r="7255" spans="3:3">
      <c r="C7255" s="15"/>
    </row>
    <row r="7256" spans="3:3">
      <c r="C7256" s="15"/>
    </row>
    <row r="7263" spans="3:3">
      <c r="C7263" s="15"/>
    </row>
    <row r="7264" spans="3:3">
      <c r="C7264" s="15"/>
    </row>
    <row r="7270" spans="3:3">
      <c r="C7270" s="15"/>
    </row>
    <row r="7276" spans="3:3">
      <c r="C7276" s="15"/>
    </row>
    <row r="7281" spans="3:3">
      <c r="C7281" s="15"/>
    </row>
    <row r="7282" spans="3:3">
      <c r="C7282" s="15"/>
    </row>
    <row r="7285" spans="3:3">
      <c r="C7285" s="15"/>
    </row>
    <row r="7289" spans="3:3">
      <c r="C7289" s="15"/>
    </row>
    <row r="7290" spans="3:3">
      <c r="C7290" s="15"/>
    </row>
    <row r="7293" spans="3:3">
      <c r="C7293" s="15"/>
    </row>
    <row r="7294" spans="3:3">
      <c r="C7294" s="15"/>
    </row>
    <row r="7298" spans="3:3">
      <c r="C7298" s="15"/>
    </row>
    <row r="7300" spans="3:3">
      <c r="C7300" s="15"/>
    </row>
    <row r="7301" spans="3:3">
      <c r="C7301" s="15"/>
    </row>
    <row r="7302" spans="3:3">
      <c r="C7302" s="15"/>
    </row>
    <row r="7303" spans="3:3">
      <c r="C7303" s="15"/>
    </row>
    <row r="7305" spans="3:3">
      <c r="C7305" s="15"/>
    </row>
    <row r="7308" spans="3:3">
      <c r="C7308" s="15"/>
    </row>
    <row r="7309" spans="3:3">
      <c r="C7309" s="15"/>
    </row>
    <row r="7310" spans="3:3">
      <c r="C7310" s="15"/>
    </row>
    <row r="7312" spans="3:3">
      <c r="C7312" s="15"/>
    </row>
    <row r="7314" spans="3:3">
      <c r="C7314" s="15"/>
    </row>
    <row r="7317" spans="3:3">
      <c r="C7317" s="15"/>
    </row>
    <row r="7319" spans="3:3">
      <c r="C7319" s="15"/>
    </row>
    <row r="7320" spans="3:3">
      <c r="C7320" s="15"/>
    </row>
    <row r="7321" spans="3:3">
      <c r="C7321" s="15"/>
    </row>
    <row r="7330" spans="3:3">
      <c r="C7330" s="15"/>
    </row>
    <row r="7332" spans="3:3">
      <c r="C7332" s="15"/>
    </row>
    <row r="7333" spans="3:3">
      <c r="C7333" s="15"/>
    </row>
    <row r="7334" spans="3:3">
      <c r="C7334" s="15"/>
    </row>
    <row r="7337" spans="3:3">
      <c r="C7337" s="15"/>
    </row>
    <row r="7348" spans="3:3">
      <c r="C7348" s="15"/>
    </row>
    <row r="7350" spans="3:3">
      <c r="C7350" s="15"/>
    </row>
    <row r="7353" spans="3:3">
      <c r="C7353" s="15"/>
    </row>
    <row r="7354" spans="3:3">
      <c r="C7354" s="15"/>
    </row>
    <row r="7355" spans="3:3">
      <c r="C7355" s="15"/>
    </row>
    <row r="7359" spans="3:3">
      <c r="C7359" s="15"/>
    </row>
    <row r="7365" spans="3:3">
      <c r="C7365" s="15"/>
    </row>
    <row r="7366" spans="3:3">
      <c r="C7366" s="15"/>
    </row>
    <row r="7370" spans="3:3">
      <c r="C7370" s="15"/>
    </row>
    <row r="7372" spans="3:3">
      <c r="C7372" s="15"/>
    </row>
    <row r="7378" spans="3:3">
      <c r="C7378" s="15"/>
    </row>
    <row r="7382" spans="3:3">
      <c r="C7382" s="15"/>
    </row>
    <row r="7383" spans="3:3">
      <c r="C7383" s="15"/>
    </row>
    <row r="7385" spans="3:3">
      <c r="C7385" s="15"/>
    </row>
    <row r="7389" spans="3:3">
      <c r="C7389" s="15"/>
    </row>
    <row r="7393" spans="3:3">
      <c r="C7393" s="15"/>
    </row>
    <row r="7398" spans="3:3">
      <c r="C7398" s="15"/>
    </row>
    <row r="7401" spans="3:3">
      <c r="C7401" s="15"/>
    </row>
    <row r="7408" spans="3:3">
      <c r="C7408" s="15"/>
    </row>
    <row r="7409" spans="3:3">
      <c r="C7409" s="15"/>
    </row>
    <row r="7417" spans="3:3">
      <c r="C7417" s="15"/>
    </row>
    <row r="7418" spans="3:3">
      <c r="C7418" s="15"/>
    </row>
    <row r="7430" spans="3:3">
      <c r="C7430" s="15"/>
    </row>
    <row r="7431" spans="3:3">
      <c r="C7431" s="15"/>
    </row>
    <row r="7432" spans="3:3">
      <c r="C7432" s="15"/>
    </row>
    <row r="7439" spans="3:3">
      <c r="C7439" s="15"/>
    </row>
    <row r="7440" spans="3:3">
      <c r="C7440" s="15"/>
    </row>
    <row r="7442" spans="3:3">
      <c r="C7442" s="15"/>
    </row>
    <row r="7443" spans="3:3">
      <c r="C7443" s="15"/>
    </row>
    <row r="7444" spans="3:3">
      <c r="C7444" s="15"/>
    </row>
    <row r="7449" spans="3:3">
      <c r="C7449" s="15"/>
    </row>
    <row r="7451" spans="3:3">
      <c r="C7451" s="15"/>
    </row>
    <row r="7456" spans="3:3">
      <c r="C7456" s="15"/>
    </row>
    <row r="7457" spans="3:3">
      <c r="C7457" s="15"/>
    </row>
    <row r="7458" spans="3:3">
      <c r="C7458" s="15"/>
    </row>
    <row r="7461" spans="3:3">
      <c r="C7461" s="15"/>
    </row>
    <row r="7464" spans="3:3">
      <c r="C7464" s="15"/>
    </row>
    <row r="7466" spans="3:3">
      <c r="C7466" s="15"/>
    </row>
    <row r="7468" spans="3:3">
      <c r="C7468" s="15"/>
    </row>
    <row r="7471" spans="3:3">
      <c r="C7471" s="15"/>
    </row>
    <row r="7472" spans="3:3">
      <c r="C7472" s="15"/>
    </row>
    <row r="7474" spans="3:3">
      <c r="C7474" s="15"/>
    </row>
    <row r="7475" spans="3:3">
      <c r="C7475" s="15"/>
    </row>
    <row r="7476" spans="3:3">
      <c r="C7476" s="15"/>
    </row>
    <row r="7480" spans="3:3">
      <c r="C7480" s="15"/>
    </row>
    <row r="7484" spans="3:3">
      <c r="C7484" s="15"/>
    </row>
    <row r="7486" spans="3:3">
      <c r="C7486" s="15"/>
    </row>
    <row r="7487" spans="3:3">
      <c r="C7487" s="15"/>
    </row>
    <row r="7490" spans="3:3">
      <c r="C7490" s="15"/>
    </row>
    <row r="7491" spans="3:3">
      <c r="C7491" s="15"/>
    </row>
    <row r="7492" spans="3:3">
      <c r="C7492" s="15"/>
    </row>
    <row r="7493" spans="3:3">
      <c r="C7493" s="15"/>
    </row>
    <row r="7495" spans="3:3">
      <c r="C7495" s="15"/>
    </row>
    <row r="7497" spans="3:3">
      <c r="C7497" s="15"/>
    </row>
    <row r="7499" spans="3:3">
      <c r="C7499" s="15"/>
    </row>
    <row r="7501" spans="3:3">
      <c r="C7501" s="15"/>
    </row>
    <row r="7504" spans="3:3">
      <c r="C7504" s="15"/>
    </row>
    <row r="7506" spans="3:3">
      <c r="C7506" s="15"/>
    </row>
    <row r="7511" spans="3:3">
      <c r="C7511" s="15"/>
    </row>
    <row r="7513" spans="3:3">
      <c r="C7513" s="15"/>
    </row>
    <row r="7515" spans="3:3">
      <c r="C7515" s="15"/>
    </row>
    <row r="7516" spans="3:3">
      <c r="C7516" s="15"/>
    </row>
    <row r="7522" spans="3:3">
      <c r="C7522" s="15"/>
    </row>
    <row r="7525" spans="3:3">
      <c r="C7525" s="15"/>
    </row>
    <row r="7526" spans="3:3">
      <c r="C7526" s="15"/>
    </row>
    <row r="7532" spans="3:3">
      <c r="C7532" s="15"/>
    </row>
    <row r="7534" spans="3:3">
      <c r="C7534" s="15"/>
    </row>
    <row r="7538" spans="3:3">
      <c r="C7538" s="15"/>
    </row>
    <row r="7539" spans="3:3">
      <c r="C7539" s="15"/>
    </row>
    <row r="7540" spans="3:3">
      <c r="C7540" s="15"/>
    </row>
    <row r="7543" spans="3:3">
      <c r="C7543" s="15"/>
    </row>
    <row r="7545" spans="3:3">
      <c r="C7545" s="15"/>
    </row>
    <row r="7548" spans="3:3">
      <c r="C7548" s="15"/>
    </row>
    <row r="7549" spans="3:3">
      <c r="C7549" s="15"/>
    </row>
    <row r="7556" spans="3:3">
      <c r="C7556" s="15"/>
    </row>
    <row r="7557" spans="3:3">
      <c r="C7557" s="15"/>
    </row>
    <row r="7560" spans="3:3">
      <c r="C7560" s="15"/>
    </row>
    <row r="7561" spans="3:3">
      <c r="C7561" s="15"/>
    </row>
    <row r="7564" spans="3:3">
      <c r="C7564" s="15"/>
    </row>
    <row r="7566" spans="3:3">
      <c r="C7566" s="15"/>
    </row>
    <row r="7571" spans="3:3">
      <c r="C7571" s="15"/>
    </row>
    <row r="7572" spans="3:3">
      <c r="C7572" s="15"/>
    </row>
    <row r="7581" spans="3:3">
      <c r="C7581" s="15"/>
    </row>
    <row r="7582" spans="3:3">
      <c r="C7582" s="15"/>
    </row>
    <row r="7583" spans="3:3">
      <c r="C7583" s="15"/>
    </row>
    <row r="7585" spans="3:3">
      <c r="C7585" s="15"/>
    </row>
    <row r="7590" spans="3:3">
      <c r="C7590" s="15"/>
    </row>
    <row r="7594" spans="3:3">
      <c r="C7594" s="15"/>
    </row>
    <row r="7595" spans="3:3">
      <c r="C7595" s="15"/>
    </row>
    <row r="7597" spans="3:3">
      <c r="C7597" s="15"/>
    </row>
    <row r="7598" spans="3:3">
      <c r="C7598" s="15"/>
    </row>
    <row r="7599" spans="3:3">
      <c r="C7599" s="15"/>
    </row>
    <row r="7600" spans="3:3">
      <c r="C7600" s="15"/>
    </row>
    <row r="7602" spans="3:3">
      <c r="C7602" s="15"/>
    </row>
    <row r="7604" spans="3:3">
      <c r="C7604" s="15"/>
    </row>
    <row r="7607" spans="3:3">
      <c r="C7607" s="15"/>
    </row>
    <row r="7608" spans="3:3">
      <c r="C7608" s="15"/>
    </row>
    <row r="7609" spans="3:3">
      <c r="C7609" s="15"/>
    </row>
    <row r="7612" spans="3:3">
      <c r="C7612" s="15"/>
    </row>
    <row r="7615" spans="3:3">
      <c r="C7615" s="15"/>
    </row>
    <row r="7616" spans="3:3">
      <c r="C7616" s="15"/>
    </row>
    <row r="7617" spans="3:3">
      <c r="C7617" s="15"/>
    </row>
    <row r="7620" spans="3:3">
      <c r="C7620" s="15"/>
    </row>
    <row r="7624" spans="3:3">
      <c r="C7624" s="15"/>
    </row>
    <row r="7625" spans="3:3">
      <c r="C7625" s="15"/>
    </row>
    <row r="7626" spans="3:3">
      <c r="C7626" s="15"/>
    </row>
    <row r="7629" spans="3:3">
      <c r="C7629" s="15"/>
    </row>
    <row r="7634" spans="3:3">
      <c r="C7634" s="15"/>
    </row>
    <row r="7635" spans="3:3">
      <c r="C7635" s="15"/>
    </row>
    <row r="7641" spans="3:3">
      <c r="C7641" s="15"/>
    </row>
    <row r="7645" spans="3:3">
      <c r="C7645" s="15"/>
    </row>
    <row r="7653" spans="3:3">
      <c r="C7653" s="15"/>
    </row>
    <row r="7660" spans="3:3">
      <c r="C7660" s="15"/>
    </row>
    <row r="7662" spans="3:3">
      <c r="C7662" s="15"/>
    </row>
    <row r="7667" spans="3:3">
      <c r="C7667" s="15"/>
    </row>
    <row r="7668" spans="3:3">
      <c r="C7668" s="15"/>
    </row>
    <row r="7669" spans="3:3">
      <c r="C7669" s="15"/>
    </row>
    <row r="7674" spans="3:3">
      <c r="C7674" s="15"/>
    </row>
    <row r="7675" spans="3:3">
      <c r="C7675" s="15"/>
    </row>
    <row r="7680" spans="3:3">
      <c r="C7680" s="15"/>
    </row>
    <row r="7687" spans="3:3">
      <c r="C7687" s="15"/>
    </row>
    <row r="7690" spans="3:3">
      <c r="C7690" s="15"/>
    </row>
    <row r="7697" spans="3:3">
      <c r="C7697" s="15"/>
    </row>
    <row r="7702" spans="3:3">
      <c r="C7702" s="15"/>
    </row>
    <row r="7703" spans="3:3">
      <c r="C7703" s="15"/>
    </row>
    <row r="7706" spans="3:3">
      <c r="C7706" s="15"/>
    </row>
    <row r="7709" spans="3:3">
      <c r="C7709" s="15"/>
    </row>
    <row r="7712" spans="3:3">
      <c r="C7712" s="15"/>
    </row>
    <row r="7713" spans="3:3">
      <c r="C7713" s="15"/>
    </row>
    <row r="7716" spans="3:3">
      <c r="C7716" s="15"/>
    </row>
    <row r="7721" spans="3:3">
      <c r="C7721" s="15"/>
    </row>
    <row r="7723" spans="3:3">
      <c r="C7723" s="15"/>
    </row>
    <row r="7724" spans="3:3">
      <c r="C7724" s="15"/>
    </row>
    <row r="7731" spans="3:3">
      <c r="C7731" s="15"/>
    </row>
    <row r="7732" spans="3:3">
      <c r="C7732" s="15"/>
    </row>
    <row r="7736" spans="3:3">
      <c r="C7736" s="15"/>
    </row>
    <row r="7737" spans="3:3">
      <c r="C7737" s="15"/>
    </row>
    <row r="7740" spans="3:3">
      <c r="C7740" s="15"/>
    </row>
    <row r="7741" spans="3:3">
      <c r="C7741" s="15"/>
    </row>
    <row r="7742" spans="3:3">
      <c r="C7742" s="15"/>
    </row>
    <row r="7744" spans="3:3">
      <c r="C7744" s="15"/>
    </row>
    <row r="7747" spans="3:3">
      <c r="C7747" s="15"/>
    </row>
    <row r="7749" spans="3:3">
      <c r="C7749" s="15"/>
    </row>
    <row r="7754" spans="3:3">
      <c r="C7754" s="15"/>
    </row>
    <row r="7757" spans="3:3">
      <c r="C7757" s="15"/>
    </row>
    <row r="7759" spans="3:3">
      <c r="C7759" s="15"/>
    </row>
    <row r="7762" spans="3:3">
      <c r="C7762" s="15"/>
    </row>
    <row r="7764" spans="3:3">
      <c r="C7764" s="15"/>
    </row>
    <row r="7765" spans="3:3">
      <c r="C7765" s="15"/>
    </row>
    <row r="7770" spans="3:3">
      <c r="C7770" s="15"/>
    </row>
    <row r="7771" spans="3:3">
      <c r="C7771" s="15"/>
    </row>
    <row r="7779" spans="3:3">
      <c r="C7779" s="15"/>
    </row>
    <row r="7780" spans="3:3">
      <c r="C7780" s="15"/>
    </row>
    <row r="7782" spans="3:3">
      <c r="C7782" s="15"/>
    </row>
    <row r="7783" spans="3:3">
      <c r="C7783" s="15"/>
    </row>
    <row r="7784" spans="3:3">
      <c r="C7784" s="15"/>
    </row>
    <row r="7792" spans="3:3">
      <c r="C7792" s="15"/>
    </row>
    <row r="7793" spans="3:3">
      <c r="C7793" s="15"/>
    </row>
    <row r="7795" spans="3:3">
      <c r="C7795" s="15"/>
    </row>
    <row r="7801" spans="3:3">
      <c r="C7801" s="15"/>
    </row>
    <row r="7805" spans="3:3">
      <c r="C7805" s="15"/>
    </row>
    <row r="7807" spans="3:3">
      <c r="C7807" s="15"/>
    </row>
    <row r="7809" spans="3:3">
      <c r="C7809" s="15"/>
    </row>
    <row r="7819" spans="3:3">
      <c r="C7819" s="15"/>
    </row>
    <row r="7821" spans="3:3">
      <c r="C7821" s="15"/>
    </row>
    <row r="7825" spans="3:3">
      <c r="C7825" s="15"/>
    </row>
    <row r="7826" spans="3:3">
      <c r="C7826" s="15"/>
    </row>
    <row r="7828" spans="3:3">
      <c r="C7828" s="15"/>
    </row>
    <row r="7836" spans="3:3">
      <c r="C7836" s="15"/>
    </row>
    <row r="7838" spans="3:3">
      <c r="C7838" s="15"/>
    </row>
    <row r="7841" spans="3:3">
      <c r="C7841" s="15"/>
    </row>
    <row r="7843" spans="3:3">
      <c r="C7843" s="15"/>
    </row>
    <row r="7846" spans="3:3">
      <c r="C7846" s="15"/>
    </row>
    <row r="7847" spans="3:3">
      <c r="C7847" s="15"/>
    </row>
    <row r="7848" spans="3:3">
      <c r="C7848" s="15"/>
    </row>
    <row r="7849" spans="3:3">
      <c r="C7849" s="15"/>
    </row>
    <row r="7850" spans="3:3">
      <c r="C7850" s="15"/>
    </row>
    <row r="7859" spans="3:3">
      <c r="C7859" s="15"/>
    </row>
    <row r="7860" spans="3:3">
      <c r="C7860" s="15"/>
    </row>
    <row r="7871" spans="3:3">
      <c r="C7871" s="15"/>
    </row>
    <row r="7876" spans="3:3">
      <c r="C7876" s="15"/>
    </row>
    <row r="7877" spans="3:3">
      <c r="C7877" s="15"/>
    </row>
    <row r="7884" spans="3:3">
      <c r="C7884" s="15"/>
    </row>
    <row r="7889" spans="3:3">
      <c r="C7889" s="15"/>
    </row>
    <row r="7898" spans="3:3">
      <c r="C7898" s="15"/>
    </row>
    <row r="7909" spans="3:3">
      <c r="C7909" s="15"/>
    </row>
    <row r="7911" spans="3:3">
      <c r="C7911" s="15"/>
    </row>
    <row r="7915" spans="3:3">
      <c r="C7915" s="15"/>
    </row>
    <row r="7925" spans="3:3">
      <c r="C7925" s="15"/>
    </row>
    <row r="7929" spans="3:3">
      <c r="C7929" s="15"/>
    </row>
    <row r="7931" spans="3:3">
      <c r="C7931" s="15"/>
    </row>
    <row r="7937" spans="3:3">
      <c r="C7937" s="15"/>
    </row>
    <row r="7938" spans="3:3">
      <c r="C7938" s="15"/>
    </row>
    <row r="7940" spans="3:3">
      <c r="C7940" s="15"/>
    </row>
    <row r="7943" spans="3:3">
      <c r="C7943" s="15"/>
    </row>
    <row r="7944" spans="3:3">
      <c r="C7944" s="15"/>
    </row>
    <row r="7945" spans="3:3">
      <c r="C7945" s="15"/>
    </row>
    <row r="7946" spans="3:3">
      <c r="C7946" s="15"/>
    </row>
    <row r="7950" spans="3:3">
      <c r="C7950" s="15"/>
    </row>
    <row r="7953" spans="3:3">
      <c r="C7953" s="15"/>
    </row>
    <row r="7954" spans="3:3">
      <c r="C7954" s="15"/>
    </row>
    <row r="7957" spans="3:3">
      <c r="C7957" s="15"/>
    </row>
    <row r="7959" spans="3:3">
      <c r="C7959" s="15"/>
    </row>
    <row r="7969" spans="3:3">
      <c r="C7969" s="15"/>
    </row>
    <row r="7970" spans="3:3">
      <c r="C7970" s="15"/>
    </row>
    <row r="7972" spans="3:3">
      <c r="C7972" s="15"/>
    </row>
    <row r="7974" spans="3:3">
      <c r="C7974" s="15"/>
    </row>
    <row r="7975" spans="3:3">
      <c r="C7975" s="15"/>
    </row>
    <row r="7979" spans="3:3">
      <c r="C7979" s="15"/>
    </row>
    <row r="7982" spans="3:3">
      <c r="C7982" s="15"/>
    </row>
    <row r="7983" spans="3:3">
      <c r="C7983" s="15"/>
    </row>
    <row r="7989" spans="3:3">
      <c r="C7989" s="15"/>
    </row>
    <row r="7990" spans="3:3">
      <c r="C7990" s="15"/>
    </row>
    <row r="7996" spans="3:3">
      <c r="C7996" s="15"/>
    </row>
    <row r="8002" spans="3:3">
      <c r="C8002" s="15"/>
    </row>
    <row r="8010" spans="3:3">
      <c r="C8010" s="15"/>
    </row>
    <row r="8012" spans="3:3">
      <c r="C8012" s="15"/>
    </row>
    <row r="8013" spans="3:3">
      <c r="C8013" s="15"/>
    </row>
    <row r="8015" spans="3:3">
      <c r="C8015" s="15"/>
    </row>
    <row r="8016" spans="3:3">
      <c r="C8016" s="15"/>
    </row>
    <row r="8017" spans="3:3">
      <c r="C8017" s="15"/>
    </row>
    <row r="8020" spans="3:3">
      <c r="C8020" s="15"/>
    </row>
    <row r="8023" spans="3:3">
      <c r="C8023" s="15"/>
    </row>
    <row r="8028" spans="3:3">
      <c r="C8028" s="15"/>
    </row>
    <row r="8029" spans="3:3">
      <c r="C8029" s="15"/>
    </row>
    <row r="8030" spans="3:3">
      <c r="C8030" s="15"/>
    </row>
    <row r="8032" spans="3:3">
      <c r="C8032" s="15"/>
    </row>
    <row r="8033" spans="3:3">
      <c r="C8033" s="15"/>
    </row>
    <row r="8034" spans="3:3">
      <c r="C8034" s="15"/>
    </row>
    <row r="8037" spans="3:3">
      <c r="C8037" s="15"/>
    </row>
    <row r="8038" spans="3:3">
      <c r="C8038" s="15"/>
    </row>
    <row r="8039" spans="3:3">
      <c r="C8039" s="15"/>
    </row>
    <row r="8040" spans="3:3">
      <c r="C8040" s="15"/>
    </row>
    <row r="8043" spans="3:3">
      <c r="C8043" s="15"/>
    </row>
    <row r="8047" spans="3:3">
      <c r="C8047" s="15"/>
    </row>
    <row r="8049" spans="3:3">
      <c r="C8049" s="15"/>
    </row>
    <row r="8053" spans="3:3">
      <c r="C8053" s="15"/>
    </row>
    <row r="8054" spans="3:3">
      <c r="C8054" s="15"/>
    </row>
    <row r="8059" spans="3:3">
      <c r="C8059" s="15"/>
    </row>
    <row r="8073" spans="3:3">
      <c r="C8073" s="15"/>
    </row>
    <row r="8074" spans="3:3">
      <c r="C8074" s="15"/>
    </row>
    <row r="8075" spans="3:3">
      <c r="C8075" s="15"/>
    </row>
    <row r="8077" spans="3:3">
      <c r="C8077" s="15"/>
    </row>
    <row r="8078" spans="3:3">
      <c r="C8078" s="15"/>
    </row>
    <row r="8080" spans="3:3">
      <c r="C8080" s="15"/>
    </row>
    <row r="8084" spans="3:3">
      <c r="C8084" s="15"/>
    </row>
    <row r="8086" spans="3:3">
      <c r="C8086" s="15"/>
    </row>
    <row r="8087" spans="3:3">
      <c r="C8087" s="15"/>
    </row>
    <row r="8097" spans="3:3">
      <c r="C8097" s="15"/>
    </row>
    <row r="8099" spans="3:3">
      <c r="C8099" s="15"/>
    </row>
    <row r="8101" spans="3:3">
      <c r="C8101" s="15"/>
    </row>
    <row r="8103" spans="3:3">
      <c r="C8103" s="15"/>
    </row>
    <row r="8106" spans="3:3">
      <c r="C8106" s="15"/>
    </row>
    <row r="8109" spans="3:3">
      <c r="C8109" s="15"/>
    </row>
    <row r="8111" spans="3:3">
      <c r="C8111" s="15"/>
    </row>
    <row r="8113" spans="3:3">
      <c r="C8113" s="15"/>
    </row>
    <row r="8121" spans="3:3">
      <c r="C8121" s="15"/>
    </row>
    <row r="8124" spans="3:3">
      <c r="C8124" s="15"/>
    </row>
    <row r="8127" spans="3:3">
      <c r="C8127" s="15"/>
    </row>
    <row r="8129" spans="3:3">
      <c r="C8129" s="15"/>
    </row>
    <row r="8131" spans="3:3">
      <c r="C8131" s="15"/>
    </row>
    <row r="8132" spans="3:3">
      <c r="C8132" s="15"/>
    </row>
    <row r="8133" spans="3:3">
      <c r="C8133" s="15"/>
    </row>
    <row r="8138" spans="3:3">
      <c r="C8138" s="15"/>
    </row>
    <row r="8140" spans="3:3">
      <c r="C8140" s="15"/>
    </row>
    <row r="8141" spans="3:3">
      <c r="C8141" s="15"/>
    </row>
    <row r="8145" spans="3:3">
      <c r="C8145" s="15"/>
    </row>
    <row r="8147" spans="3:3">
      <c r="C8147" s="15"/>
    </row>
    <row r="8159" spans="3:3">
      <c r="C8159" s="15"/>
    </row>
    <row r="8162" spans="3:3">
      <c r="C8162" s="15"/>
    </row>
    <row r="8163" spans="3:3">
      <c r="C8163" s="15"/>
    </row>
    <row r="8167" spans="3:3">
      <c r="C8167" s="15"/>
    </row>
    <row r="8170" spans="3:3">
      <c r="C8170" s="15"/>
    </row>
    <row r="8174" spans="3:3">
      <c r="C8174" s="15"/>
    </row>
    <row r="8177" spans="3:3">
      <c r="C8177" s="15"/>
    </row>
    <row r="8178" spans="3:3">
      <c r="C8178" s="15"/>
    </row>
    <row r="8179" spans="3:3">
      <c r="C8179" s="15"/>
    </row>
    <row r="8180" spans="3:3">
      <c r="C8180" s="15"/>
    </row>
    <row r="8181" spans="3:3">
      <c r="C8181" s="15"/>
    </row>
    <row r="8182" spans="3:3">
      <c r="C8182" s="15"/>
    </row>
    <row r="8183" spans="3:3">
      <c r="C8183" s="15"/>
    </row>
    <row r="8189" spans="3:3">
      <c r="C8189" s="15"/>
    </row>
    <row r="8199" spans="3:3">
      <c r="C8199" s="15"/>
    </row>
    <row r="8201" spans="3:3">
      <c r="C8201" s="15"/>
    </row>
    <row r="8203" spans="3:3">
      <c r="C8203" s="15"/>
    </row>
    <row r="8208" spans="3:3">
      <c r="C8208" s="15"/>
    </row>
    <row r="8211" spans="3:3">
      <c r="C8211" s="15"/>
    </row>
    <row r="8212" spans="3:3">
      <c r="C8212" s="15"/>
    </row>
    <row r="8214" spans="3:3">
      <c r="C8214" s="15"/>
    </row>
    <row r="8221" spans="3:3">
      <c r="C8221" s="15"/>
    </row>
    <row r="8230" spans="3:3">
      <c r="C8230" s="15"/>
    </row>
    <row r="8231" spans="3:3">
      <c r="C8231" s="15"/>
    </row>
    <row r="8233" spans="3:3">
      <c r="C8233" s="15"/>
    </row>
    <row r="8234" spans="3:3">
      <c r="C8234" s="15"/>
    </row>
    <row r="8245" spans="3:3">
      <c r="C8245" s="15"/>
    </row>
    <row r="8246" spans="3:3">
      <c r="C8246" s="15"/>
    </row>
    <row r="8250" spans="3:3">
      <c r="C8250" s="15"/>
    </row>
    <row r="8251" spans="3:3">
      <c r="C8251" s="15"/>
    </row>
    <row r="8252" spans="3:3">
      <c r="C8252" s="15"/>
    </row>
    <row r="8254" spans="3:3">
      <c r="C8254" s="15"/>
    </row>
    <row r="8257" spans="3:3">
      <c r="C8257" s="15"/>
    </row>
    <row r="8261" spans="3:3">
      <c r="C8261" s="15"/>
    </row>
    <row r="8262" spans="3:3">
      <c r="C8262" s="15"/>
    </row>
    <row r="8266" spans="3:3">
      <c r="C8266" s="15"/>
    </row>
    <row r="8268" spans="3:3">
      <c r="C8268" s="15"/>
    </row>
    <row r="8270" spans="3:3">
      <c r="C8270" s="15"/>
    </row>
    <row r="8273" spans="3:3">
      <c r="C8273" s="15"/>
    </row>
    <row r="8277" spans="3:3">
      <c r="C8277" s="15"/>
    </row>
    <row r="8284" spans="3:3">
      <c r="C8284" s="15"/>
    </row>
    <row r="8285" spans="3:3">
      <c r="C8285" s="15"/>
    </row>
    <row r="8288" spans="3:3">
      <c r="C8288" s="15"/>
    </row>
    <row r="8289" spans="3:3">
      <c r="C8289" s="15"/>
    </row>
    <row r="8290" spans="3:3">
      <c r="C8290" s="15"/>
    </row>
    <row r="8297" spans="3:3">
      <c r="C8297" s="15"/>
    </row>
    <row r="8298" spans="3:3">
      <c r="C8298" s="15"/>
    </row>
    <row r="8299" spans="3:3">
      <c r="C8299" s="15"/>
    </row>
    <row r="8301" spans="3:3">
      <c r="C8301" s="15"/>
    </row>
    <row r="8306" spans="3:3">
      <c r="C8306" s="15"/>
    </row>
    <row r="8307" spans="3:3">
      <c r="C8307" s="15"/>
    </row>
    <row r="8310" spans="3:3">
      <c r="C8310" s="15"/>
    </row>
    <row r="8312" spans="3:3">
      <c r="C8312" s="15"/>
    </row>
    <row r="8316" spans="3:3">
      <c r="C8316" s="15"/>
    </row>
    <row r="8317" spans="3:3">
      <c r="C8317" s="15"/>
    </row>
    <row r="8323" spans="3:3">
      <c r="C8323" s="15"/>
    </row>
    <row r="8326" spans="3:3">
      <c r="C8326" s="15"/>
    </row>
    <row r="8328" spans="3:3">
      <c r="C8328" s="15"/>
    </row>
    <row r="8338" spans="3:3">
      <c r="C8338" s="15"/>
    </row>
    <row r="8339" spans="3:3">
      <c r="C8339" s="15"/>
    </row>
    <row r="8340" spans="3:3">
      <c r="C8340" s="15"/>
    </row>
    <row r="8343" spans="3:3">
      <c r="C8343" s="15"/>
    </row>
    <row r="8344" spans="3:3">
      <c r="C8344" s="15"/>
    </row>
    <row r="8345" spans="3:3">
      <c r="C8345" s="15"/>
    </row>
    <row r="8353" spans="3:3">
      <c r="C8353" s="15"/>
    </row>
    <row r="8354" spans="3:3">
      <c r="C8354" s="15"/>
    </row>
    <row r="8362" spans="3:3">
      <c r="C8362" s="15"/>
    </row>
    <row r="8368" spans="3:3">
      <c r="C8368" s="15"/>
    </row>
    <row r="8370" spans="3:3">
      <c r="C8370" s="15"/>
    </row>
    <row r="8377" spans="3:3">
      <c r="C8377" s="15"/>
    </row>
    <row r="8378" spans="3:3">
      <c r="C8378" s="15"/>
    </row>
    <row r="8379" spans="3:3">
      <c r="C8379" s="15"/>
    </row>
    <row r="8381" spans="3:3">
      <c r="C8381" s="15"/>
    </row>
    <row r="8382" spans="3:3">
      <c r="C8382" s="15"/>
    </row>
    <row r="8383" spans="3:3">
      <c r="C8383" s="15"/>
    </row>
    <row r="8384" spans="3:3">
      <c r="C8384" s="15"/>
    </row>
    <row r="8385" spans="3:3">
      <c r="C8385" s="15"/>
    </row>
    <row r="8386" spans="3:3">
      <c r="C8386" s="15"/>
    </row>
    <row r="8391" spans="3:3">
      <c r="C8391" s="15"/>
    </row>
    <row r="8399" spans="3:3">
      <c r="C8399" s="15"/>
    </row>
    <row r="8403" spans="3:3">
      <c r="C8403" s="15"/>
    </row>
    <row r="8404" spans="3:3">
      <c r="C8404" s="15"/>
    </row>
    <row r="8405" spans="3:3">
      <c r="C8405" s="15"/>
    </row>
    <row r="8410" spans="3:3">
      <c r="C8410" s="15"/>
    </row>
    <row r="8417" spans="3:3">
      <c r="C8417" s="15"/>
    </row>
    <row r="8424" spans="3:3">
      <c r="C8424" s="15"/>
    </row>
    <row r="8427" spans="3:3">
      <c r="C8427" s="15"/>
    </row>
    <row r="8429" spans="3:3">
      <c r="C8429" s="15"/>
    </row>
    <row r="8434" spans="3:3">
      <c r="C8434" s="15"/>
    </row>
    <row r="8437" spans="3:3">
      <c r="C8437" s="15"/>
    </row>
    <row r="8438" spans="3:3">
      <c r="C8438" s="15"/>
    </row>
    <row r="8443" spans="3:3">
      <c r="C8443" s="15"/>
    </row>
    <row r="8444" spans="3:3">
      <c r="C8444" s="15"/>
    </row>
    <row r="8445" spans="3:3">
      <c r="C8445" s="15"/>
    </row>
    <row r="8449" spans="3:3">
      <c r="C8449" s="15"/>
    </row>
    <row r="8453" spans="3:3">
      <c r="C8453" s="15"/>
    </row>
    <row r="8454" spans="3:3">
      <c r="C8454" s="15"/>
    </row>
    <row r="8455" spans="3:3">
      <c r="C8455" s="15"/>
    </row>
    <row r="8457" spans="3:3">
      <c r="C8457" s="15"/>
    </row>
    <row r="8459" spans="3:3">
      <c r="C8459" s="15"/>
    </row>
    <row r="8461" spans="3:3">
      <c r="C8461" s="15"/>
    </row>
    <row r="8462" spans="3:3">
      <c r="C8462" s="15"/>
    </row>
    <row r="8463" spans="3:3">
      <c r="C8463" s="15"/>
    </row>
    <row r="8464" spans="3:3">
      <c r="C8464" s="15"/>
    </row>
    <row r="8469" spans="3:3">
      <c r="C8469" s="15"/>
    </row>
    <row r="8470" spans="3:3">
      <c r="C8470" s="15"/>
    </row>
    <row r="8473" spans="3:3">
      <c r="C8473" s="15"/>
    </row>
    <row r="8475" spans="3:3">
      <c r="C8475" s="15"/>
    </row>
    <row r="8478" spans="3:3">
      <c r="C8478" s="15"/>
    </row>
    <row r="8482" spans="3:3">
      <c r="C8482" s="15"/>
    </row>
    <row r="8487" spans="3:3">
      <c r="C8487" s="15"/>
    </row>
    <row r="8489" spans="3:3">
      <c r="C8489" s="15"/>
    </row>
    <row r="8493" spans="3:3">
      <c r="C8493" s="15"/>
    </row>
    <row r="8502" spans="3:3">
      <c r="C8502" s="15"/>
    </row>
    <row r="8503" spans="3:3">
      <c r="C8503" s="15"/>
    </row>
    <row r="8505" spans="3:3">
      <c r="C8505" s="15"/>
    </row>
    <row r="8506" spans="3:3">
      <c r="C8506" s="15"/>
    </row>
    <row r="8517" spans="3:3">
      <c r="C8517" s="15"/>
    </row>
    <row r="8521" spans="3:3">
      <c r="C8521" s="15"/>
    </row>
    <row r="8529" spans="3:3">
      <c r="C8529" s="15"/>
    </row>
    <row r="8530" spans="3:3">
      <c r="C8530" s="15"/>
    </row>
    <row r="8534" spans="3:3">
      <c r="C8534" s="15"/>
    </row>
    <row r="8535" spans="3:3">
      <c r="C8535" s="15"/>
    </row>
    <row r="8536" spans="3:3">
      <c r="C8536" s="15"/>
    </row>
    <row r="8537" spans="3:3">
      <c r="C8537" s="15"/>
    </row>
    <row r="8545" spans="3:3">
      <c r="C8545" s="15"/>
    </row>
    <row r="8546" spans="3:3">
      <c r="C8546" s="15"/>
    </row>
    <row r="8547" spans="3:3">
      <c r="C8547" s="15"/>
    </row>
    <row r="8550" spans="3:3">
      <c r="C8550" s="15"/>
    </row>
    <row r="8555" spans="3:3">
      <c r="C8555" s="15"/>
    </row>
    <row r="8556" spans="3:3">
      <c r="C8556" s="15"/>
    </row>
    <row r="8557" spans="3:3">
      <c r="C8557" s="15"/>
    </row>
    <row r="8562" spans="3:3">
      <c r="C8562" s="15"/>
    </row>
    <row r="8565" spans="3:3">
      <c r="C8565" s="15"/>
    </row>
    <row r="8567" spans="3:3">
      <c r="C8567" s="15"/>
    </row>
    <row r="8569" spans="3:3">
      <c r="C8569" s="15"/>
    </row>
    <row r="8572" spans="3:3">
      <c r="C8572" s="15"/>
    </row>
    <row r="8573" spans="3:3">
      <c r="C8573" s="15"/>
    </row>
    <row r="8575" spans="3:3">
      <c r="C8575" s="15"/>
    </row>
    <row r="8583" spans="3:3">
      <c r="C8583" s="15"/>
    </row>
    <row r="8585" spans="3:3">
      <c r="C8585" s="15"/>
    </row>
    <row r="8588" spans="3:3">
      <c r="C8588" s="15"/>
    </row>
    <row r="8591" spans="3:3">
      <c r="C8591" s="15"/>
    </row>
    <row r="8594" spans="3:3">
      <c r="C8594" s="15"/>
    </row>
    <row r="8605" spans="3:3">
      <c r="C8605" s="15"/>
    </row>
    <row r="8606" spans="3:3">
      <c r="C8606" s="15"/>
    </row>
    <row r="8619" spans="3:3">
      <c r="C8619" s="15"/>
    </row>
    <row r="8620" spans="3:3">
      <c r="C8620" s="15"/>
    </row>
    <row r="8622" spans="3:3">
      <c r="C8622" s="15"/>
    </row>
    <row r="8628" spans="3:3">
      <c r="C8628" s="15"/>
    </row>
    <row r="8629" spans="3:3">
      <c r="C8629" s="15"/>
    </row>
    <row r="8635" spans="3:3">
      <c r="C8635" s="15"/>
    </row>
    <row r="8637" spans="3:3">
      <c r="C8637" s="15"/>
    </row>
    <row r="8638" spans="3:3">
      <c r="C8638" s="15"/>
    </row>
    <row r="8639" spans="3:3">
      <c r="C8639" s="15"/>
    </row>
    <row r="8640" spans="3:3">
      <c r="C8640" s="15"/>
    </row>
    <row r="8646" spans="3:3">
      <c r="C8646" s="15"/>
    </row>
    <row r="8651" spans="3:3">
      <c r="C8651" s="15"/>
    </row>
    <row r="8654" spans="3:3">
      <c r="C8654" s="15"/>
    </row>
    <row r="8659" spans="3:3">
      <c r="C8659" s="15"/>
    </row>
    <row r="8664" spans="3:3">
      <c r="C8664" s="15"/>
    </row>
    <row r="8676" spans="3:3">
      <c r="C8676" s="15"/>
    </row>
    <row r="8678" spans="3:3">
      <c r="C8678" s="15"/>
    </row>
    <row r="8683" spans="3:3">
      <c r="C8683" s="15"/>
    </row>
    <row r="8684" spans="3:3">
      <c r="C8684" s="15"/>
    </row>
    <row r="8685" spans="3:3">
      <c r="C8685" s="15"/>
    </row>
    <row r="8688" spans="3:3">
      <c r="C8688" s="15"/>
    </row>
    <row r="8693" spans="3:3">
      <c r="C8693" s="15"/>
    </row>
    <row r="8695" spans="3:3">
      <c r="C8695" s="15"/>
    </row>
    <row r="8697" spans="3:3">
      <c r="C8697" s="15"/>
    </row>
    <row r="8700" spans="3:3">
      <c r="C8700" s="15"/>
    </row>
    <row r="8721" spans="3:3">
      <c r="C8721" s="15"/>
    </row>
    <row r="8727" spans="3:3">
      <c r="C8727" s="15"/>
    </row>
    <row r="8728" spans="3:3">
      <c r="C8728" s="15"/>
    </row>
    <row r="8729" spans="3:3">
      <c r="C8729" s="15"/>
    </row>
    <row r="8733" spans="3:3">
      <c r="C8733" s="15"/>
    </row>
    <row r="8735" spans="3:3">
      <c r="C8735" s="15"/>
    </row>
    <row r="8736" spans="3:3">
      <c r="C8736" s="15"/>
    </row>
    <row r="8738" spans="3:3">
      <c r="C8738" s="15"/>
    </row>
    <row r="8746" spans="3:3">
      <c r="C8746" s="15"/>
    </row>
    <row r="8751" spans="3:3">
      <c r="C8751" s="15"/>
    </row>
    <row r="8754" spans="3:3">
      <c r="C8754" s="15"/>
    </row>
    <row r="8761" spans="3:3">
      <c r="C8761" s="15"/>
    </row>
    <row r="8767" spans="3:3">
      <c r="C8767" s="15"/>
    </row>
    <row r="8768" spans="3:3">
      <c r="C8768" s="15"/>
    </row>
    <row r="8772" spans="3:3">
      <c r="C8772" s="15"/>
    </row>
    <row r="8776" spans="3:3">
      <c r="C8776" s="15"/>
    </row>
    <row r="8784" spans="3:3">
      <c r="C8784" s="15"/>
    </row>
    <row r="8785" spans="3:3">
      <c r="C8785" s="15"/>
    </row>
    <row r="8786" spans="3:3">
      <c r="C8786" s="15"/>
    </row>
    <row r="8787" spans="3:3">
      <c r="C8787" s="15"/>
    </row>
    <row r="8795" spans="3:3">
      <c r="C8795" s="15"/>
    </row>
    <row r="8807" spans="3:3">
      <c r="C8807" s="15"/>
    </row>
    <row r="8813" spans="3:3">
      <c r="C8813" s="15"/>
    </row>
    <row r="8820" spans="3:3">
      <c r="C8820" s="15"/>
    </row>
    <row r="8821" spans="3:3">
      <c r="C8821" s="15"/>
    </row>
    <row r="8823" spans="3:3">
      <c r="C8823" s="15"/>
    </row>
    <row r="8827" spans="3:3">
      <c r="C8827" s="15"/>
    </row>
    <row r="8829" spans="3:3">
      <c r="C8829" s="15"/>
    </row>
    <row r="8833" spans="3:3">
      <c r="C8833" s="15"/>
    </row>
    <row r="8835" spans="3:3">
      <c r="C8835" s="15"/>
    </row>
    <row r="8840" spans="3:3">
      <c r="C8840" s="15"/>
    </row>
    <row r="8847" spans="3:3">
      <c r="C8847" s="15"/>
    </row>
    <row r="8853" spans="3:3">
      <c r="C8853" s="15"/>
    </row>
    <row r="8857" spans="3:3">
      <c r="C8857" s="15"/>
    </row>
    <row r="8858" spans="3:3">
      <c r="C8858" s="15"/>
    </row>
    <row r="8859" spans="3:3">
      <c r="C8859" s="15"/>
    </row>
    <row r="8864" spans="3:3">
      <c r="C8864" s="15"/>
    </row>
    <row r="8870" spans="3:3">
      <c r="C8870" s="15"/>
    </row>
    <row r="8874" spans="3:3">
      <c r="C8874" s="15"/>
    </row>
    <row r="8876" spans="3:3">
      <c r="C8876" s="15"/>
    </row>
    <row r="8877" spans="3:3">
      <c r="C8877" s="15"/>
    </row>
    <row r="8887" spans="3:3">
      <c r="C8887" s="15"/>
    </row>
    <row r="8895" spans="3:3">
      <c r="C8895" s="15"/>
    </row>
    <row r="8903" spans="3:3">
      <c r="C8903" s="15"/>
    </row>
    <row r="8904" spans="3:3">
      <c r="C8904" s="15"/>
    </row>
    <row r="8905" spans="3:3">
      <c r="C8905" s="15"/>
    </row>
    <row r="8906" spans="3:3">
      <c r="C8906" s="15"/>
    </row>
    <row r="8907" spans="3:3">
      <c r="C8907" s="15"/>
    </row>
    <row r="8909" spans="3:3">
      <c r="C8909" s="15"/>
    </row>
    <row r="8915" spans="3:3">
      <c r="C8915" s="15"/>
    </row>
    <row r="8916" spans="3:3">
      <c r="C8916" s="15"/>
    </row>
    <row r="8922" spans="3:3">
      <c r="C8922" s="15"/>
    </row>
    <row r="8924" spans="3:3">
      <c r="C8924" s="15"/>
    </row>
    <row r="8927" spans="3:3">
      <c r="C8927" s="15"/>
    </row>
    <row r="8935" spans="3:3">
      <c r="C8935" s="15"/>
    </row>
    <row r="8937" spans="3:3">
      <c r="C8937" s="15"/>
    </row>
    <row r="8941" spans="3:3">
      <c r="C8941" s="15"/>
    </row>
    <row r="8944" spans="3:3">
      <c r="C8944" s="15"/>
    </row>
    <row r="8945" spans="3:3">
      <c r="C8945" s="15"/>
    </row>
    <row r="8946" spans="3:3">
      <c r="C8946" s="15"/>
    </row>
    <row r="8947" spans="3:3">
      <c r="C8947" s="15"/>
    </row>
    <row r="8950" spans="3:3">
      <c r="C8950" s="15"/>
    </row>
    <row r="8956" spans="3:3">
      <c r="C8956" s="15"/>
    </row>
    <row r="8958" spans="3:3">
      <c r="C8958" s="15"/>
    </row>
    <row r="8961" spans="3:3">
      <c r="C8961" s="15"/>
    </row>
    <row r="8965" spans="3:3">
      <c r="C8965" s="15"/>
    </row>
    <row r="8967" spans="3:3">
      <c r="C8967" s="15"/>
    </row>
    <row r="8971" spans="3:3">
      <c r="C8971" s="15"/>
    </row>
    <row r="8974" spans="3:3">
      <c r="C8974" s="15"/>
    </row>
    <row r="8980" spans="3:3">
      <c r="C8980" s="15"/>
    </row>
    <row r="8981" spans="3:3">
      <c r="C8981" s="15"/>
    </row>
    <row r="8985" spans="3:3">
      <c r="C8985" s="15"/>
    </row>
    <row r="8989" spans="3:3">
      <c r="C8989" s="15"/>
    </row>
    <row r="8991" spans="3:3">
      <c r="C8991" s="15"/>
    </row>
    <row r="8996" spans="3:3">
      <c r="C8996" s="15"/>
    </row>
    <row r="9003" spans="3:3">
      <c r="C9003" s="15"/>
    </row>
    <row r="9004" spans="3:3">
      <c r="C9004" s="15"/>
    </row>
    <row r="9009" spans="3:3">
      <c r="C9009" s="15"/>
    </row>
    <row r="9011" spans="3:3">
      <c r="C9011" s="15"/>
    </row>
    <row r="9014" spans="3:3">
      <c r="C9014" s="15"/>
    </row>
    <row r="9019" spans="3:3">
      <c r="C9019" s="15"/>
    </row>
    <row r="9021" spans="3:3">
      <c r="C9021" s="15"/>
    </row>
    <row r="9023" spans="3:3">
      <c r="C9023" s="15"/>
    </row>
    <row r="9025" spans="3:3">
      <c r="C9025" s="15"/>
    </row>
    <row r="9028" spans="3:3">
      <c r="C9028" s="15"/>
    </row>
    <row r="9029" spans="3:3">
      <c r="C9029" s="15"/>
    </row>
    <row r="9030" spans="3:3">
      <c r="C9030" s="15"/>
    </row>
    <row r="9034" spans="3:3">
      <c r="C9034" s="15"/>
    </row>
    <row r="9037" spans="3:3">
      <c r="C9037" s="15"/>
    </row>
    <row r="9039" spans="3:3">
      <c r="C9039" s="15"/>
    </row>
    <row r="9040" spans="3:3">
      <c r="C9040" s="15"/>
    </row>
    <row r="9041" spans="3:3">
      <c r="C9041" s="15"/>
    </row>
    <row r="9043" spans="3:3">
      <c r="C9043" s="15"/>
    </row>
    <row r="9044" spans="3:3">
      <c r="C9044" s="15"/>
    </row>
    <row r="9046" spans="3:3">
      <c r="C9046" s="15"/>
    </row>
    <row r="9057" spans="3:3">
      <c r="C9057" s="15"/>
    </row>
    <row r="9061" spans="3:3">
      <c r="C9061" s="15"/>
    </row>
    <row r="9064" spans="3:3">
      <c r="C9064" s="15"/>
    </row>
    <row r="9065" spans="3:3">
      <c r="C9065" s="15"/>
    </row>
    <row r="9068" spans="3:3">
      <c r="C9068" s="15"/>
    </row>
    <row r="9071" spans="3:3">
      <c r="C9071" s="15"/>
    </row>
    <row r="9076" spans="3:3">
      <c r="C9076" s="15"/>
    </row>
    <row r="9081" spans="3:3">
      <c r="C9081" s="15"/>
    </row>
    <row r="9090" spans="3:3">
      <c r="C9090" s="15"/>
    </row>
    <row r="9094" spans="3:3">
      <c r="C9094" s="15"/>
    </row>
    <row r="9098" spans="3:3">
      <c r="C9098" s="15"/>
    </row>
    <row r="9103" spans="3:3">
      <c r="C9103" s="15"/>
    </row>
    <row r="9104" spans="3:3">
      <c r="C9104" s="15"/>
    </row>
    <row r="9108" spans="3:3">
      <c r="C9108" s="15"/>
    </row>
    <row r="9109" spans="3:3">
      <c r="C9109" s="15"/>
    </row>
    <row r="9113" spans="3:3">
      <c r="C9113" s="15"/>
    </row>
    <row r="9120" spans="3:3">
      <c r="C9120" s="15"/>
    </row>
    <row r="9122" spans="3:3">
      <c r="C9122" s="15"/>
    </row>
    <row r="9126" spans="3:3">
      <c r="C9126" s="15"/>
    </row>
    <row r="9128" spans="3:3">
      <c r="C9128" s="15"/>
    </row>
    <row r="9131" spans="3:3">
      <c r="C9131" s="15"/>
    </row>
    <row r="9134" spans="3:3">
      <c r="C9134" s="15"/>
    </row>
    <row r="9141" spans="3:3">
      <c r="C9141" s="15"/>
    </row>
    <row r="9144" spans="3:3">
      <c r="C9144" s="15"/>
    </row>
    <row r="9150" spans="3:3">
      <c r="C9150" s="15"/>
    </row>
    <row r="9151" spans="3:3">
      <c r="C9151" s="15"/>
    </row>
    <row r="9152" spans="3:3">
      <c r="C9152" s="15"/>
    </row>
    <row r="9157" spans="3:3">
      <c r="C9157" s="15"/>
    </row>
    <row r="9158" spans="3:3">
      <c r="C9158" s="15"/>
    </row>
    <row r="9163" spans="3:3">
      <c r="C9163" s="15"/>
    </row>
    <row r="9176" spans="3:3">
      <c r="C9176" s="15"/>
    </row>
    <row r="9177" spans="3:3">
      <c r="C9177" s="15"/>
    </row>
    <row r="9183" spans="3:3">
      <c r="C9183" s="15"/>
    </row>
    <row r="9185" spans="3:3">
      <c r="C9185" s="15"/>
    </row>
    <row r="9190" spans="3:3">
      <c r="C9190" s="15"/>
    </row>
    <row r="9194" spans="3:3">
      <c r="C9194" s="15"/>
    </row>
    <row r="9195" spans="3:3">
      <c r="C9195" s="15"/>
    </row>
    <row r="9197" spans="3:3">
      <c r="C9197" s="15"/>
    </row>
    <row r="9198" spans="3:3">
      <c r="C9198" s="15"/>
    </row>
    <row r="9202" spans="3:3">
      <c r="C9202" s="15"/>
    </row>
    <row r="9206" spans="3:3">
      <c r="C9206" s="15"/>
    </row>
    <row r="9209" spans="3:3">
      <c r="C9209" s="15"/>
    </row>
    <row r="9210" spans="3:3">
      <c r="C9210" s="15"/>
    </row>
    <row r="9212" spans="3:3">
      <c r="C9212" s="15"/>
    </row>
    <row r="9219" spans="3:3">
      <c r="C9219" s="15"/>
    </row>
    <row r="9221" spans="3:3">
      <c r="C9221" s="15"/>
    </row>
    <row r="9238" spans="3:3">
      <c r="C9238" s="15"/>
    </row>
    <row r="9240" spans="3:3">
      <c r="C9240" s="15"/>
    </row>
    <row r="9244" spans="3:3">
      <c r="C9244" s="15"/>
    </row>
    <row r="9247" spans="3:3">
      <c r="C9247" s="15"/>
    </row>
    <row r="9254" spans="3:3">
      <c r="C9254" s="15"/>
    </row>
    <row r="9260" spans="3:3">
      <c r="C9260" s="15"/>
    </row>
    <row r="9261" spans="3:3">
      <c r="C9261" s="15"/>
    </row>
    <row r="9268" spans="3:3">
      <c r="C9268" s="15"/>
    </row>
    <row r="9269" spans="3:3">
      <c r="C9269" s="15"/>
    </row>
    <row r="9270" spans="3:3">
      <c r="C9270" s="15"/>
    </row>
    <row r="9275" spans="3:3">
      <c r="C9275" s="15"/>
    </row>
    <row r="9277" spans="3:3">
      <c r="C9277" s="15"/>
    </row>
    <row r="9285" spans="3:3">
      <c r="C9285" s="15"/>
    </row>
    <row r="9287" spans="3:3">
      <c r="C9287" s="15"/>
    </row>
    <row r="9290" spans="3:3">
      <c r="C9290" s="15"/>
    </row>
    <row r="9293" spans="3:3">
      <c r="C9293" s="15"/>
    </row>
    <row r="9295" spans="3:3">
      <c r="C9295" s="15"/>
    </row>
    <row r="9298" spans="3:3">
      <c r="C9298" s="15"/>
    </row>
    <row r="9301" spans="3:3">
      <c r="C9301" s="15"/>
    </row>
    <row r="9309" spans="3:3">
      <c r="C9309" s="15"/>
    </row>
    <row r="9310" spans="3:3">
      <c r="C9310" s="15"/>
    </row>
    <row r="9311" spans="3:3">
      <c r="C9311" s="15"/>
    </row>
    <row r="9313" spans="3:3">
      <c r="C9313" s="15"/>
    </row>
    <row r="9316" spans="3:3">
      <c r="C9316" s="15"/>
    </row>
    <row r="9318" spans="3:3">
      <c r="C9318" s="15"/>
    </row>
    <row r="9319" spans="3:3">
      <c r="C9319" s="15"/>
    </row>
    <row r="9321" spans="3:3">
      <c r="C9321" s="15"/>
    </row>
    <row r="9331" spans="3:3">
      <c r="C9331" s="15"/>
    </row>
    <row r="9344" spans="3:3">
      <c r="C9344" s="15"/>
    </row>
    <row r="9353" spans="3:3">
      <c r="C9353" s="15"/>
    </row>
    <row r="9354" spans="3:3">
      <c r="C9354" s="15"/>
    </row>
    <row r="9357" spans="3:3">
      <c r="C9357" s="15"/>
    </row>
    <row r="9361" spans="3:3">
      <c r="C9361" s="15"/>
    </row>
    <row r="9364" spans="3:3">
      <c r="C9364" s="15"/>
    </row>
    <row r="9365" spans="3:3">
      <c r="C9365" s="15"/>
    </row>
    <row r="9368" spans="3:3">
      <c r="C9368" s="15"/>
    </row>
    <row r="9375" spans="3:3">
      <c r="C9375" s="15"/>
    </row>
    <row r="9382" spans="3:3">
      <c r="C9382" s="15"/>
    </row>
    <row r="9385" spans="3:3">
      <c r="C9385" s="15"/>
    </row>
    <row r="9388" spans="3:3">
      <c r="C9388" s="15"/>
    </row>
    <row r="9390" spans="3:3">
      <c r="C9390" s="15"/>
    </row>
    <row r="9391" spans="3:3">
      <c r="C9391" s="15"/>
    </row>
    <row r="9397" spans="3:3">
      <c r="C9397" s="15"/>
    </row>
    <row r="9409" spans="3:3">
      <c r="C9409" s="15"/>
    </row>
    <row r="9413" spans="3:3">
      <c r="C9413" s="15"/>
    </row>
    <row r="9421" spans="3:3">
      <c r="C9421" s="15"/>
    </row>
    <row r="9427" spans="3:3">
      <c r="C9427" s="15"/>
    </row>
    <row r="9428" spans="3:3">
      <c r="C9428" s="15"/>
    </row>
    <row r="9436" spans="3:3">
      <c r="C9436" s="15"/>
    </row>
    <row r="9439" spans="3:3">
      <c r="C9439" s="15"/>
    </row>
    <row r="9447" spans="3:3">
      <c r="C9447" s="15"/>
    </row>
    <row r="9449" spans="3:3">
      <c r="C9449" s="15"/>
    </row>
    <row r="9450" spans="3:3">
      <c r="C9450" s="15"/>
    </row>
    <row r="9451" spans="3:3">
      <c r="C9451" s="15"/>
    </row>
    <row r="9452" spans="3:3">
      <c r="C9452" s="15"/>
    </row>
    <row r="9459" spans="3:3">
      <c r="C9459" s="15"/>
    </row>
    <row r="9461" spans="3:3">
      <c r="C9461" s="15"/>
    </row>
    <row r="9463" spans="3:3">
      <c r="C9463" s="15"/>
    </row>
    <row r="9464" spans="3:3">
      <c r="C9464" s="15"/>
    </row>
    <row r="9469" spans="3:3">
      <c r="C9469" s="15"/>
    </row>
    <row r="9470" spans="3:3">
      <c r="C9470" s="15"/>
    </row>
    <row r="9472" spans="3:3">
      <c r="C9472" s="15"/>
    </row>
    <row r="9477" spans="3:3">
      <c r="C9477" s="15"/>
    </row>
    <row r="9479" spans="3:3">
      <c r="C9479" s="15"/>
    </row>
    <row r="9480" spans="3:3">
      <c r="C9480" s="15"/>
    </row>
    <row r="9481" spans="3:3">
      <c r="C9481" s="15"/>
    </row>
    <row r="9483" spans="3:3">
      <c r="C9483" s="15"/>
    </row>
    <row r="9484" spans="3:3">
      <c r="C9484" s="15"/>
    </row>
    <row r="9486" spans="3:3">
      <c r="C9486" s="15"/>
    </row>
    <row r="9490" spans="3:3">
      <c r="C9490" s="15"/>
    </row>
    <row r="9491" spans="3:3">
      <c r="C9491" s="15"/>
    </row>
    <row r="9496" spans="3:3">
      <c r="C9496" s="15"/>
    </row>
    <row r="9499" spans="3:3">
      <c r="C9499" s="15"/>
    </row>
    <row r="9502" spans="3:3">
      <c r="C9502" s="15"/>
    </row>
    <row r="9506" spans="3:3">
      <c r="C9506" s="15"/>
    </row>
    <row r="9509" spans="3:3">
      <c r="C9509" s="15"/>
    </row>
    <row r="9510" spans="3:3">
      <c r="C9510" s="15"/>
    </row>
    <row r="9511" spans="3:3">
      <c r="C9511" s="15"/>
    </row>
    <row r="9513" spans="3:3">
      <c r="C9513" s="15"/>
    </row>
    <row r="9514" spans="3:3">
      <c r="C9514" s="15"/>
    </row>
    <row r="9516" spans="3:3">
      <c r="C9516" s="15"/>
    </row>
    <row r="9518" spans="3:3">
      <c r="C9518" s="15"/>
    </row>
    <row r="9526" spans="3:3">
      <c r="C9526" s="15"/>
    </row>
    <row r="9528" spans="3:3">
      <c r="C9528" s="15"/>
    </row>
    <row r="9529" spans="3:3">
      <c r="C9529" s="15"/>
    </row>
    <row r="9534" spans="3:3">
      <c r="C9534" s="15"/>
    </row>
    <row r="9537" spans="3:3">
      <c r="C9537" s="15"/>
    </row>
    <row r="9540" spans="3:3">
      <c r="C9540" s="15"/>
    </row>
    <row r="9542" spans="3:3">
      <c r="C9542" s="15"/>
    </row>
    <row r="9543" spans="3:3">
      <c r="C9543" s="15"/>
    </row>
    <row r="9556" spans="3:3">
      <c r="C9556" s="15"/>
    </row>
    <row r="9558" spans="3:3">
      <c r="C9558" s="15"/>
    </row>
    <row r="9560" spans="3:3">
      <c r="C9560" s="15"/>
    </row>
    <row r="9563" spans="3:3">
      <c r="C9563" s="15"/>
    </row>
    <row r="9565" spans="3:3">
      <c r="C9565" s="15"/>
    </row>
    <row r="9568" spans="3:3">
      <c r="C9568" s="15"/>
    </row>
    <row r="9573" spans="3:3">
      <c r="C9573" s="15"/>
    </row>
    <row r="9576" spans="3:3">
      <c r="C9576" s="15"/>
    </row>
    <row r="9579" spans="3:3">
      <c r="C9579" s="15"/>
    </row>
    <row r="9582" spans="3:3">
      <c r="C9582" s="15"/>
    </row>
    <row r="9587" spans="3:3">
      <c r="C9587" s="15"/>
    </row>
    <row r="9589" spans="3:3">
      <c r="C9589" s="15"/>
    </row>
    <row r="9591" spans="3:3">
      <c r="C9591" s="15"/>
    </row>
    <row r="9592" spans="3:3">
      <c r="C9592" s="15"/>
    </row>
    <row r="9597" spans="3:3">
      <c r="C9597" s="15"/>
    </row>
    <row r="9598" spans="3:3">
      <c r="C9598" s="15"/>
    </row>
    <row r="9601" spans="3:3">
      <c r="C9601" s="15"/>
    </row>
    <row r="9603" spans="3:3">
      <c r="C9603" s="15"/>
    </row>
    <row r="9606" spans="3:3">
      <c r="C9606" s="15"/>
    </row>
    <row r="9609" spans="3:3">
      <c r="C9609" s="15"/>
    </row>
    <row r="9613" spans="3:3">
      <c r="C9613" s="15"/>
    </row>
    <row r="9614" spans="3:3">
      <c r="C9614" s="15"/>
    </row>
    <row r="9615" spans="3:3">
      <c r="C9615" s="15"/>
    </row>
    <row r="9624" spans="3:3">
      <c r="C9624" s="15"/>
    </row>
    <row r="9625" spans="3:3">
      <c r="C9625" s="15"/>
    </row>
    <row r="9633" spans="3:3">
      <c r="C9633" s="15"/>
    </row>
    <row r="9643" spans="3:3">
      <c r="C9643" s="15"/>
    </row>
    <row r="9645" spans="3:3">
      <c r="C9645" s="15"/>
    </row>
    <row r="9649" spans="3:3">
      <c r="C9649" s="15"/>
    </row>
    <row r="9650" spans="3:3">
      <c r="C9650" s="15"/>
    </row>
    <row r="9671" spans="3:3">
      <c r="C9671" s="15"/>
    </row>
    <row r="9674" spans="3:3">
      <c r="C9674" s="15"/>
    </row>
    <row r="9676" spans="3:3">
      <c r="C9676" s="15"/>
    </row>
    <row r="9678" spans="3:3">
      <c r="C9678" s="15"/>
    </row>
    <row r="9680" spans="3:3">
      <c r="C9680" s="15"/>
    </row>
    <row r="9682" spans="3:3">
      <c r="C9682" s="15"/>
    </row>
    <row r="9683" spans="3:3">
      <c r="C9683" s="15"/>
    </row>
    <row r="9685" spans="3:3">
      <c r="C9685" s="15"/>
    </row>
    <row r="9692" spans="3:3">
      <c r="C9692" s="15"/>
    </row>
    <row r="9703" spans="3:3">
      <c r="C9703" s="15"/>
    </row>
    <row r="9707" spans="3:3">
      <c r="C9707" s="15"/>
    </row>
    <row r="9708" spans="3:3">
      <c r="C9708" s="15"/>
    </row>
    <row r="9713" spans="3:3">
      <c r="C9713" s="15"/>
    </row>
    <row r="9721" spans="3:3">
      <c r="C9721" s="15"/>
    </row>
    <row r="9726" spans="3:3">
      <c r="C9726" s="15"/>
    </row>
    <row r="9734" spans="3:3">
      <c r="C9734" s="15"/>
    </row>
    <row r="9736" spans="3:3">
      <c r="C9736" s="15"/>
    </row>
    <row r="9738" spans="3:3">
      <c r="C9738" s="15"/>
    </row>
    <row r="9739" spans="3:3">
      <c r="C9739" s="15"/>
    </row>
    <row r="9745" spans="3:3">
      <c r="C9745" s="15"/>
    </row>
    <row r="9747" spans="3:3">
      <c r="C9747" s="15"/>
    </row>
    <row r="9748" spans="3:3">
      <c r="C9748" s="15"/>
    </row>
    <row r="9751" spans="3:3">
      <c r="C9751" s="15"/>
    </row>
    <row r="9754" spans="3:3">
      <c r="C9754" s="15"/>
    </row>
    <row r="9758" spans="3:3">
      <c r="C9758" s="15"/>
    </row>
    <row r="9759" spans="3:3">
      <c r="C9759" s="15"/>
    </row>
    <row r="9763" spans="3:3">
      <c r="C9763" s="15"/>
    </row>
    <row r="9766" spans="3:3">
      <c r="C9766" s="15"/>
    </row>
    <row r="9768" spans="3:3">
      <c r="C9768" s="15"/>
    </row>
    <row r="9773" spans="3:3">
      <c r="C9773" s="15"/>
    </row>
    <row r="9777" spans="3:3">
      <c r="C9777" s="15"/>
    </row>
    <row r="9781" spans="3:3">
      <c r="C9781" s="15"/>
    </row>
    <row r="9782" spans="3:3">
      <c r="C9782" s="15"/>
    </row>
    <row r="9783" spans="3:3">
      <c r="C9783" s="15"/>
    </row>
    <row r="9786" spans="3:3">
      <c r="C9786" s="15"/>
    </row>
    <row r="9800" spans="3:3">
      <c r="C9800" s="15"/>
    </row>
    <row r="9803" spans="3:3">
      <c r="C9803" s="15"/>
    </row>
    <row r="9808" spans="3:3">
      <c r="C9808" s="15"/>
    </row>
    <row r="9810" spans="3:3">
      <c r="C9810" s="15"/>
    </row>
    <row r="9812" spans="3:3">
      <c r="C9812" s="15"/>
    </row>
    <row r="9820" spans="3:3">
      <c r="C9820" s="15"/>
    </row>
    <row r="9824" spans="3:3">
      <c r="C9824" s="15"/>
    </row>
    <row r="9827" spans="3:3">
      <c r="C9827" s="15"/>
    </row>
    <row r="9830" spans="3:3">
      <c r="C9830" s="15"/>
    </row>
    <row r="9831" spans="3:3">
      <c r="C9831" s="15"/>
    </row>
    <row r="9833" spans="3:3">
      <c r="C9833" s="15"/>
    </row>
    <row r="9837" spans="3:3">
      <c r="C9837" s="15"/>
    </row>
    <row r="9845" spans="3:3">
      <c r="C9845" s="15"/>
    </row>
    <row r="9846" spans="3:3">
      <c r="C9846" s="15"/>
    </row>
    <row r="9854" spans="3:3">
      <c r="C9854" s="15"/>
    </row>
    <row r="9863" spans="3:3">
      <c r="C9863" s="15"/>
    </row>
    <row r="9864" spans="3:3">
      <c r="C9864" s="15"/>
    </row>
    <row r="9865" spans="3:3">
      <c r="C9865" s="15"/>
    </row>
    <row r="9868" spans="3:3">
      <c r="C9868" s="15"/>
    </row>
    <row r="9871" spans="3:3">
      <c r="C9871" s="15"/>
    </row>
    <row r="9873" spans="3:3">
      <c r="C9873" s="15"/>
    </row>
    <row r="9875" spans="3:3">
      <c r="C9875" s="15"/>
    </row>
    <row r="9876" spans="3:3">
      <c r="C9876" s="15"/>
    </row>
    <row r="9886" spans="3:3">
      <c r="C9886" s="15"/>
    </row>
    <row r="9892" spans="3:3">
      <c r="C9892" s="15"/>
    </row>
    <row r="9897" spans="3:3">
      <c r="C9897" s="15"/>
    </row>
    <row r="9899" spans="3:3">
      <c r="C9899" s="15"/>
    </row>
    <row r="9901" spans="3:3">
      <c r="C9901" s="15"/>
    </row>
    <row r="9904" spans="3:3">
      <c r="C9904" s="15"/>
    </row>
    <row r="9907" spans="3:3">
      <c r="C9907" s="15"/>
    </row>
    <row r="9911" spans="3:3">
      <c r="C9911" s="15"/>
    </row>
    <row r="9913" spans="3:3">
      <c r="C9913" s="15"/>
    </row>
    <row r="9920" spans="3:3">
      <c r="C9920" s="15"/>
    </row>
    <row r="9927" spans="3:3">
      <c r="C9927" s="15"/>
    </row>
    <row r="9929" spans="3:3">
      <c r="C9929" s="15"/>
    </row>
    <row r="9932" spans="3:3">
      <c r="C9932" s="15"/>
    </row>
    <row r="9933" spans="3:3">
      <c r="C9933" s="15"/>
    </row>
    <row r="9936" spans="3:3">
      <c r="C9936" s="15"/>
    </row>
    <row r="9939" spans="3:3">
      <c r="C9939" s="15"/>
    </row>
    <row r="9941" spans="3:3">
      <c r="C9941" s="15"/>
    </row>
    <row r="9942" spans="3:3">
      <c r="C9942" s="15"/>
    </row>
    <row r="9943" spans="3:3">
      <c r="C9943" s="15"/>
    </row>
    <row r="9950" spans="3:3">
      <c r="C9950" s="15"/>
    </row>
    <row r="9952" spans="3:3">
      <c r="C9952" s="15"/>
    </row>
    <row r="9956" spans="3:3">
      <c r="C9956" s="15"/>
    </row>
    <row r="9959" spans="3:3">
      <c r="C9959" s="15"/>
    </row>
    <row r="9962" spans="3:3">
      <c r="C9962" s="15"/>
    </row>
    <row r="9963" spans="3:3">
      <c r="C9963" s="15"/>
    </row>
    <row r="9964" spans="3:3">
      <c r="C9964" s="15"/>
    </row>
    <row r="9965" spans="3:3">
      <c r="C9965" s="15"/>
    </row>
    <row r="9967" spans="3:3">
      <c r="C9967" s="15"/>
    </row>
    <row r="9968" spans="3:3">
      <c r="C9968" s="15"/>
    </row>
    <row r="9973" spans="3:3">
      <c r="C9973" s="15"/>
    </row>
    <row r="9978" spans="3:3">
      <c r="C9978" s="15"/>
    </row>
    <row r="9980" spans="3:3">
      <c r="C9980" s="15"/>
    </row>
    <row r="9983" spans="3:3">
      <c r="C9983" s="15"/>
    </row>
    <row r="9985" spans="3:3">
      <c r="C9985" s="15"/>
    </row>
    <row r="9987" spans="3:3">
      <c r="C9987" s="15"/>
    </row>
    <row r="9989" spans="3:3">
      <c r="C9989" s="15"/>
    </row>
    <row r="9993" spans="3:3">
      <c r="C9993" s="15"/>
    </row>
    <row r="9994" spans="3:3">
      <c r="C9994" s="15"/>
    </row>
    <row r="9995" spans="3:3">
      <c r="C9995" s="15"/>
    </row>
    <row r="9997" spans="3:3">
      <c r="C9997" s="15"/>
    </row>
    <row r="10000" spans="3:3">
      <c r="C10000" s="15"/>
    </row>
    <row r="10001" spans="3:3">
      <c r="C10001" s="15"/>
    </row>
    <row r="10002" spans="3:3">
      <c r="C10002" s="15"/>
    </row>
    <row r="10004" spans="3:3">
      <c r="C10004" s="15"/>
    </row>
    <row r="10008" spans="3:3">
      <c r="C10008" s="15"/>
    </row>
    <row r="10010" spans="3:3">
      <c r="C10010" s="15"/>
    </row>
    <row r="10013" spans="3:3">
      <c r="C10013" s="15"/>
    </row>
    <row r="10014" spans="3:3">
      <c r="C10014" s="15"/>
    </row>
    <row r="10019" spans="3:3">
      <c r="C10019" s="15"/>
    </row>
    <row r="10021" spans="3:3">
      <c r="C10021" s="15"/>
    </row>
    <row r="10023" spans="3:3">
      <c r="C10023" s="15"/>
    </row>
    <row r="10027" spans="3:3">
      <c r="C10027" s="15"/>
    </row>
    <row r="10028" spans="3:3">
      <c r="C10028" s="15"/>
    </row>
    <row r="10029" spans="3:3">
      <c r="C10029" s="15"/>
    </row>
    <row r="10031" spans="3:3">
      <c r="C10031" s="15"/>
    </row>
    <row r="10032" spans="3:3">
      <c r="C10032" s="15"/>
    </row>
    <row r="10033" spans="3:3">
      <c r="C10033" s="15"/>
    </row>
    <row r="10038" spans="3:3">
      <c r="C10038" s="15"/>
    </row>
    <row r="10040" spans="3:3">
      <c r="C10040" s="15"/>
    </row>
    <row r="10041" spans="3:3">
      <c r="C10041" s="15"/>
    </row>
    <row r="10043" spans="3:3">
      <c r="C10043" s="15"/>
    </row>
    <row r="10045" spans="3:3">
      <c r="C10045" s="15"/>
    </row>
    <row r="10050" spans="3:3">
      <c r="C10050" s="15"/>
    </row>
    <row r="10051" spans="3:3">
      <c r="C10051" s="15"/>
    </row>
    <row r="10053" spans="3:3">
      <c r="C10053" s="15"/>
    </row>
    <row r="10054" spans="3:3">
      <c r="C10054" s="15"/>
    </row>
    <row r="10056" spans="3:3">
      <c r="C10056" s="15"/>
    </row>
    <row r="10058" spans="3:3">
      <c r="C10058" s="15"/>
    </row>
    <row r="10059" spans="3:3">
      <c r="C10059" s="15"/>
    </row>
    <row r="10061" spans="3:3">
      <c r="C10061" s="15"/>
    </row>
    <row r="10063" spans="3:3">
      <c r="C10063" s="15"/>
    </row>
    <row r="10065" spans="3:3">
      <c r="C10065" s="15"/>
    </row>
    <row r="10068" spans="3:3">
      <c r="C10068" s="15"/>
    </row>
    <row r="10074" spans="3:3">
      <c r="C10074" s="15"/>
    </row>
    <row r="10075" spans="3:3">
      <c r="C10075" s="15"/>
    </row>
    <row r="10078" spans="3:3">
      <c r="C10078" s="15"/>
    </row>
    <row r="10082" spans="3:3">
      <c r="C10082" s="15"/>
    </row>
    <row r="10083" spans="3:3">
      <c r="C10083" s="15"/>
    </row>
    <row r="10086" spans="3:3">
      <c r="C10086" s="15"/>
    </row>
    <row r="10087" spans="3:3">
      <c r="C10087" s="15"/>
    </row>
    <row r="10090" spans="3:3">
      <c r="C10090" s="15"/>
    </row>
    <row r="10095" spans="3:3">
      <c r="C10095" s="15"/>
    </row>
    <row r="10098" spans="3:3">
      <c r="C10098" s="15"/>
    </row>
    <row r="10099" spans="3:3">
      <c r="C10099" s="15"/>
    </row>
    <row r="10100" spans="3:3">
      <c r="C10100" s="15"/>
    </row>
    <row r="10104" spans="3:3">
      <c r="C10104" s="15"/>
    </row>
    <row r="10106" spans="3:3">
      <c r="C10106" s="15"/>
    </row>
    <row r="10108" spans="3:3">
      <c r="C10108" s="15"/>
    </row>
    <row r="10109" spans="3:3">
      <c r="C10109" s="15"/>
    </row>
    <row r="10111" spans="3:3">
      <c r="C10111" s="15"/>
    </row>
    <row r="10112" spans="3:3">
      <c r="C10112" s="15"/>
    </row>
    <row r="10117" spans="3:3">
      <c r="C10117" s="15"/>
    </row>
    <row r="10118" spans="3:3">
      <c r="C10118" s="15"/>
    </row>
    <row r="10124" spans="3:3">
      <c r="C10124" s="15"/>
    </row>
    <row r="10125" spans="3:3">
      <c r="C10125" s="15"/>
    </row>
    <row r="10132" spans="3:3">
      <c r="C10132" s="15"/>
    </row>
    <row r="10134" spans="3:3">
      <c r="C10134" s="15"/>
    </row>
    <row r="10135" spans="3:3">
      <c r="C10135" s="15"/>
    </row>
    <row r="10137" spans="3:3">
      <c r="C10137" s="15"/>
    </row>
    <row r="10138" spans="3:3">
      <c r="C10138" s="15"/>
    </row>
    <row r="10139" spans="3:3">
      <c r="C10139" s="15"/>
    </row>
    <row r="10141" spans="3:3">
      <c r="C10141" s="15"/>
    </row>
    <row r="10142" spans="3:3">
      <c r="C10142" s="15"/>
    </row>
    <row r="10143" spans="3:3">
      <c r="C10143" s="15"/>
    </row>
    <row r="10144" spans="3:3">
      <c r="C10144" s="15"/>
    </row>
    <row r="10149" spans="3:3">
      <c r="C10149" s="15"/>
    </row>
    <row r="10150" spans="3:3">
      <c r="C10150" s="15"/>
    </row>
    <row r="10151" spans="3:3">
      <c r="C10151" s="15"/>
    </row>
    <row r="10152" spans="3:3">
      <c r="C10152" s="15"/>
    </row>
    <row r="10154" spans="3:3">
      <c r="C10154" s="15"/>
    </row>
    <row r="10156" spans="3:3">
      <c r="C10156" s="15"/>
    </row>
    <row r="10158" spans="3:3">
      <c r="C10158" s="15"/>
    </row>
    <row r="10159" spans="3:3">
      <c r="C10159" s="15"/>
    </row>
    <row r="10160" spans="3:3">
      <c r="C10160" s="15"/>
    </row>
    <row r="10162" spans="3:3">
      <c r="C10162" s="15"/>
    </row>
    <row r="10164" spans="3:3">
      <c r="C10164" s="15"/>
    </row>
    <row r="10165" spans="3:3">
      <c r="C10165" s="15"/>
    </row>
    <row r="10166" spans="3:3">
      <c r="C10166" s="15"/>
    </row>
    <row r="10169" spans="3:3">
      <c r="C10169" s="15"/>
    </row>
    <row r="10170" spans="3:3">
      <c r="C10170" s="15"/>
    </row>
    <row r="10171" spans="3:3">
      <c r="C10171" s="15"/>
    </row>
    <row r="10173" spans="3:3">
      <c r="C10173" s="15"/>
    </row>
    <row r="10176" spans="3:3">
      <c r="C10176" s="15"/>
    </row>
    <row r="10178" spans="3:3">
      <c r="C10178" s="15"/>
    </row>
    <row r="10182" spans="3:3">
      <c r="C10182" s="15"/>
    </row>
    <row r="10184" spans="3:3">
      <c r="C10184" s="15"/>
    </row>
    <row r="10186" spans="3:3">
      <c r="C10186" s="15"/>
    </row>
    <row r="10190" spans="3:3">
      <c r="C10190" s="15"/>
    </row>
    <row r="10192" spans="3:3">
      <c r="C10192" s="15"/>
    </row>
    <row r="10193" spans="3:3">
      <c r="C10193" s="15"/>
    </row>
    <row r="10194" spans="3:3">
      <c r="C10194" s="15"/>
    </row>
    <row r="10197" spans="3:3">
      <c r="C10197" s="15"/>
    </row>
    <row r="10203" spans="3:3">
      <c r="C10203" s="15"/>
    </row>
    <row r="10206" spans="3:3">
      <c r="C10206" s="15"/>
    </row>
    <row r="10210" spans="3:3">
      <c r="C10210" s="15"/>
    </row>
    <row r="10213" spans="3:3">
      <c r="C10213" s="15"/>
    </row>
    <row r="10215" spans="3:3">
      <c r="C10215" s="15"/>
    </row>
    <row r="10216" spans="3:3">
      <c r="C10216" s="15"/>
    </row>
    <row r="10217" spans="3:3">
      <c r="C10217" s="15"/>
    </row>
    <row r="10219" spans="3:3">
      <c r="C10219" s="15"/>
    </row>
    <row r="10220" spans="3:3">
      <c r="C10220" s="15"/>
    </row>
    <row r="10222" spans="3:3">
      <c r="C10222" s="15"/>
    </row>
    <row r="10224" spans="3:3">
      <c r="C10224" s="15"/>
    </row>
    <row r="10225" spans="3:3">
      <c r="C10225" s="15"/>
    </row>
    <row r="10226" spans="3:3">
      <c r="C10226" s="15"/>
    </row>
    <row r="10228" spans="3:3">
      <c r="C10228" s="15"/>
    </row>
    <row r="10229" spans="3:3">
      <c r="C10229" s="15"/>
    </row>
    <row r="10232" spans="3:3">
      <c r="C10232" s="15"/>
    </row>
    <row r="10236" spans="3:3">
      <c r="C10236" s="15"/>
    </row>
    <row r="10239" spans="3:3">
      <c r="C10239" s="15"/>
    </row>
    <row r="10240" spans="3:3">
      <c r="C10240" s="15"/>
    </row>
    <row r="10243" spans="3:3">
      <c r="C10243" s="15"/>
    </row>
    <row r="10244" spans="3:3">
      <c r="C10244" s="15"/>
    </row>
    <row r="10246" spans="3:3">
      <c r="C10246" s="15"/>
    </row>
    <row r="10249" spans="3:3">
      <c r="C10249" s="15"/>
    </row>
    <row r="10250" spans="3:3">
      <c r="C10250" s="15"/>
    </row>
    <row r="10252" spans="3:3">
      <c r="C10252" s="15"/>
    </row>
    <row r="10256" spans="3:3">
      <c r="C10256" s="15"/>
    </row>
    <row r="10258" spans="3:3">
      <c r="C10258" s="15"/>
    </row>
    <row r="10259" spans="3:3">
      <c r="C10259" s="15"/>
    </row>
    <row r="10260" spans="3:3">
      <c r="C10260" s="15"/>
    </row>
    <row r="10262" spans="3:3">
      <c r="C10262" s="15"/>
    </row>
    <row r="10263" spans="3:3">
      <c r="C10263" s="15"/>
    </row>
    <row r="10265" spans="3:3">
      <c r="C10265" s="15"/>
    </row>
    <row r="10268" spans="3:3">
      <c r="C10268" s="15"/>
    </row>
    <row r="10269" spans="3:3">
      <c r="C10269" s="15"/>
    </row>
    <row r="10271" spans="3:3">
      <c r="C10271" s="15"/>
    </row>
    <row r="10272" spans="3:3">
      <c r="C10272" s="15"/>
    </row>
    <row r="10275" spans="3:3">
      <c r="C10275" s="15"/>
    </row>
    <row r="10276" spans="3:3">
      <c r="C10276" s="15"/>
    </row>
    <row r="10278" spans="3:3">
      <c r="C10278" s="15"/>
    </row>
    <row r="10279" spans="3:3">
      <c r="C10279" s="15"/>
    </row>
    <row r="10281" spans="3:3">
      <c r="C10281" s="15"/>
    </row>
    <row r="10284" spans="3:3">
      <c r="C10284" s="15"/>
    </row>
    <row r="10285" spans="3:3">
      <c r="C10285" s="15"/>
    </row>
    <row r="10286" spans="3:3">
      <c r="C10286" s="15"/>
    </row>
    <row r="10289" spans="3:3">
      <c r="C10289" s="15"/>
    </row>
    <row r="10290" spans="3:3">
      <c r="C10290" s="15"/>
    </row>
    <row r="10291" spans="3:3">
      <c r="C10291" s="15"/>
    </row>
    <row r="10292" spans="3:3">
      <c r="C10292" s="15"/>
    </row>
    <row r="10294" spans="3:3">
      <c r="C10294" s="15"/>
    </row>
    <row r="10296" spans="3:3">
      <c r="C10296" s="15"/>
    </row>
    <row r="10297" spans="3:3">
      <c r="C10297" s="15"/>
    </row>
    <row r="10299" spans="3:3">
      <c r="C10299" s="15"/>
    </row>
    <row r="10302" spans="3:3">
      <c r="C10302" s="15"/>
    </row>
    <row r="10303" spans="3:3">
      <c r="C10303" s="15"/>
    </row>
    <row r="10304" spans="3:3">
      <c r="C10304" s="15"/>
    </row>
    <row r="10305" spans="3:3">
      <c r="C10305" s="15"/>
    </row>
    <row r="10306" spans="3:3">
      <c r="C10306" s="15"/>
    </row>
    <row r="10311" spans="3:3">
      <c r="C10311" s="15"/>
    </row>
    <row r="10312" spans="3:3">
      <c r="C10312" s="15"/>
    </row>
    <row r="10313" spans="3:3">
      <c r="C10313" s="15"/>
    </row>
    <row r="10315" spans="3:3">
      <c r="C10315" s="15"/>
    </row>
    <row r="10316" spans="3:3">
      <c r="C10316" s="15"/>
    </row>
    <row r="10317" spans="3:3">
      <c r="C10317" s="15"/>
    </row>
    <row r="10318" spans="3:3">
      <c r="C10318" s="15"/>
    </row>
    <row r="10320" spans="3:3">
      <c r="C10320" s="15"/>
    </row>
    <row r="10322" spans="3:3">
      <c r="C10322" s="15"/>
    </row>
    <row r="10325" spans="3:3">
      <c r="C10325" s="15"/>
    </row>
    <row r="10330" spans="3:3">
      <c r="C10330" s="15"/>
    </row>
    <row r="10333" spans="3:3">
      <c r="C10333" s="15"/>
    </row>
    <row r="10334" spans="3:3">
      <c r="C10334" s="15"/>
    </row>
    <row r="10335" spans="3:3">
      <c r="C10335" s="15"/>
    </row>
  </sheetData>
  <sortState xmlns:xlrd2="http://schemas.microsoft.com/office/spreadsheetml/2017/richdata2" ref="A3:D10341">
    <sortCondition descending="1" ref="B3"/>
  </sortState>
  <phoneticPr fontId="4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4039F3-63F4-6B4F-A5F1-7FC6E4C732E4}">
  <dimension ref="A1:G7904"/>
  <sheetViews>
    <sheetView workbookViewId="0"/>
  </sheetViews>
  <sheetFormatPr baseColWidth="10" defaultRowHeight="18"/>
  <cols>
    <col min="1" max="1" width="13.28515625" customWidth="1"/>
    <col min="2" max="2" width="7.85546875" bestFit="1" customWidth="1"/>
    <col min="3" max="3" width="16.42578125" bestFit="1" customWidth="1"/>
    <col min="4" max="4" width="7.85546875" bestFit="1" customWidth="1"/>
    <col min="5" max="5" width="16.42578125" bestFit="1" customWidth="1"/>
    <col min="6" max="6" width="17.7109375" bestFit="1" customWidth="1"/>
    <col min="7" max="7" width="255.7109375" bestFit="1" customWidth="1"/>
  </cols>
  <sheetData>
    <row r="1" spans="1:7">
      <c r="A1" s="14" t="s">
        <v>25</v>
      </c>
    </row>
    <row r="2" spans="1:7">
      <c r="A2" s="33" t="s">
        <v>21</v>
      </c>
      <c r="B2" s="35" t="s">
        <v>26</v>
      </c>
      <c r="C2" s="35"/>
      <c r="D2" s="35" t="s">
        <v>27</v>
      </c>
      <c r="E2" s="35"/>
      <c r="F2" s="33" t="s">
        <v>24671</v>
      </c>
      <c r="G2" s="33" t="s">
        <v>22</v>
      </c>
    </row>
    <row r="3" spans="1:7">
      <c r="A3" s="34"/>
      <c r="B3" s="29" t="s">
        <v>24672</v>
      </c>
      <c r="C3" s="29" t="s">
        <v>24673</v>
      </c>
      <c r="D3" s="29" t="s">
        <v>24672</v>
      </c>
      <c r="E3" s="29" t="s">
        <v>24673</v>
      </c>
      <c r="F3" s="34"/>
      <c r="G3" s="34"/>
    </row>
    <row r="4" spans="1:7">
      <c r="A4" s="18" t="s">
        <v>19688</v>
      </c>
      <c r="B4" s="19">
        <v>5.1322070000000002</v>
      </c>
      <c r="C4" s="20">
        <v>3.6223240000000001E-3</v>
      </c>
      <c r="D4" s="19">
        <v>-8.2666839999999997</v>
      </c>
      <c r="E4" s="20">
        <v>1.3208100000000001E-4</v>
      </c>
      <c r="F4" s="2" t="s">
        <v>24668</v>
      </c>
      <c r="G4" s="18" t="s">
        <v>19689</v>
      </c>
    </row>
    <row r="5" spans="1:7">
      <c r="A5" s="21" t="s">
        <v>814</v>
      </c>
      <c r="B5" s="22">
        <v>-3.9409209999999999</v>
      </c>
      <c r="C5" s="23">
        <v>3.838395E-2</v>
      </c>
      <c r="D5" s="22">
        <v>4.6811990000000003</v>
      </c>
      <c r="E5" s="23">
        <v>3.7839390000000001E-2</v>
      </c>
      <c r="F5" s="24" t="s">
        <v>24668</v>
      </c>
      <c r="G5" s="21" t="s">
        <v>815</v>
      </c>
    </row>
    <row r="6" spans="1:7">
      <c r="A6" s="21" t="s">
        <v>1620</v>
      </c>
      <c r="B6" s="22">
        <v>-3.7216689999999999</v>
      </c>
      <c r="C6" s="23">
        <v>9.435967E-3</v>
      </c>
      <c r="D6" s="22">
        <v>3.4364370000000002</v>
      </c>
      <c r="E6" s="23">
        <v>2.3278440000000001E-2</v>
      </c>
      <c r="F6" s="24" t="s">
        <v>24668</v>
      </c>
      <c r="G6" s="21" t="s">
        <v>1621</v>
      </c>
    </row>
    <row r="7" spans="1:7">
      <c r="A7" s="21" t="s">
        <v>16050</v>
      </c>
      <c r="B7" s="22">
        <v>3.4137949999999999</v>
      </c>
      <c r="C7" s="23">
        <v>4.032927E-2</v>
      </c>
      <c r="D7" s="22">
        <v>-3.5866769999999999</v>
      </c>
      <c r="E7" s="23">
        <v>1.6118569999999999E-2</v>
      </c>
      <c r="F7" s="24" t="s">
        <v>24668</v>
      </c>
      <c r="G7" s="21" t="s">
        <v>16051</v>
      </c>
    </row>
    <row r="8" spans="1:7">
      <c r="A8" s="21" t="s">
        <v>1718</v>
      </c>
      <c r="B8" s="22">
        <v>-3.3221400000000001</v>
      </c>
      <c r="C8" s="23">
        <v>2.697977E-2</v>
      </c>
      <c r="D8" s="22">
        <v>3.3210670000000002</v>
      </c>
      <c r="E8" s="23">
        <v>4.041144E-2</v>
      </c>
      <c r="F8" s="24" t="s">
        <v>24668</v>
      </c>
      <c r="G8" s="21" t="s">
        <v>1719</v>
      </c>
    </row>
    <row r="9" spans="1:7">
      <c r="A9" s="21" t="s">
        <v>3872</v>
      </c>
      <c r="B9" s="22">
        <v>-5.2941380000000002</v>
      </c>
      <c r="C9" s="23">
        <v>2.6996329999999999E-2</v>
      </c>
      <c r="D9" s="22">
        <v>1.954345</v>
      </c>
      <c r="E9" s="23">
        <v>1.5006169999999999E-2</v>
      </c>
      <c r="F9" s="24" t="s">
        <v>24668</v>
      </c>
      <c r="G9" s="21" t="s">
        <v>3873</v>
      </c>
    </row>
    <row r="10" spans="1:7">
      <c r="A10" s="21" t="s">
        <v>1460</v>
      </c>
      <c r="B10" s="22">
        <v>-2.6862499999999998</v>
      </c>
      <c r="C10" s="23">
        <v>8.5052700000000001E-4</v>
      </c>
      <c r="D10" s="22">
        <v>3.6601880000000002</v>
      </c>
      <c r="E10" s="23">
        <v>3.121272E-3</v>
      </c>
      <c r="F10" s="24" t="s">
        <v>24668</v>
      </c>
      <c r="G10" s="21" t="s">
        <v>1461</v>
      </c>
    </row>
    <row r="11" spans="1:7">
      <c r="A11" s="21" t="s">
        <v>14390</v>
      </c>
      <c r="B11" s="22">
        <v>3.144218</v>
      </c>
      <c r="C11" s="23">
        <v>1.9948710000000001E-3</v>
      </c>
      <c r="D11" s="22">
        <v>-2.8104209999999998</v>
      </c>
      <c r="E11" s="23">
        <v>5.727177E-3</v>
      </c>
      <c r="F11" s="24" t="s">
        <v>24668</v>
      </c>
      <c r="G11" s="21" t="s">
        <v>14391</v>
      </c>
    </row>
    <row r="12" spans="1:7">
      <c r="A12" s="21" t="s">
        <v>2434</v>
      </c>
      <c r="B12" s="22">
        <v>-2.1850670000000001</v>
      </c>
      <c r="C12" s="23">
        <v>1.724024E-2</v>
      </c>
      <c r="D12" s="22">
        <v>2.719611</v>
      </c>
      <c r="E12" s="23">
        <v>3.652626E-3</v>
      </c>
      <c r="F12" s="24" t="s">
        <v>24668</v>
      </c>
      <c r="G12" s="21" t="s">
        <v>2435</v>
      </c>
    </row>
    <row r="13" spans="1:7">
      <c r="A13" s="21" t="s">
        <v>7755</v>
      </c>
      <c r="B13" s="22">
        <v>-5.4270480000000001</v>
      </c>
      <c r="C13" s="23">
        <v>8.5960250000000002E-3</v>
      </c>
      <c r="D13" s="22">
        <v>1.076986</v>
      </c>
      <c r="E13" s="23">
        <v>5.3360199999999999E-4</v>
      </c>
      <c r="F13" s="24" t="s">
        <v>24668</v>
      </c>
      <c r="G13" s="21" t="s">
        <v>7756</v>
      </c>
    </row>
    <row r="14" spans="1:7">
      <c r="A14" s="21" t="s">
        <v>7251</v>
      </c>
      <c r="B14" s="22">
        <v>-4.6236569999999997</v>
      </c>
      <c r="C14" s="23">
        <v>7.69815E-3</v>
      </c>
      <c r="D14" s="22">
        <v>1.155548</v>
      </c>
      <c r="E14" s="23">
        <v>2.7892E-2</v>
      </c>
      <c r="F14" s="24" t="s">
        <v>24668</v>
      </c>
      <c r="G14" s="21" t="s">
        <v>7252</v>
      </c>
    </row>
    <row r="15" spans="1:7">
      <c r="A15" s="21" t="s">
        <v>3976</v>
      </c>
      <c r="B15" s="22">
        <v>-2.5914510000000002</v>
      </c>
      <c r="C15" s="23">
        <v>5.1199999999999998E-5</v>
      </c>
      <c r="D15" s="22">
        <v>1.91523</v>
      </c>
      <c r="E15" s="23">
        <v>1.8499999999999999E-5</v>
      </c>
      <c r="F15" s="24" t="s">
        <v>24668</v>
      </c>
      <c r="G15" s="21" t="s">
        <v>3977</v>
      </c>
    </row>
    <row r="16" spans="1:7">
      <c r="A16" s="21" t="s">
        <v>9867</v>
      </c>
      <c r="B16" s="22">
        <v>3.314244</v>
      </c>
      <c r="C16" s="23">
        <v>3.9400000000000002E-5</v>
      </c>
      <c r="D16" s="22">
        <v>-1.357491</v>
      </c>
      <c r="E16" s="23">
        <v>2.68609E-4</v>
      </c>
      <c r="F16" s="24" t="s">
        <v>24668</v>
      </c>
      <c r="G16" s="21" t="s">
        <v>9868</v>
      </c>
    </row>
    <row r="17" spans="1:7">
      <c r="A17" s="21" t="s">
        <v>16390</v>
      </c>
      <c r="B17" s="22">
        <v>1.0725629999999999</v>
      </c>
      <c r="C17" s="23">
        <v>7.9430079999999997E-3</v>
      </c>
      <c r="D17" s="22">
        <v>-3.7790900000000001</v>
      </c>
      <c r="E17" s="23">
        <v>2.4823660000000001E-2</v>
      </c>
      <c r="F17" s="24" t="s">
        <v>24668</v>
      </c>
      <c r="G17" s="21" t="s">
        <v>16391</v>
      </c>
    </row>
    <row r="18" spans="1:7">
      <c r="A18" s="21" t="s">
        <v>1632</v>
      </c>
      <c r="B18" s="22">
        <v>-1.1634880000000001</v>
      </c>
      <c r="C18" s="23">
        <v>3.055912E-3</v>
      </c>
      <c r="D18" s="22">
        <v>3.419438</v>
      </c>
      <c r="E18" s="23">
        <v>1.7537980000000002E-2</v>
      </c>
      <c r="F18" s="24" t="s">
        <v>24668</v>
      </c>
      <c r="G18" s="21" t="s">
        <v>1633</v>
      </c>
    </row>
    <row r="19" spans="1:7">
      <c r="A19" s="21" t="s">
        <v>5366</v>
      </c>
      <c r="B19" s="22">
        <v>-2.4131619999999998</v>
      </c>
      <c r="C19" s="23">
        <v>2.185633E-2</v>
      </c>
      <c r="D19" s="22">
        <v>1.5100560000000001</v>
      </c>
      <c r="E19" s="23">
        <v>2.7949189999999999E-2</v>
      </c>
      <c r="F19" s="24" t="s">
        <v>24668</v>
      </c>
      <c r="G19" s="21" t="s">
        <v>5367</v>
      </c>
    </row>
    <row r="20" spans="1:7">
      <c r="A20" s="21" t="s">
        <v>7093</v>
      </c>
      <c r="B20" s="22">
        <v>-2.3966090000000002</v>
      </c>
      <c r="C20" s="23">
        <v>3.080139E-3</v>
      </c>
      <c r="D20" s="22">
        <v>1.1809529999999999</v>
      </c>
      <c r="E20" s="23">
        <v>2.6480839999999999E-2</v>
      </c>
      <c r="F20" s="24" t="s">
        <v>24668</v>
      </c>
      <c r="G20" s="21" t="s">
        <v>7094</v>
      </c>
    </row>
    <row r="21" spans="1:7">
      <c r="A21" s="21" t="s">
        <v>5260</v>
      </c>
      <c r="B21" s="22">
        <v>-1.838247</v>
      </c>
      <c r="C21" s="23">
        <v>5.4297199999999996E-4</v>
      </c>
      <c r="D21" s="22">
        <v>1.5343150000000001</v>
      </c>
      <c r="E21" s="23">
        <v>1.0607600000000001E-4</v>
      </c>
      <c r="F21" s="24" t="s">
        <v>24668</v>
      </c>
      <c r="G21" s="21" t="s">
        <v>5261</v>
      </c>
    </row>
    <row r="22" spans="1:7">
      <c r="A22" s="21" t="s">
        <v>9407</v>
      </c>
      <c r="B22" s="22">
        <v>2.1922679999999999</v>
      </c>
      <c r="C22" s="23">
        <v>8.9698450000000006E-3</v>
      </c>
      <c r="D22" s="22">
        <v>-1.245576</v>
      </c>
      <c r="E22" s="23">
        <v>4.8766240000000004E-3</v>
      </c>
      <c r="F22" s="24" t="s">
        <v>24668</v>
      </c>
      <c r="G22" s="21" t="s">
        <v>9408</v>
      </c>
    </row>
    <row r="23" spans="1:7">
      <c r="A23" s="21" t="s">
        <v>5288</v>
      </c>
      <c r="B23" s="22">
        <v>-1.6971069999999999</v>
      </c>
      <c r="C23" s="23">
        <v>1.033746E-2</v>
      </c>
      <c r="D23" s="22">
        <v>1.528554</v>
      </c>
      <c r="E23" s="23">
        <v>2.3562110000000001E-2</v>
      </c>
      <c r="F23" s="24" t="s">
        <v>24668</v>
      </c>
      <c r="G23" s="21" t="s">
        <v>5289</v>
      </c>
    </row>
    <row r="24" spans="1:7">
      <c r="A24" s="21" t="s">
        <v>6771</v>
      </c>
      <c r="B24" s="22">
        <v>-1.8521019999999999</v>
      </c>
      <c r="C24" s="23">
        <v>2.9145479999999999E-3</v>
      </c>
      <c r="D24" s="22">
        <v>1.232812</v>
      </c>
      <c r="E24" s="23">
        <v>8.2006470000000001E-3</v>
      </c>
      <c r="F24" s="24" t="s">
        <v>24668</v>
      </c>
      <c r="G24" s="21" t="s">
        <v>6772</v>
      </c>
    </row>
    <row r="25" spans="1:7">
      <c r="A25" s="21" t="s">
        <v>3626</v>
      </c>
      <c r="B25" s="22">
        <v>-1.0919209999999999</v>
      </c>
      <c r="C25" s="23">
        <v>2.6412830000000002E-2</v>
      </c>
      <c r="D25" s="22">
        <v>2.041506</v>
      </c>
      <c r="E25" s="23">
        <v>3.2400000000000001E-5</v>
      </c>
      <c r="F25" s="24" t="s">
        <v>24668</v>
      </c>
      <c r="G25" s="21" t="s">
        <v>3627</v>
      </c>
    </row>
    <row r="26" spans="1:7">
      <c r="A26" s="21" t="s">
        <v>9323</v>
      </c>
      <c r="B26" s="22">
        <v>1.761558</v>
      </c>
      <c r="C26" s="23">
        <v>2.3967699999999999E-3</v>
      </c>
      <c r="D26" s="22">
        <v>-1.2167920000000001</v>
      </c>
      <c r="E26" s="23">
        <v>1.185601E-2</v>
      </c>
      <c r="F26" s="24" t="s">
        <v>24668</v>
      </c>
      <c r="G26" s="21" t="s">
        <v>9324</v>
      </c>
    </row>
    <row r="27" spans="1:7">
      <c r="A27" s="21" t="s">
        <v>11656</v>
      </c>
      <c r="B27" s="22">
        <v>1.0156609999999999</v>
      </c>
      <c r="C27" s="23">
        <v>2.5556740000000001E-2</v>
      </c>
      <c r="D27" s="22">
        <v>-1.8396429999999999</v>
      </c>
      <c r="E27" s="23">
        <v>4.2677050000000001E-3</v>
      </c>
      <c r="F27" s="24" t="s">
        <v>24668</v>
      </c>
      <c r="G27" s="21" t="s">
        <v>11657</v>
      </c>
    </row>
    <row r="28" spans="1:7">
      <c r="A28" s="21" t="s">
        <v>8529</v>
      </c>
      <c r="B28" s="22">
        <v>1.7569060000000001</v>
      </c>
      <c r="C28" s="23">
        <v>4.6927480000000001E-3</v>
      </c>
      <c r="D28" s="22">
        <v>-1.0399579999999999</v>
      </c>
      <c r="E28" s="23">
        <v>3.616196E-2</v>
      </c>
      <c r="F28" s="24" t="s">
        <v>24668</v>
      </c>
      <c r="G28" s="21" t="s">
        <v>8530</v>
      </c>
    </row>
    <row r="29" spans="1:7">
      <c r="A29" s="21" t="s">
        <v>9147</v>
      </c>
      <c r="B29" s="22">
        <v>1.274038</v>
      </c>
      <c r="C29" s="23">
        <v>9.9587400000000011E-4</v>
      </c>
      <c r="D29" s="22">
        <v>-1.1754279999999999</v>
      </c>
      <c r="E29" s="23">
        <v>1.2441850000000001E-2</v>
      </c>
      <c r="F29" s="24" t="s">
        <v>24668</v>
      </c>
      <c r="G29" s="21" t="s">
        <v>9148</v>
      </c>
    </row>
    <row r="30" spans="1:7">
      <c r="A30" s="21" t="s">
        <v>7679</v>
      </c>
      <c r="B30" s="22">
        <v>-1.311982</v>
      </c>
      <c r="C30" s="23">
        <v>7.4303599999999998E-4</v>
      </c>
      <c r="D30" s="22">
        <v>1.089038</v>
      </c>
      <c r="E30" s="23">
        <v>4.7826240000000001E-3</v>
      </c>
      <c r="F30" s="24" t="s">
        <v>24668</v>
      </c>
      <c r="G30" s="21" t="s">
        <v>7680</v>
      </c>
    </row>
    <row r="31" spans="1:7">
      <c r="A31" s="21" t="s">
        <v>6659</v>
      </c>
      <c r="B31" s="22">
        <v>-1.0833459999999999</v>
      </c>
      <c r="C31" s="23">
        <v>1.298827E-3</v>
      </c>
      <c r="D31" s="22">
        <v>1.251174</v>
      </c>
      <c r="E31" s="23">
        <v>1.4011E-3</v>
      </c>
      <c r="F31" s="24" t="s">
        <v>24668</v>
      </c>
      <c r="G31" s="21" t="s">
        <v>6660</v>
      </c>
    </row>
    <row r="32" spans="1:7">
      <c r="A32" s="21" t="s">
        <v>7621</v>
      </c>
      <c r="B32" s="22">
        <v>-1.2183660000000001</v>
      </c>
      <c r="C32" s="23">
        <v>4.3012210000000002E-2</v>
      </c>
      <c r="D32" s="22">
        <v>1.1018129999999999</v>
      </c>
      <c r="E32" s="23">
        <v>4.1567220000000002E-2</v>
      </c>
      <c r="F32" s="24" t="s">
        <v>24668</v>
      </c>
      <c r="G32" s="21" t="s">
        <v>7622</v>
      </c>
    </row>
    <row r="33" spans="1:7">
      <c r="A33" s="21" t="s">
        <v>8349</v>
      </c>
      <c r="B33" s="22">
        <v>-1.0043249999999999</v>
      </c>
      <c r="C33" s="23">
        <v>2.572408E-2</v>
      </c>
      <c r="D33" s="22">
        <v>-1.001217</v>
      </c>
      <c r="E33" s="23">
        <v>3.040793E-2</v>
      </c>
      <c r="F33" s="24" t="s">
        <v>24669</v>
      </c>
      <c r="G33" s="21" t="s">
        <v>8350</v>
      </c>
    </row>
    <row r="34" spans="1:7">
      <c r="A34" s="21" t="s">
        <v>8381</v>
      </c>
      <c r="B34" s="22">
        <v>-1.005115</v>
      </c>
      <c r="C34" s="23">
        <v>3.675144E-3</v>
      </c>
      <c r="D34" s="22">
        <v>-1.0100169999999999</v>
      </c>
      <c r="E34" s="23">
        <v>3.4910470000000002E-3</v>
      </c>
      <c r="F34" s="24" t="s">
        <v>24669</v>
      </c>
      <c r="G34" s="21" t="s">
        <v>8382</v>
      </c>
    </row>
    <row r="35" spans="1:7">
      <c r="A35" s="21" t="s">
        <v>8307</v>
      </c>
      <c r="B35" s="22">
        <v>1.0190049999999999</v>
      </c>
      <c r="C35" s="23">
        <v>8.8900000000000006E-5</v>
      </c>
      <c r="D35" s="22">
        <v>1.0058260000000001</v>
      </c>
      <c r="E35" s="23">
        <v>6.7799999999999995E-5</v>
      </c>
      <c r="F35" s="24" t="s">
        <v>24670</v>
      </c>
      <c r="G35" s="21" t="s">
        <v>8308</v>
      </c>
    </row>
    <row r="36" spans="1:7">
      <c r="A36" s="21" t="s">
        <v>8201</v>
      </c>
      <c r="B36" s="22">
        <v>1.0064919999999999</v>
      </c>
      <c r="C36" s="23">
        <v>2.3029690000000002E-3</v>
      </c>
      <c r="D36" s="22">
        <v>1.0197689999999999</v>
      </c>
      <c r="E36" s="23">
        <v>1.833236E-3</v>
      </c>
      <c r="F36" s="24" t="s">
        <v>24670</v>
      </c>
      <c r="G36" s="21" t="s">
        <v>8202</v>
      </c>
    </row>
    <row r="37" spans="1:7">
      <c r="A37" s="21" t="s">
        <v>8497</v>
      </c>
      <c r="B37" s="22">
        <v>-1.001037</v>
      </c>
      <c r="C37" s="23">
        <v>3.3694450000000001E-2</v>
      </c>
      <c r="D37" s="22">
        <v>-1.033058</v>
      </c>
      <c r="E37" s="23">
        <v>1.518648E-2</v>
      </c>
      <c r="F37" s="24" t="s">
        <v>24669</v>
      </c>
      <c r="G37" s="21" t="s">
        <v>8498</v>
      </c>
    </row>
    <row r="38" spans="1:7">
      <c r="A38" s="21" t="s">
        <v>8213</v>
      </c>
      <c r="B38" s="22">
        <v>1.0165949999999999</v>
      </c>
      <c r="C38" s="23">
        <v>8.0570150000000007E-3</v>
      </c>
      <c r="D38" s="22">
        <v>1.018186</v>
      </c>
      <c r="E38" s="23">
        <v>3.5478229999999999E-3</v>
      </c>
      <c r="F38" s="24" t="s">
        <v>24670</v>
      </c>
      <c r="G38" s="21" t="s">
        <v>8214</v>
      </c>
    </row>
    <row r="39" spans="1:7">
      <c r="A39" s="21" t="s">
        <v>8257</v>
      </c>
      <c r="B39" s="22">
        <v>1.0367710000000001</v>
      </c>
      <c r="C39" s="23">
        <v>1.165132E-2</v>
      </c>
      <c r="D39" s="22">
        <v>1.01132</v>
      </c>
      <c r="E39" s="23">
        <v>9.1426119999999996E-3</v>
      </c>
      <c r="F39" s="24" t="s">
        <v>24670</v>
      </c>
      <c r="G39" s="21" t="s">
        <v>8258</v>
      </c>
    </row>
    <row r="40" spans="1:7">
      <c r="A40" s="21" t="s">
        <v>8255</v>
      </c>
      <c r="B40" s="22">
        <v>1.038726</v>
      </c>
      <c r="C40" s="23">
        <v>7.7756400000000001E-4</v>
      </c>
      <c r="D40" s="22">
        <v>1.0120629999999999</v>
      </c>
      <c r="E40" s="23">
        <v>5.0889399999999997E-4</v>
      </c>
      <c r="F40" s="24" t="s">
        <v>24670</v>
      </c>
      <c r="G40" s="21" t="s">
        <v>8256</v>
      </c>
    </row>
    <row r="41" spans="1:7">
      <c r="A41" s="21" t="s">
        <v>8303</v>
      </c>
      <c r="B41" s="22">
        <v>1.0454110000000001</v>
      </c>
      <c r="C41" s="23">
        <v>4.1E-5</v>
      </c>
      <c r="D41" s="22">
        <v>1.006354</v>
      </c>
      <c r="E41" s="23">
        <v>4.0899999999999998E-5</v>
      </c>
      <c r="F41" s="24" t="s">
        <v>24670</v>
      </c>
      <c r="G41" s="21" t="s">
        <v>8304</v>
      </c>
    </row>
    <row r="42" spans="1:7">
      <c r="A42" s="21" t="s">
        <v>8053</v>
      </c>
      <c r="B42" s="22">
        <v>1.0159629999999999</v>
      </c>
      <c r="C42" s="23">
        <v>2.6110400000000001E-4</v>
      </c>
      <c r="D42" s="22">
        <v>1.0388630000000001</v>
      </c>
      <c r="E42" s="23">
        <v>1.3711300000000001E-4</v>
      </c>
      <c r="F42" s="24" t="s">
        <v>24670</v>
      </c>
      <c r="G42" s="21" t="s">
        <v>8054</v>
      </c>
    </row>
    <row r="43" spans="1:7">
      <c r="A43" s="21" t="s">
        <v>8149</v>
      </c>
      <c r="B43" s="22">
        <v>1.0310159999999999</v>
      </c>
      <c r="C43" s="23">
        <v>4.9865900000000004E-4</v>
      </c>
      <c r="D43" s="22">
        <v>1.0241439999999999</v>
      </c>
      <c r="E43" s="23">
        <v>4.0512000000000002E-4</v>
      </c>
      <c r="F43" s="24" t="s">
        <v>24670</v>
      </c>
      <c r="G43" s="21" t="s">
        <v>8150</v>
      </c>
    </row>
    <row r="44" spans="1:7">
      <c r="A44" s="21" t="s">
        <v>8011</v>
      </c>
      <c r="B44" s="22">
        <v>1.0147649999999999</v>
      </c>
      <c r="C44" s="23">
        <v>1.6263409999999999E-2</v>
      </c>
      <c r="D44" s="22">
        <v>1.0438480000000001</v>
      </c>
      <c r="E44" s="23">
        <v>7.1343250000000004E-3</v>
      </c>
      <c r="F44" s="24" t="s">
        <v>24670</v>
      </c>
      <c r="G44" s="21" t="s">
        <v>8012</v>
      </c>
    </row>
    <row r="45" spans="1:7">
      <c r="A45" s="21" t="s">
        <v>8027</v>
      </c>
      <c r="B45" s="22">
        <v>1.018921</v>
      </c>
      <c r="C45" s="23">
        <v>2.044653E-3</v>
      </c>
      <c r="D45" s="22">
        <v>1.0410269999999999</v>
      </c>
      <c r="E45" s="23">
        <v>1.440088E-3</v>
      </c>
      <c r="F45" s="24" t="s">
        <v>24670</v>
      </c>
      <c r="G45" s="21" t="s">
        <v>8028</v>
      </c>
    </row>
    <row r="46" spans="1:7">
      <c r="A46" s="21" t="s">
        <v>8035</v>
      </c>
      <c r="B46" s="22">
        <v>1.0202249999999999</v>
      </c>
      <c r="C46" s="23">
        <v>1.460737E-2</v>
      </c>
      <c r="D46" s="22">
        <v>1.04047</v>
      </c>
      <c r="E46" s="23">
        <v>7.6197390000000004E-3</v>
      </c>
      <c r="F46" s="24" t="s">
        <v>24670</v>
      </c>
      <c r="G46" s="21" t="s">
        <v>8036</v>
      </c>
    </row>
    <row r="47" spans="1:7">
      <c r="A47" s="21" t="s">
        <v>8265</v>
      </c>
      <c r="B47" s="22">
        <v>1.0506139999999999</v>
      </c>
      <c r="C47" s="23">
        <v>1.3820600000000001E-4</v>
      </c>
      <c r="D47" s="22">
        <v>1.010437</v>
      </c>
      <c r="E47" s="23">
        <v>2.28984E-4</v>
      </c>
      <c r="F47" s="24" t="s">
        <v>24670</v>
      </c>
      <c r="G47" s="21" t="s">
        <v>8266</v>
      </c>
    </row>
    <row r="48" spans="1:7">
      <c r="A48" s="21" t="s">
        <v>7873</v>
      </c>
      <c r="B48" s="22">
        <v>1.000537</v>
      </c>
      <c r="C48" s="23">
        <v>1.592813E-3</v>
      </c>
      <c r="D48" s="22">
        <v>1.061658</v>
      </c>
      <c r="E48" s="23">
        <v>9.976360000000001E-4</v>
      </c>
      <c r="F48" s="24" t="s">
        <v>24670</v>
      </c>
      <c r="G48" s="21" t="s">
        <v>7874</v>
      </c>
    </row>
    <row r="49" spans="1:7">
      <c r="A49" s="21" t="s">
        <v>7887</v>
      </c>
      <c r="B49" s="22">
        <v>1.001811</v>
      </c>
      <c r="C49" s="23">
        <v>6.2899999999999997E-5</v>
      </c>
      <c r="D49" s="22">
        <v>1.060468</v>
      </c>
      <c r="E49" s="23">
        <v>3.15E-5</v>
      </c>
      <c r="F49" s="24" t="s">
        <v>24670</v>
      </c>
      <c r="G49" s="21" t="s">
        <v>7888</v>
      </c>
    </row>
    <row r="50" spans="1:7">
      <c r="A50" s="21" t="s">
        <v>7897</v>
      </c>
      <c r="B50" s="22">
        <v>1.0031829999999999</v>
      </c>
      <c r="C50" s="23">
        <v>2.5630999999999999E-4</v>
      </c>
      <c r="D50" s="22">
        <v>1.0591299999999999</v>
      </c>
      <c r="E50" s="23">
        <v>1.6628899999999999E-4</v>
      </c>
      <c r="F50" s="24" t="s">
        <v>24670</v>
      </c>
      <c r="G50" s="21" t="s">
        <v>7898</v>
      </c>
    </row>
    <row r="51" spans="1:7">
      <c r="A51" s="21" t="s">
        <v>8171</v>
      </c>
      <c r="B51" s="22">
        <v>1.0427120000000001</v>
      </c>
      <c r="C51" s="23">
        <v>7.0754900000000003E-4</v>
      </c>
      <c r="D51" s="22">
        <v>1.021755</v>
      </c>
      <c r="E51" s="23">
        <v>5.6753000000000001E-4</v>
      </c>
      <c r="F51" s="24" t="s">
        <v>24670</v>
      </c>
      <c r="G51" s="21" t="s">
        <v>8172</v>
      </c>
    </row>
    <row r="52" spans="1:7">
      <c r="A52" s="21" t="s">
        <v>8133</v>
      </c>
      <c r="B52" s="22">
        <v>1.03807</v>
      </c>
      <c r="C52" s="23">
        <v>1.8288810000000001E-3</v>
      </c>
      <c r="D52" s="22">
        <v>1.0272619999999999</v>
      </c>
      <c r="E52" s="23">
        <v>8.7379799999999996E-4</v>
      </c>
      <c r="F52" s="24" t="s">
        <v>24670</v>
      </c>
      <c r="G52" s="21" t="s">
        <v>8134</v>
      </c>
    </row>
    <row r="53" spans="1:7">
      <c r="A53" s="21" t="s">
        <v>8081</v>
      </c>
      <c r="B53" s="22">
        <v>1.0315080000000001</v>
      </c>
      <c r="C53" s="23">
        <v>2.07326E-4</v>
      </c>
      <c r="D53" s="22">
        <v>1.0351159999999999</v>
      </c>
      <c r="E53" s="23">
        <v>1.93148E-4</v>
      </c>
      <c r="F53" s="24" t="s">
        <v>24670</v>
      </c>
      <c r="G53" s="21" t="s">
        <v>8082</v>
      </c>
    </row>
    <row r="54" spans="1:7">
      <c r="A54" s="21" t="s">
        <v>8069</v>
      </c>
      <c r="B54" s="22">
        <v>1.035142</v>
      </c>
      <c r="C54" s="23">
        <v>5.2407899999999999E-4</v>
      </c>
      <c r="D54" s="22">
        <v>1.0364100000000001</v>
      </c>
      <c r="E54" s="23">
        <v>4.0794799999999999E-4</v>
      </c>
      <c r="F54" s="24" t="s">
        <v>24670</v>
      </c>
      <c r="G54" s="21" t="s">
        <v>8070</v>
      </c>
    </row>
    <row r="55" spans="1:7">
      <c r="A55" s="21" t="s">
        <v>8329</v>
      </c>
      <c r="B55" s="22">
        <v>1.0767800000000001</v>
      </c>
      <c r="C55" s="23">
        <v>1.1631E-4</v>
      </c>
      <c r="D55" s="22">
        <v>1.002127</v>
      </c>
      <c r="E55" s="23">
        <v>1.8270100000000001E-4</v>
      </c>
      <c r="F55" s="24" t="s">
        <v>24670</v>
      </c>
      <c r="G55" s="21" t="s">
        <v>8330</v>
      </c>
    </row>
    <row r="56" spans="1:7">
      <c r="A56" s="21" t="s">
        <v>8227</v>
      </c>
      <c r="B56" s="22">
        <v>1.0629</v>
      </c>
      <c r="C56" s="23">
        <v>2.3127209999999999E-2</v>
      </c>
      <c r="D56" s="22">
        <v>1.016033</v>
      </c>
      <c r="E56" s="23">
        <v>2.0730749999999999E-2</v>
      </c>
      <c r="F56" s="24" t="s">
        <v>24670</v>
      </c>
      <c r="G56" s="21" t="s">
        <v>8228</v>
      </c>
    </row>
    <row r="57" spans="1:7">
      <c r="A57" s="21" t="s">
        <v>7751</v>
      </c>
      <c r="B57" s="22">
        <v>1.0056309999999999</v>
      </c>
      <c r="C57" s="23">
        <v>1.2374930000000001E-3</v>
      </c>
      <c r="D57" s="22">
        <v>1.0772440000000001</v>
      </c>
      <c r="E57" s="23">
        <v>6.9986400000000002E-4</v>
      </c>
      <c r="F57" s="24" t="s">
        <v>24670</v>
      </c>
      <c r="G57" s="21" t="s">
        <v>7752</v>
      </c>
    </row>
    <row r="58" spans="1:7">
      <c r="A58" s="21" t="s">
        <v>8513</v>
      </c>
      <c r="B58" s="22">
        <v>-1.0516080000000001</v>
      </c>
      <c r="C58" s="23">
        <v>3.1049300000000001E-4</v>
      </c>
      <c r="D58" s="22">
        <v>-1.0347219999999999</v>
      </c>
      <c r="E58" s="23">
        <v>3.0629000000000002E-4</v>
      </c>
      <c r="F58" s="24" t="s">
        <v>24669</v>
      </c>
      <c r="G58" s="21" t="s">
        <v>8514</v>
      </c>
    </row>
    <row r="59" spans="1:7">
      <c r="A59" s="21" t="s">
        <v>8191</v>
      </c>
      <c r="B59" s="22">
        <v>1.068182</v>
      </c>
      <c r="C59" s="23">
        <v>1.30789E-4</v>
      </c>
      <c r="D59" s="22">
        <v>1.02023</v>
      </c>
      <c r="E59" s="23">
        <v>8.9499999999999994E-5</v>
      </c>
      <c r="F59" s="24" t="s">
        <v>24670</v>
      </c>
      <c r="G59" s="21" t="s">
        <v>8192</v>
      </c>
    </row>
    <row r="60" spans="1:7">
      <c r="A60" s="21" t="s">
        <v>8563</v>
      </c>
      <c r="B60" s="22">
        <v>-1.044189</v>
      </c>
      <c r="C60" s="23">
        <v>3.2886299999999999E-4</v>
      </c>
      <c r="D60" s="22">
        <v>-1.0458320000000001</v>
      </c>
      <c r="E60" s="23">
        <v>2.6931399999999999E-4</v>
      </c>
      <c r="F60" s="24" t="s">
        <v>24669</v>
      </c>
      <c r="G60" s="21" t="s">
        <v>8564</v>
      </c>
    </row>
    <row r="61" spans="1:7">
      <c r="A61" s="21" t="s">
        <v>8615</v>
      </c>
      <c r="B61" s="22">
        <v>-1.035596</v>
      </c>
      <c r="C61" s="23">
        <v>4.4524029999999999E-2</v>
      </c>
      <c r="D61" s="22">
        <v>-1.058317</v>
      </c>
      <c r="E61" s="23">
        <v>2.5710819999999999E-2</v>
      </c>
      <c r="F61" s="24" t="s">
        <v>24669</v>
      </c>
      <c r="G61" s="21" t="s">
        <v>8616</v>
      </c>
    </row>
    <row r="62" spans="1:7">
      <c r="A62" s="21" t="s">
        <v>8185</v>
      </c>
      <c r="B62" s="22">
        <v>1.078106</v>
      </c>
      <c r="C62" s="23">
        <v>1.12608E-4</v>
      </c>
      <c r="D62" s="22">
        <v>1.020737</v>
      </c>
      <c r="E62" s="23">
        <v>1.36258E-4</v>
      </c>
      <c r="F62" s="24" t="s">
        <v>24670</v>
      </c>
      <c r="G62" s="21" t="s">
        <v>8186</v>
      </c>
    </row>
    <row r="63" spans="1:7">
      <c r="A63" s="21" t="s">
        <v>7895</v>
      </c>
      <c r="B63" s="22">
        <v>1.0391440000000001</v>
      </c>
      <c r="C63" s="23">
        <v>1.0288649999999999E-3</v>
      </c>
      <c r="D63" s="22">
        <v>1.0591919999999999</v>
      </c>
      <c r="E63" s="23">
        <v>8.4065500000000005E-4</v>
      </c>
      <c r="F63" s="24" t="s">
        <v>24670</v>
      </c>
      <c r="G63" s="21" t="s">
        <v>7896</v>
      </c>
    </row>
    <row r="64" spans="1:7">
      <c r="A64" s="21" t="s">
        <v>8781</v>
      </c>
      <c r="B64" s="22">
        <v>-1.0103439999999999</v>
      </c>
      <c r="C64" s="23">
        <v>8.3146299999999995E-4</v>
      </c>
      <c r="D64" s="22">
        <v>-1.093189</v>
      </c>
      <c r="E64" s="23">
        <v>4.6808199999999998E-4</v>
      </c>
      <c r="F64" s="24" t="s">
        <v>24669</v>
      </c>
      <c r="G64" s="21" t="s">
        <v>8782</v>
      </c>
    </row>
    <row r="65" spans="1:7">
      <c r="A65" s="21" t="s">
        <v>8499</v>
      </c>
      <c r="B65" s="22">
        <v>-1.070659</v>
      </c>
      <c r="C65" s="23">
        <v>3.2700000000000002E-5</v>
      </c>
      <c r="D65" s="22">
        <v>-1.0334749999999999</v>
      </c>
      <c r="E65" s="23">
        <v>3.8300000000000003E-5</v>
      </c>
      <c r="F65" s="24" t="s">
        <v>24669</v>
      </c>
      <c r="G65" s="21" t="s">
        <v>8500</v>
      </c>
    </row>
    <row r="66" spans="1:7">
      <c r="A66" s="21" t="s">
        <v>8377</v>
      </c>
      <c r="B66" s="22">
        <v>-1.0991230000000001</v>
      </c>
      <c r="C66" s="23">
        <v>1.53056E-3</v>
      </c>
      <c r="D66" s="22">
        <v>-1.007441</v>
      </c>
      <c r="E66" s="23">
        <v>2.2427570000000002E-3</v>
      </c>
      <c r="F66" s="24" t="s">
        <v>24669</v>
      </c>
      <c r="G66" s="21" t="s">
        <v>8378</v>
      </c>
    </row>
    <row r="67" spans="1:7">
      <c r="A67" s="21" t="s">
        <v>8317</v>
      </c>
      <c r="B67" s="22">
        <v>1.103812</v>
      </c>
      <c r="C67" s="23">
        <v>4.71E-5</v>
      </c>
      <c r="D67" s="22">
        <v>1.0047699999999999</v>
      </c>
      <c r="E67" s="23">
        <v>7.5599999999999994E-5</v>
      </c>
      <c r="F67" s="24" t="s">
        <v>24670</v>
      </c>
      <c r="G67" s="21" t="s">
        <v>8318</v>
      </c>
    </row>
    <row r="68" spans="1:7">
      <c r="A68" s="21" t="s">
        <v>7799</v>
      </c>
      <c r="B68" s="22">
        <v>1.034953</v>
      </c>
      <c r="C68" s="23">
        <v>5.500652E-3</v>
      </c>
      <c r="D68" s="22">
        <v>1.073531</v>
      </c>
      <c r="E68" s="23">
        <v>2.6462479999999999E-3</v>
      </c>
      <c r="F68" s="24" t="s">
        <v>24670</v>
      </c>
      <c r="G68" s="21" t="s">
        <v>7800</v>
      </c>
    </row>
    <row r="69" spans="1:7">
      <c r="A69" s="21" t="s">
        <v>7801</v>
      </c>
      <c r="B69" s="22">
        <v>1.0357970000000001</v>
      </c>
      <c r="C69" s="23">
        <v>5.4581129999999997E-3</v>
      </c>
      <c r="D69" s="22">
        <v>1.0734790000000001</v>
      </c>
      <c r="E69" s="23">
        <v>2.6351479999999999E-3</v>
      </c>
      <c r="F69" s="24" t="s">
        <v>24670</v>
      </c>
      <c r="G69" s="21" t="s">
        <v>7802</v>
      </c>
    </row>
    <row r="70" spans="1:7">
      <c r="A70" s="21" t="s">
        <v>7565</v>
      </c>
      <c r="B70" s="22">
        <v>1.0025630000000001</v>
      </c>
      <c r="C70" s="23">
        <v>2.519168E-3</v>
      </c>
      <c r="D70" s="22">
        <v>1.109391</v>
      </c>
      <c r="E70" s="23">
        <v>6.9505000000000001E-4</v>
      </c>
      <c r="F70" s="24" t="s">
        <v>24670</v>
      </c>
      <c r="G70" s="21" t="s">
        <v>7566</v>
      </c>
    </row>
    <row r="71" spans="1:7">
      <c r="A71" s="21" t="s">
        <v>8199</v>
      </c>
      <c r="B71" s="22">
        <v>1.090829</v>
      </c>
      <c r="C71" s="23">
        <v>3.5929000000000001E-4</v>
      </c>
      <c r="D71" s="22">
        <v>1.019906</v>
      </c>
      <c r="E71" s="23">
        <v>3.6040600000000002E-4</v>
      </c>
      <c r="F71" s="24" t="s">
        <v>24670</v>
      </c>
      <c r="G71" s="21" t="s">
        <v>8200</v>
      </c>
    </row>
    <row r="72" spans="1:7">
      <c r="A72" s="21" t="s">
        <v>7989</v>
      </c>
      <c r="B72" s="22">
        <v>1.063982</v>
      </c>
      <c r="C72" s="23">
        <v>1.25346E-4</v>
      </c>
      <c r="D72" s="22">
        <v>1.046926</v>
      </c>
      <c r="E72" s="23">
        <v>9.0099999999999995E-5</v>
      </c>
      <c r="F72" s="24" t="s">
        <v>24670</v>
      </c>
      <c r="G72" s="21" t="s">
        <v>7990</v>
      </c>
    </row>
    <row r="73" spans="1:7">
      <c r="A73" s="21" t="s">
        <v>8545</v>
      </c>
      <c r="B73" s="22">
        <v>-1.0693539999999999</v>
      </c>
      <c r="C73" s="23">
        <v>1.9445690000000002E-2</v>
      </c>
      <c r="D73" s="22">
        <v>-1.042502</v>
      </c>
      <c r="E73" s="23">
        <v>1.9023430000000001E-2</v>
      </c>
      <c r="F73" s="24" t="s">
        <v>24669</v>
      </c>
      <c r="G73" s="21" t="s">
        <v>8546</v>
      </c>
    </row>
    <row r="74" spans="1:7">
      <c r="A74" s="21" t="s">
        <v>7803</v>
      </c>
      <c r="B74" s="22">
        <v>1.0396639999999999</v>
      </c>
      <c r="C74" s="23">
        <v>9.2215199999999998E-4</v>
      </c>
      <c r="D74" s="22">
        <v>1.072371</v>
      </c>
      <c r="E74" s="23">
        <v>7.2393399999999997E-4</v>
      </c>
      <c r="F74" s="24" t="s">
        <v>24670</v>
      </c>
      <c r="G74" s="21" t="s">
        <v>7804</v>
      </c>
    </row>
    <row r="75" spans="1:7">
      <c r="A75" s="21" t="s">
        <v>7541</v>
      </c>
      <c r="B75" s="22">
        <v>1.0022279999999999</v>
      </c>
      <c r="C75" s="23">
        <v>2.7412600000000002E-4</v>
      </c>
      <c r="D75" s="22">
        <v>1.113049</v>
      </c>
      <c r="E75" s="23">
        <v>8.1699999999999994E-5</v>
      </c>
      <c r="F75" s="24" t="s">
        <v>24670</v>
      </c>
      <c r="G75" s="21" t="s">
        <v>7542</v>
      </c>
    </row>
    <row r="76" spans="1:7">
      <c r="A76" s="21" t="s">
        <v>8599</v>
      </c>
      <c r="B76" s="22">
        <v>-1.06029</v>
      </c>
      <c r="C76" s="23">
        <v>1.3538910000000001E-3</v>
      </c>
      <c r="D76" s="22">
        <v>-1.054074</v>
      </c>
      <c r="E76" s="23">
        <v>5.5135500000000001E-4</v>
      </c>
      <c r="F76" s="24" t="s">
        <v>24669</v>
      </c>
      <c r="G76" s="21" t="s">
        <v>8600</v>
      </c>
    </row>
    <row r="77" spans="1:7">
      <c r="A77" s="21" t="s">
        <v>7787</v>
      </c>
      <c r="B77" s="22">
        <v>1.0408580000000001</v>
      </c>
      <c r="C77" s="23">
        <v>4.6600000000000001E-5</v>
      </c>
      <c r="D77" s="22">
        <v>1.0749770000000001</v>
      </c>
      <c r="E77" s="23">
        <v>2.5400000000000001E-5</v>
      </c>
      <c r="F77" s="24" t="s">
        <v>24670</v>
      </c>
      <c r="G77" s="21" t="s">
        <v>7788</v>
      </c>
    </row>
    <row r="78" spans="1:7">
      <c r="A78" s="21" t="s">
        <v>8037</v>
      </c>
      <c r="B78" s="22">
        <v>1.0764959999999999</v>
      </c>
      <c r="C78" s="23">
        <v>2.05021E-4</v>
      </c>
      <c r="D78" s="22">
        <v>1.04027</v>
      </c>
      <c r="E78" s="23">
        <v>1.43048E-4</v>
      </c>
      <c r="F78" s="24" t="s">
        <v>24670</v>
      </c>
      <c r="G78" s="21" t="s">
        <v>8038</v>
      </c>
    </row>
    <row r="79" spans="1:7">
      <c r="A79" s="21" t="s">
        <v>8093</v>
      </c>
      <c r="B79" s="22">
        <v>1.0842229999999999</v>
      </c>
      <c r="C79" s="23">
        <v>9.1644899999999995E-4</v>
      </c>
      <c r="D79" s="22">
        <v>1.0342910000000001</v>
      </c>
      <c r="E79" s="23">
        <v>7.9191400000000001E-4</v>
      </c>
      <c r="F79" s="24" t="s">
        <v>24670</v>
      </c>
      <c r="G79" s="21" t="s">
        <v>8094</v>
      </c>
    </row>
    <row r="80" spans="1:7">
      <c r="A80" s="21" t="s">
        <v>8049</v>
      </c>
      <c r="B80" s="22">
        <v>1.0809470000000001</v>
      </c>
      <c r="C80" s="23">
        <v>5.0215100000000005E-4</v>
      </c>
      <c r="D80" s="22">
        <v>1.0389949999999999</v>
      </c>
      <c r="E80" s="23">
        <v>3.7070799999999998E-4</v>
      </c>
      <c r="F80" s="24" t="s">
        <v>24670</v>
      </c>
      <c r="G80" s="21" t="s">
        <v>8050</v>
      </c>
    </row>
    <row r="81" spans="1:7">
      <c r="A81" s="21" t="s">
        <v>8433</v>
      </c>
      <c r="B81" s="22">
        <v>-1.105302</v>
      </c>
      <c r="C81" s="23">
        <v>1.258072E-2</v>
      </c>
      <c r="D81" s="22">
        <v>-1.0183850000000001</v>
      </c>
      <c r="E81" s="23">
        <v>3.622649E-2</v>
      </c>
      <c r="F81" s="24" t="s">
        <v>24669</v>
      </c>
      <c r="G81" s="21" t="s">
        <v>8434</v>
      </c>
    </row>
    <row r="82" spans="1:7">
      <c r="A82" s="21" t="s">
        <v>7587</v>
      </c>
      <c r="B82" s="22">
        <v>1.0176700000000001</v>
      </c>
      <c r="C82" s="23">
        <v>4.2836000000000003E-4</v>
      </c>
      <c r="D82" s="22">
        <v>1.1062689999999999</v>
      </c>
      <c r="E82" s="23">
        <v>1.9900399999999999E-4</v>
      </c>
      <c r="F82" s="24" t="s">
        <v>24670</v>
      </c>
      <c r="G82" s="21" t="s">
        <v>7588</v>
      </c>
    </row>
    <row r="83" spans="1:7">
      <c r="A83" s="21" t="s">
        <v>7489</v>
      </c>
      <c r="B83" s="22">
        <v>1.0077849999999999</v>
      </c>
      <c r="C83" s="23">
        <v>1.719822E-3</v>
      </c>
      <c r="D83" s="22">
        <v>1.1226430000000001</v>
      </c>
      <c r="E83" s="23">
        <v>3.9135800000000002E-4</v>
      </c>
      <c r="F83" s="24" t="s">
        <v>24670</v>
      </c>
      <c r="G83" s="21" t="s">
        <v>7490</v>
      </c>
    </row>
    <row r="84" spans="1:7">
      <c r="A84" s="21" t="s">
        <v>8335</v>
      </c>
      <c r="B84" s="22">
        <v>1.1304670000000001</v>
      </c>
      <c r="C84" s="23">
        <v>1.35353E-4</v>
      </c>
      <c r="D84" s="22">
        <v>1.0010159999999999</v>
      </c>
      <c r="E84" s="23">
        <v>2.3953700000000001E-4</v>
      </c>
      <c r="F84" s="24" t="s">
        <v>24670</v>
      </c>
      <c r="G84" s="21" t="s">
        <v>8336</v>
      </c>
    </row>
    <row r="85" spans="1:7">
      <c r="A85" s="21" t="s">
        <v>8299</v>
      </c>
      <c r="B85" s="22">
        <v>1.124892</v>
      </c>
      <c r="C85" s="23">
        <v>2.873177E-2</v>
      </c>
      <c r="D85" s="22">
        <v>1.0066900000000001</v>
      </c>
      <c r="E85" s="23">
        <v>2.2943660000000001E-2</v>
      </c>
      <c r="F85" s="24" t="s">
        <v>24670</v>
      </c>
      <c r="G85" s="21" t="s">
        <v>8300</v>
      </c>
    </row>
    <row r="86" spans="1:7">
      <c r="A86" s="21" t="s">
        <v>8687</v>
      </c>
      <c r="B86" s="22">
        <v>-1.054041</v>
      </c>
      <c r="C86" s="23">
        <v>2.7699999999999999E-5</v>
      </c>
      <c r="D86" s="22">
        <v>-1.0752839999999999</v>
      </c>
      <c r="E86" s="23">
        <v>1.8E-5</v>
      </c>
      <c r="F86" s="24" t="s">
        <v>24669</v>
      </c>
      <c r="G86" s="21" t="s">
        <v>8688</v>
      </c>
    </row>
    <row r="87" spans="1:7">
      <c r="A87" s="21" t="s">
        <v>7487</v>
      </c>
      <c r="B87" s="22">
        <v>1.0107699999999999</v>
      </c>
      <c r="C87" s="23">
        <v>9.6224280000000006E-3</v>
      </c>
      <c r="D87" s="22">
        <v>1.122968</v>
      </c>
      <c r="E87" s="23">
        <v>3.3684299999999999E-3</v>
      </c>
      <c r="F87" s="24" t="s">
        <v>24670</v>
      </c>
      <c r="G87" s="21" t="s">
        <v>7488</v>
      </c>
    </row>
    <row r="88" spans="1:7">
      <c r="A88" s="21" t="s">
        <v>7461</v>
      </c>
      <c r="B88" s="22">
        <v>1.006535</v>
      </c>
      <c r="C88" s="23">
        <v>3.0625500000000001E-4</v>
      </c>
      <c r="D88" s="22">
        <v>1.1279600000000001</v>
      </c>
      <c r="E88" s="23">
        <v>6.3299999999999994E-5</v>
      </c>
      <c r="F88" s="24" t="s">
        <v>24670</v>
      </c>
      <c r="G88" s="21" t="s">
        <v>7462</v>
      </c>
    </row>
    <row r="89" spans="1:7">
      <c r="A89" s="21" t="s">
        <v>8161</v>
      </c>
      <c r="B89" s="22">
        <v>1.111955</v>
      </c>
      <c r="C89" s="23">
        <v>7.7350499999999996E-4</v>
      </c>
      <c r="D89" s="22">
        <v>1.023417</v>
      </c>
      <c r="E89" s="23">
        <v>1.161074E-3</v>
      </c>
      <c r="F89" s="24" t="s">
        <v>24670</v>
      </c>
      <c r="G89" s="21" t="s">
        <v>8162</v>
      </c>
    </row>
    <row r="90" spans="1:7">
      <c r="A90" s="21" t="s">
        <v>8251</v>
      </c>
      <c r="B90" s="22">
        <v>1.1250819999999999</v>
      </c>
      <c r="C90" s="23">
        <v>3.8999999999999999E-5</v>
      </c>
      <c r="D90" s="22">
        <v>1.0121629999999999</v>
      </c>
      <c r="E90" s="23">
        <v>5.41E-5</v>
      </c>
      <c r="F90" s="24" t="s">
        <v>24670</v>
      </c>
      <c r="G90" s="21" t="s">
        <v>8252</v>
      </c>
    </row>
    <row r="91" spans="1:7">
      <c r="A91" s="21" t="s">
        <v>8527</v>
      </c>
      <c r="B91" s="22">
        <v>-1.0961190000000001</v>
      </c>
      <c r="C91" s="23">
        <v>4.651433E-2</v>
      </c>
      <c r="D91" s="22">
        <v>-1.039846</v>
      </c>
      <c r="E91" s="23">
        <v>2.34241E-2</v>
      </c>
      <c r="F91" s="24" t="s">
        <v>24669</v>
      </c>
      <c r="G91" s="21" t="s">
        <v>8528</v>
      </c>
    </row>
    <row r="92" spans="1:7">
      <c r="A92" s="21" t="s">
        <v>7901</v>
      </c>
      <c r="B92" s="22">
        <v>1.078371</v>
      </c>
      <c r="C92" s="23">
        <v>2.10981E-4</v>
      </c>
      <c r="D92" s="22">
        <v>1.058438</v>
      </c>
      <c r="E92" s="23">
        <v>1.02592E-4</v>
      </c>
      <c r="F92" s="24" t="s">
        <v>24670</v>
      </c>
      <c r="G92" s="21" t="s">
        <v>7902</v>
      </c>
    </row>
    <row r="93" spans="1:7">
      <c r="A93" s="21" t="s">
        <v>7505</v>
      </c>
      <c r="B93" s="22">
        <v>1.025469</v>
      </c>
      <c r="C93" s="23">
        <v>8.0246400000000002E-4</v>
      </c>
      <c r="D93" s="22">
        <v>1.1188670000000001</v>
      </c>
      <c r="E93" s="23">
        <v>2.2719299999999999E-4</v>
      </c>
      <c r="F93" s="24" t="s">
        <v>24670</v>
      </c>
      <c r="G93" s="21" t="s">
        <v>7506</v>
      </c>
    </row>
    <row r="94" spans="1:7">
      <c r="A94" s="21" t="s">
        <v>8127</v>
      </c>
      <c r="B94" s="22">
        <v>1.1158980000000001</v>
      </c>
      <c r="C94" s="23">
        <v>2.4275939999999999E-3</v>
      </c>
      <c r="D94" s="22">
        <v>1.0287219999999999</v>
      </c>
      <c r="E94" s="23">
        <v>2.0332990000000001E-3</v>
      </c>
      <c r="F94" s="24" t="s">
        <v>24670</v>
      </c>
      <c r="G94" s="21" t="s">
        <v>8128</v>
      </c>
    </row>
    <row r="95" spans="1:7">
      <c r="A95" s="21" t="s">
        <v>7811</v>
      </c>
      <c r="B95" s="22">
        <v>1.0708599999999999</v>
      </c>
      <c r="C95" s="23">
        <v>1.9079500000000001E-4</v>
      </c>
      <c r="D95" s="22">
        <v>1.0719970000000001</v>
      </c>
      <c r="E95" s="23">
        <v>1.4979899999999999E-4</v>
      </c>
      <c r="F95" s="24" t="s">
        <v>24670</v>
      </c>
      <c r="G95" s="21" t="s">
        <v>7812</v>
      </c>
    </row>
    <row r="96" spans="1:7">
      <c r="A96" s="21" t="s">
        <v>8711</v>
      </c>
      <c r="B96" s="22">
        <v>-1.063817</v>
      </c>
      <c r="C96" s="23">
        <v>2.16228E-4</v>
      </c>
      <c r="D96" s="22">
        <v>-1.080281</v>
      </c>
      <c r="E96" s="23">
        <v>1.7890199999999999E-4</v>
      </c>
      <c r="F96" s="24" t="s">
        <v>24669</v>
      </c>
      <c r="G96" s="21" t="s">
        <v>8712</v>
      </c>
    </row>
    <row r="97" spans="1:7">
      <c r="A97" s="21" t="s">
        <v>7741</v>
      </c>
      <c r="B97" s="22">
        <v>1.0674729999999999</v>
      </c>
      <c r="C97" s="23">
        <v>1.0645900000000001E-4</v>
      </c>
      <c r="D97" s="22">
        <v>1.0795269999999999</v>
      </c>
      <c r="E97" s="23">
        <v>6.7700000000000006E-5</v>
      </c>
      <c r="F97" s="24" t="s">
        <v>24670</v>
      </c>
      <c r="G97" s="21" t="s">
        <v>7742</v>
      </c>
    </row>
    <row r="98" spans="1:7">
      <c r="A98" s="21" t="s">
        <v>8247</v>
      </c>
      <c r="B98" s="22">
        <v>1.137875</v>
      </c>
      <c r="C98" s="23">
        <v>9.1689830000000003E-3</v>
      </c>
      <c r="D98" s="22">
        <v>1.013592</v>
      </c>
      <c r="E98" s="23">
        <v>1.053804E-2</v>
      </c>
      <c r="F98" s="24" t="s">
        <v>24670</v>
      </c>
      <c r="G98" s="21" t="s">
        <v>8248</v>
      </c>
    </row>
    <row r="99" spans="1:7">
      <c r="A99" s="21" t="s">
        <v>8475</v>
      </c>
      <c r="B99" s="22">
        <v>-1.1206879999999999</v>
      </c>
      <c r="C99" s="23">
        <v>1.8769540000000001E-2</v>
      </c>
      <c r="D99" s="22">
        <v>-1.0295129999999999</v>
      </c>
      <c r="E99" s="23">
        <v>2.2004030000000001E-2</v>
      </c>
      <c r="F99" s="24" t="s">
        <v>24669</v>
      </c>
      <c r="G99" s="21" t="s">
        <v>8476</v>
      </c>
    </row>
    <row r="100" spans="1:7">
      <c r="A100" s="21" t="s">
        <v>8351</v>
      </c>
      <c r="B100" s="22">
        <v>-1.150649</v>
      </c>
      <c r="C100" s="23">
        <v>7.0901159999999996E-3</v>
      </c>
      <c r="D100" s="22">
        <v>-1.003125</v>
      </c>
      <c r="E100" s="23">
        <v>7.6398220000000001E-3</v>
      </c>
      <c r="F100" s="24" t="s">
        <v>24669</v>
      </c>
      <c r="G100" s="21" t="s">
        <v>8352</v>
      </c>
    </row>
    <row r="101" spans="1:7">
      <c r="A101" s="21" t="s">
        <v>8043</v>
      </c>
      <c r="B101" s="22">
        <v>1.110806</v>
      </c>
      <c r="C101" s="23">
        <v>4.8099999999999997E-5</v>
      </c>
      <c r="D101" s="22">
        <v>1.04006</v>
      </c>
      <c r="E101" s="23">
        <v>4.6499999999999999E-5</v>
      </c>
      <c r="F101" s="24" t="s">
        <v>24670</v>
      </c>
      <c r="G101" s="21" t="s">
        <v>8044</v>
      </c>
    </row>
    <row r="102" spans="1:7">
      <c r="A102" s="21" t="s">
        <v>7277</v>
      </c>
      <c r="B102" s="22">
        <v>1.009128</v>
      </c>
      <c r="C102" s="23">
        <v>1.1970349999999999E-3</v>
      </c>
      <c r="D102" s="22">
        <v>1.151586</v>
      </c>
      <c r="E102" s="23">
        <v>2.3769500000000001E-4</v>
      </c>
      <c r="F102" s="24" t="s">
        <v>24670</v>
      </c>
      <c r="G102" s="21" t="s">
        <v>7278</v>
      </c>
    </row>
    <row r="103" spans="1:7">
      <c r="A103" s="21" t="s">
        <v>8507</v>
      </c>
      <c r="B103" s="22">
        <v>-1.1234729999999999</v>
      </c>
      <c r="C103" s="23">
        <v>2.2602939999999998E-2</v>
      </c>
      <c r="D103" s="22">
        <v>-1.0344249999999999</v>
      </c>
      <c r="E103" s="23">
        <v>1.8905849999999998E-2</v>
      </c>
      <c r="F103" s="24" t="s">
        <v>24669</v>
      </c>
      <c r="G103" s="21" t="s">
        <v>8508</v>
      </c>
    </row>
    <row r="104" spans="1:7">
      <c r="A104" s="21" t="s">
        <v>7409</v>
      </c>
      <c r="B104" s="22">
        <v>1.025344</v>
      </c>
      <c r="C104" s="23">
        <v>1.13903E-4</v>
      </c>
      <c r="D104" s="22">
        <v>1.1347560000000001</v>
      </c>
      <c r="E104" s="23">
        <v>4.35E-5</v>
      </c>
      <c r="F104" s="24" t="s">
        <v>24670</v>
      </c>
      <c r="G104" s="21" t="s">
        <v>7410</v>
      </c>
    </row>
    <row r="105" spans="1:7">
      <c r="A105" s="21" t="s">
        <v>8791</v>
      </c>
      <c r="B105" s="22">
        <v>-1.0626739999999999</v>
      </c>
      <c r="C105" s="23">
        <v>1.1858240000000001E-2</v>
      </c>
      <c r="D105" s="22">
        <v>-1.094911</v>
      </c>
      <c r="E105" s="23">
        <v>4.2074160000000003E-3</v>
      </c>
      <c r="F105" s="24" t="s">
        <v>24669</v>
      </c>
      <c r="G105" s="21" t="s">
        <v>8792</v>
      </c>
    </row>
    <row r="106" spans="1:7">
      <c r="A106" s="21" t="s">
        <v>7537</v>
      </c>
      <c r="B106" s="22">
        <v>1.0453440000000001</v>
      </c>
      <c r="C106" s="23">
        <v>5.38E-5</v>
      </c>
      <c r="D106" s="22">
        <v>1.1132169999999999</v>
      </c>
      <c r="E106" s="23">
        <v>2.5700000000000001E-5</v>
      </c>
      <c r="F106" s="24" t="s">
        <v>24670</v>
      </c>
      <c r="G106" s="21" t="s">
        <v>7538</v>
      </c>
    </row>
    <row r="107" spans="1:7">
      <c r="A107" s="21" t="s">
        <v>7857</v>
      </c>
      <c r="B107" s="22">
        <v>1.0949930000000001</v>
      </c>
      <c r="C107" s="23">
        <v>8.7600000000000002E-5</v>
      </c>
      <c r="D107" s="22">
        <v>1.0649679999999999</v>
      </c>
      <c r="E107" s="23">
        <v>8.8900000000000006E-5</v>
      </c>
      <c r="F107" s="24" t="s">
        <v>24670</v>
      </c>
      <c r="G107" s="21" t="s">
        <v>7858</v>
      </c>
    </row>
    <row r="108" spans="1:7">
      <c r="A108" s="21" t="s">
        <v>8121</v>
      </c>
      <c r="B108" s="22">
        <v>1.1336999999999999</v>
      </c>
      <c r="C108" s="23">
        <v>1.65539E-4</v>
      </c>
      <c r="D108" s="22">
        <v>1.0294190000000001</v>
      </c>
      <c r="E108" s="23">
        <v>1.4375799999999999E-4</v>
      </c>
      <c r="F108" s="24" t="s">
        <v>24670</v>
      </c>
      <c r="G108" s="21" t="s">
        <v>8122</v>
      </c>
    </row>
    <row r="109" spans="1:7">
      <c r="A109" s="21" t="s">
        <v>7909</v>
      </c>
      <c r="B109" s="22">
        <v>1.105248</v>
      </c>
      <c r="C109" s="23">
        <v>2.6516799999999998E-4</v>
      </c>
      <c r="D109" s="22">
        <v>1.057542</v>
      </c>
      <c r="E109" s="23">
        <v>1.8407699999999999E-4</v>
      </c>
      <c r="F109" s="24" t="s">
        <v>24670</v>
      </c>
      <c r="G109" s="21" t="s">
        <v>7910</v>
      </c>
    </row>
    <row r="110" spans="1:7">
      <c r="A110" s="21" t="s">
        <v>8059</v>
      </c>
      <c r="B110" s="22">
        <v>1.1279269999999999</v>
      </c>
      <c r="C110" s="23">
        <v>7.1173599999999997E-3</v>
      </c>
      <c r="D110" s="22">
        <v>1.038583</v>
      </c>
      <c r="E110" s="23">
        <v>8.33595E-3</v>
      </c>
      <c r="F110" s="24" t="s">
        <v>24670</v>
      </c>
      <c r="G110" s="21" t="s">
        <v>8060</v>
      </c>
    </row>
    <row r="111" spans="1:7">
      <c r="A111" s="21" t="s">
        <v>8861</v>
      </c>
      <c r="B111" s="22">
        <v>-1.060036</v>
      </c>
      <c r="C111" s="23">
        <v>1.3539819999999999E-2</v>
      </c>
      <c r="D111" s="22">
        <v>-1.106633</v>
      </c>
      <c r="E111" s="23">
        <v>6.8496959999999997E-3</v>
      </c>
      <c r="F111" s="24" t="s">
        <v>24669</v>
      </c>
      <c r="G111" s="21" t="s">
        <v>8862</v>
      </c>
    </row>
    <row r="112" spans="1:7">
      <c r="A112" s="21" t="s">
        <v>7381</v>
      </c>
      <c r="B112" s="22">
        <v>1.0307029999999999</v>
      </c>
      <c r="C112" s="23">
        <v>4.4793300000000002E-4</v>
      </c>
      <c r="D112" s="22">
        <v>1.1382909999999999</v>
      </c>
      <c r="E112" s="23">
        <v>1.5563799999999999E-4</v>
      </c>
      <c r="F112" s="24" t="s">
        <v>24670</v>
      </c>
      <c r="G112" s="21" t="s">
        <v>7382</v>
      </c>
    </row>
    <row r="113" spans="1:7">
      <c r="A113" s="21" t="s">
        <v>9127</v>
      </c>
      <c r="B113" s="22">
        <v>-1.0016339999999999</v>
      </c>
      <c r="C113" s="23">
        <v>2.741491E-3</v>
      </c>
      <c r="D113" s="22">
        <v>-1.171648</v>
      </c>
      <c r="E113" s="23">
        <v>9.6783800000000005E-4</v>
      </c>
      <c r="F113" s="24" t="s">
        <v>24669</v>
      </c>
      <c r="G113" s="21" t="s">
        <v>9128</v>
      </c>
    </row>
    <row r="114" spans="1:7">
      <c r="A114" s="21" t="s">
        <v>7533</v>
      </c>
      <c r="B114" s="22">
        <v>1.054006</v>
      </c>
      <c r="C114" s="23">
        <v>1.8226000000000001E-4</v>
      </c>
      <c r="D114" s="22">
        <v>1.1135699999999999</v>
      </c>
      <c r="E114" s="23">
        <v>8.1600000000000005E-5</v>
      </c>
      <c r="F114" s="24" t="s">
        <v>24670</v>
      </c>
      <c r="G114" s="21" t="s">
        <v>7534</v>
      </c>
    </row>
    <row r="115" spans="1:7">
      <c r="A115" s="21" t="s">
        <v>7167</v>
      </c>
      <c r="B115" s="22">
        <v>1.0034719999999999</v>
      </c>
      <c r="C115" s="23">
        <v>2.4000000000000001E-5</v>
      </c>
      <c r="D115" s="22">
        <v>1.1698409999999999</v>
      </c>
      <c r="E115" s="23">
        <v>6.0399999999999998E-6</v>
      </c>
      <c r="F115" s="24" t="s">
        <v>24670</v>
      </c>
      <c r="G115" s="21" t="s">
        <v>7168</v>
      </c>
    </row>
    <row r="116" spans="1:7">
      <c r="A116" s="21" t="s">
        <v>8031</v>
      </c>
      <c r="B116" s="22">
        <v>1.127996</v>
      </c>
      <c r="C116" s="23">
        <v>3.0890799999999999E-4</v>
      </c>
      <c r="D116" s="22">
        <v>1.0407729999999999</v>
      </c>
      <c r="E116" s="23">
        <v>2.3734900000000001E-4</v>
      </c>
      <c r="F116" s="24" t="s">
        <v>24670</v>
      </c>
      <c r="G116" s="21" t="s">
        <v>8032</v>
      </c>
    </row>
    <row r="117" spans="1:7">
      <c r="A117" s="21" t="s">
        <v>7855</v>
      </c>
      <c r="B117" s="22">
        <v>1.103075</v>
      </c>
      <c r="C117" s="23">
        <v>2.173356E-3</v>
      </c>
      <c r="D117" s="22">
        <v>1.0650500000000001</v>
      </c>
      <c r="E117" s="23">
        <v>1.561661E-3</v>
      </c>
      <c r="F117" s="24" t="s">
        <v>24670</v>
      </c>
      <c r="G117" s="21" t="s">
        <v>7856</v>
      </c>
    </row>
    <row r="118" spans="1:7">
      <c r="A118" s="21" t="s">
        <v>7245</v>
      </c>
      <c r="B118" s="22">
        <v>1.017201</v>
      </c>
      <c r="C118" s="23">
        <v>4.9554600000000003E-4</v>
      </c>
      <c r="D118" s="22">
        <v>1.1579489999999999</v>
      </c>
      <c r="E118" s="23">
        <v>1.41011E-4</v>
      </c>
      <c r="F118" s="24" t="s">
        <v>24670</v>
      </c>
      <c r="G118" s="21" t="s">
        <v>7246</v>
      </c>
    </row>
    <row r="119" spans="1:7">
      <c r="A119" s="21" t="s">
        <v>8115</v>
      </c>
      <c r="B119" s="22">
        <v>1.1416820000000001</v>
      </c>
      <c r="C119" s="23">
        <v>2.3499999999999999E-5</v>
      </c>
      <c r="D119" s="22">
        <v>1.0319480000000001</v>
      </c>
      <c r="E119" s="23">
        <v>4.7700000000000001E-5</v>
      </c>
      <c r="F119" s="24" t="s">
        <v>24670</v>
      </c>
      <c r="G119" s="21" t="s">
        <v>8116</v>
      </c>
    </row>
    <row r="120" spans="1:7">
      <c r="A120" s="21" t="s">
        <v>8041</v>
      </c>
      <c r="B120" s="22">
        <v>1.1342190000000001</v>
      </c>
      <c r="C120" s="23">
        <v>2.1201729999999999E-3</v>
      </c>
      <c r="D120" s="22">
        <v>1.04009</v>
      </c>
      <c r="E120" s="23">
        <v>2.300594E-3</v>
      </c>
      <c r="F120" s="24" t="s">
        <v>24670</v>
      </c>
      <c r="G120" s="21" t="s">
        <v>8042</v>
      </c>
    </row>
    <row r="121" spans="1:7">
      <c r="A121" s="21" t="s">
        <v>7435</v>
      </c>
      <c r="B121" s="22">
        <v>1.043706</v>
      </c>
      <c r="C121" s="23">
        <v>3.8999999999999999E-5</v>
      </c>
      <c r="D121" s="22">
        <v>1.1316870000000001</v>
      </c>
      <c r="E121" s="23">
        <v>2.0599999999999999E-5</v>
      </c>
      <c r="F121" s="24" t="s">
        <v>24670</v>
      </c>
      <c r="G121" s="21" t="s">
        <v>7436</v>
      </c>
    </row>
    <row r="122" spans="1:7">
      <c r="A122" s="21" t="s">
        <v>8891</v>
      </c>
      <c r="B122" s="22">
        <v>-1.0600290000000001</v>
      </c>
      <c r="C122" s="23">
        <v>4.1390030000000001E-2</v>
      </c>
      <c r="D122" s="22">
        <v>-1.1153139999999999</v>
      </c>
      <c r="E122" s="23">
        <v>5.9383079999999998E-3</v>
      </c>
      <c r="F122" s="24" t="s">
        <v>24669</v>
      </c>
      <c r="G122" s="21" t="s">
        <v>8892</v>
      </c>
    </row>
    <row r="123" spans="1:7">
      <c r="A123" s="21" t="s">
        <v>8295</v>
      </c>
      <c r="B123" s="22">
        <v>1.1763399999999999</v>
      </c>
      <c r="C123" s="23">
        <v>4.3553429999999997E-2</v>
      </c>
      <c r="D123" s="22">
        <v>1.0069049999999999</v>
      </c>
      <c r="E123" s="23">
        <v>2.4159980000000001E-2</v>
      </c>
      <c r="F123" s="24" t="s">
        <v>24670</v>
      </c>
      <c r="G123" s="21" t="s">
        <v>8296</v>
      </c>
    </row>
    <row r="124" spans="1:7">
      <c r="A124" s="21" t="s">
        <v>8321</v>
      </c>
      <c r="B124" s="22">
        <v>1.1818500000000001</v>
      </c>
      <c r="C124" s="23">
        <v>4.2997770000000003E-3</v>
      </c>
      <c r="D124" s="22">
        <v>1.003322</v>
      </c>
      <c r="E124" s="23">
        <v>7.6469679999999996E-3</v>
      </c>
      <c r="F124" s="24" t="s">
        <v>24670</v>
      </c>
      <c r="G124" s="21" t="s">
        <v>8322</v>
      </c>
    </row>
    <row r="125" spans="1:7">
      <c r="A125" s="21" t="s">
        <v>7953</v>
      </c>
      <c r="B125" s="22">
        <v>1.128101</v>
      </c>
      <c r="C125" s="23">
        <v>3.2330100000000001E-4</v>
      </c>
      <c r="D125" s="22">
        <v>1.052157</v>
      </c>
      <c r="E125" s="23">
        <v>3.1021400000000001E-4</v>
      </c>
      <c r="F125" s="24" t="s">
        <v>24670</v>
      </c>
      <c r="G125" s="21" t="s">
        <v>7954</v>
      </c>
    </row>
    <row r="126" spans="1:7">
      <c r="A126" s="21" t="s">
        <v>8005</v>
      </c>
      <c r="B126" s="22">
        <v>1.1374610000000001</v>
      </c>
      <c r="C126" s="23">
        <v>1.732548E-3</v>
      </c>
      <c r="D126" s="22">
        <v>1.0457380000000001</v>
      </c>
      <c r="E126" s="23">
        <v>1.5596620000000001E-3</v>
      </c>
      <c r="F126" s="24" t="s">
        <v>24670</v>
      </c>
      <c r="G126" s="21" t="s">
        <v>8006</v>
      </c>
    </row>
    <row r="127" spans="1:7">
      <c r="A127" s="21" t="s">
        <v>7203</v>
      </c>
      <c r="B127" s="22">
        <v>1.0232760000000001</v>
      </c>
      <c r="C127" s="23">
        <v>2.1281130000000001E-3</v>
      </c>
      <c r="D127" s="22">
        <v>1.163375</v>
      </c>
      <c r="E127" s="23">
        <v>9.0812900000000003E-4</v>
      </c>
      <c r="F127" s="24" t="s">
        <v>24670</v>
      </c>
      <c r="G127" s="21" t="s">
        <v>7204</v>
      </c>
    </row>
    <row r="128" spans="1:7">
      <c r="A128" s="21" t="s">
        <v>8701</v>
      </c>
      <c r="B128" s="22">
        <v>-1.1058749999999999</v>
      </c>
      <c r="C128" s="23">
        <v>1.017923E-3</v>
      </c>
      <c r="D128" s="22">
        <v>-1.07738</v>
      </c>
      <c r="E128" s="23">
        <v>1.298312E-3</v>
      </c>
      <c r="F128" s="24" t="s">
        <v>24669</v>
      </c>
      <c r="G128" s="21" t="s">
        <v>8702</v>
      </c>
    </row>
    <row r="129" spans="1:7">
      <c r="A129" s="21" t="s">
        <v>7673</v>
      </c>
      <c r="B129" s="22">
        <v>1.0929</v>
      </c>
      <c r="C129" s="23">
        <v>6.6562700000000002E-4</v>
      </c>
      <c r="D129" s="22">
        <v>1.0905389999999999</v>
      </c>
      <c r="E129" s="23">
        <v>5.2068999999999998E-4</v>
      </c>
      <c r="F129" s="24" t="s">
        <v>24670</v>
      </c>
      <c r="G129" s="21" t="s">
        <v>7674</v>
      </c>
    </row>
    <row r="130" spans="1:7">
      <c r="A130" s="21" t="s">
        <v>8693</v>
      </c>
      <c r="B130" s="22">
        <v>-1.1085670000000001</v>
      </c>
      <c r="C130" s="23">
        <v>2.3132239999999998E-2</v>
      </c>
      <c r="D130" s="22">
        <v>-1.0766469999999999</v>
      </c>
      <c r="E130" s="23">
        <v>1.898766E-2</v>
      </c>
      <c r="F130" s="24" t="s">
        <v>24669</v>
      </c>
      <c r="G130" s="21" t="s">
        <v>8694</v>
      </c>
    </row>
    <row r="131" spans="1:7">
      <c r="A131" s="21" t="s">
        <v>7503</v>
      </c>
      <c r="B131" s="22">
        <v>1.065777</v>
      </c>
      <c r="C131" s="23">
        <v>9.8590599999999994E-4</v>
      </c>
      <c r="D131" s="22">
        <v>1.1203110000000001</v>
      </c>
      <c r="E131" s="23">
        <v>3.59114E-4</v>
      </c>
      <c r="F131" s="24" t="s">
        <v>24670</v>
      </c>
      <c r="G131" s="21" t="s">
        <v>7504</v>
      </c>
    </row>
    <row r="132" spans="1:7">
      <c r="A132" s="21" t="s">
        <v>8429</v>
      </c>
      <c r="B132" s="22">
        <v>-1.1738280000000001</v>
      </c>
      <c r="C132" s="23">
        <v>4.3800000000000001E-5</v>
      </c>
      <c r="D132" s="22">
        <v>-1.017374</v>
      </c>
      <c r="E132" s="23">
        <v>9.2800000000000006E-5</v>
      </c>
      <c r="F132" s="24" t="s">
        <v>24669</v>
      </c>
      <c r="G132" s="21" t="s">
        <v>8430</v>
      </c>
    </row>
    <row r="133" spans="1:7">
      <c r="A133" s="21" t="s">
        <v>7827</v>
      </c>
      <c r="B133" s="22">
        <v>1.1161129999999999</v>
      </c>
      <c r="C133" s="23">
        <v>1.25346E-4</v>
      </c>
      <c r="D133" s="22">
        <v>1.0702480000000001</v>
      </c>
      <c r="E133" s="23">
        <v>6.86E-5</v>
      </c>
      <c r="F133" s="24" t="s">
        <v>24670</v>
      </c>
      <c r="G133" s="21" t="s">
        <v>7828</v>
      </c>
    </row>
    <row r="134" spans="1:7">
      <c r="A134" s="21" t="s">
        <v>9133</v>
      </c>
      <c r="B134" s="22">
        <v>-1.0200370000000001</v>
      </c>
      <c r="C134" s="23">
        <v>1.173129E-3</v>
      </c>
      <c r="D134" s="22">
        <v>-1.173262</v>
      </c>
      <c r="E134" s="23">
        <v>3.6959100000000001E-4</v>
      </c>
      <c r="F134" s="24" t="s">
        <v>24669</v>
      </c>
      <c r="G134" s="21" t="s">
        <v>9134</v>
      </c>
    </row>
    <row r="135" spans="1:7">
      <c r="A135" s="21" t="s">
        <v>8717</v>
      </c>
      <c r="B135" s="22">
        <v>-1.110287</v>
      </c>
      <c r="C135" s="23">
        <v>1.719822E-3</v>
      </c>
      <c r="D135" s="22">
        <v>-1.080525</v>
      </c>
      <c r="E135" s="23">
        <v>1.501498E-3</v>
      </c>
      <c r="F135" s="24" t="s">
        <v>24669</v>
      </c>
      <c r="G135" s="21" t="s">
        <v>8718</v>
      </c>
    </row>
    <row r="136" spans="1:7">
      <c r="A136" s="21" t="s">
        <v>7217</v>
      </c>
      <c r="B136" s="22">
        <v>1.0330269999999999</v>
      </c>
      <c r="C136" s="23">
        <v>3.6721200000000001E-4</v>
      </c>
      <c r="D136" s="22">
        <v>1.161597</v>
      </c>
      <c r="E136" s="23">
        <v>7.4999999999999993E-5</v>
      </c>
      <c r="F136" s="24" t="s">
        <v>24670</v>
      </c>
      <c r="G136" s="21" t="s">
        <v>7218</v>
      </c>
    </row>
    <row r="137" spans="1:7">
      <c r="A137" s="21" t="s">
        <v>8353</v>
      </c>
      <c r="B137" s="22">
        <v>-1.1964129999999999</v>
      </c>
      <c r="C137" s="23">
        <v>4.185444E-3</v>
      </c>
      <c r="D137" s="22">
        <v>-1.0031410000000001</v>
      </c>
      <c r="E137" s="23">
        <v>1.550647E-2</v>
      </c>
      <c r="F137" s="24" t="s">
        <v>24669</v>
      </c>
      <c r="G137" s="21" t="s">
        <v>8354</v>
      </c>
    </row>
    <row r="138" spans="1:7">
      <c r="A138" s="21" t="s">
        <v>9093</v>
      </c>
      <c r="B138" s="22">
        <v>-1.0374490000000001</v>
      </c>
      <c r="C138" s="23">
        <v>4.7089359999999997E-2</v>
      </c>
      <c r="D138" s="22">
        <v>-1.1601330000000001</v>
      </c>
      <c r="E138" s="23">
        <v>4.4468059999999997E-2</v>
      </c>
      <c r="F138" s="24" t="s">
        <v>24669</v>
      </c>
      <c r="G138" s="21" t="s">
        <v>9094</v>
      </c>
    </row>
    <row r="139" spans="1:7">
      <c r="A139" s="21" t="s">
        <v>8533</v>
      </c>
      <c r="B139" s="22">
        <v>-1.1574310000000001</v>
      </c>
      <c r="C139" s="23">
        <v>2.0618939999999999E-3</v>
      </c>
      <c r="D139" s="22">
        <v>-1.04053</v>
      </c>
      <c r="E139" s="23">
        <v>3.2453439999999998E-3</v>
      </c>
      <c r="F139" s="24" t="s">
        <v>24669</v>
      </c>
      <c r="G139" s="21" t="s">
        <v>8534</v>
      </c>
    </row>
    <row r="140" spans="1:7">
      <c r="A140" s="21" t="s">
        <v>7085</v>
      </c>
      <c r="B140" s="22">
        <v>1.020262</v>
      </c>
      <c r="C140" s="23">
        <v>4.8790350000000003E-2</v>
      </c>
      <c r="D140" s="22">
        <v>1.181163</v>
      </c>
      <c r="E140" s="23">
        <v>1.253959E-2</v>
      </c>
      <c r="F140" s="24" t="s">
        <v>24670</v>
      </c>
      <c r="G140" s="21" t="s">
        <v>7086</v>
      </c>
    </row>
    <row r="141" spans="1:7">
      <c r="A141" s="21" t="s">
        <v>8483</v>
      </c>
      <c r="B141" s="22">
        <v>-1.1712769999999999</v>
      </c>
      <c r="C141" s="23">
        <v>2.2281800000000001E-4</v>
      </c>
      <c r="D141" s="22">
        <v>-1.0307470000000001</v>
      </c>
      <c r="E141" s="23">
        <v>5.6214500000000001E-4</v>
      </c>
      <c r="F141" s="24" t="s">
        <v>24669</v>
      </c>
      <c r="G141" s="21" t="s">
        <v>8484</v>
      </c>
    </row>
    <row r="142" spans="1:7">
      <c r="A142" s="21" t="s">
        <v>8847</v>
      </c>
      <c r="B142" s="22">
        <v>-1.0961099999999999</v>
      </c>
      <c r="C142" s="23">
        <v>2.7390890000000001E-2</v>
      </c>
      <c r="D142" s="22">
        <v>-1.1042890000000001</v>
      </c>
      <c r="E142" s="23">
        <v>2.822614E-2</v>
      </c>
      <c r="F142" s="24" t="s">
        <v>24669</v>
      </c>
      <c r="G142" s="21" t="s">
        <v>8848</v>
      </c>
    </row>
    <row r="143" spans="1:7">
      <c r="A143" s="21" t="s">
        <v>7677</v>
      </c>
      <c r="B143" s="22">
        <v>1.1127990000000001</v>
      </c>
      <c r="C143" s="23">
        <v>1.9535900000000001E-4</v>
      </c>
      <c r="D143" s="22">
        <v>1.0894870000000001</v>
      </c>
      <c r="E143" s="23">
        <v>9.3499999999999996E-5</v>
      </c>
      <c r="F143" s="24" t="s">
        <v>24670</v>
      </c>
      <c r="G143" s="21" t="s">
        <v>7678</v>
      </c>
    </row>
    <row r="144" spans="1:7">
      <c r="A144" s="21" t="s">
        <v>8023</v>
      </c>
      <c r="B144" s="22">
        <v>1.1647749999999999</v>
      </c>
      <c r="C144" s="23">
        <v>1.3332900000000001E-4</v>
      </c>
      <c r="D144" s="22">
        <v>1.0412600000000001</v>
      </c>
      <c r="E144" s="23">
        <v>1.4488200000000001E-4</v>
      </c>
      <c r="F144" s="24" t="s">
        <v>24670</v>
      </c>
      <c r="G144" s="21" t="s">
        <v>8024</v>
      </c>
    </row>
    <row r="145" spans="1:7">
      <c r="A145" s="21" t="s">
        <v>7429</v>
      </c>
      <c r="B145" s="22">
        <v>1.0721240000000001</v>
      </c>
      <c r="C145" s="23">
        <v>2.54978E-4</v>
      </c>
      <c r="D145" s="22">
        <v>1.132433</v>
      </c>
      <c r="E145" s="23">
        <v>1.4745700000000001E-4</v>
      </c>
      <c r="F145" s="24" t="s">
        <v>24670</v>
      </c>
      <c r="G145" s="21" t="s">
        <v>7430</v>
      </c>
    </row>
    <row r="146" spans="1:7">
      <c r="A146" s="21" t="s">
        <v>8195</v>
      </c>
      <c r="B146" s="22">
        <v>1.1905790000000001</v>
      </c>
      <c r="C146" s="23">
        <v>5.24E-5</v>
      </c>
      <c r="D146" s="22">
        <v>1.019941</v>
      </c>
      <c r="E146" s="23">
        <v>8.6100000000000006E-5</v>
      </c>
      <c r="F146" s="24" t="s">
        <v>24670</v>
      </c>
      <c r="G146" s="21" t="s">
        <v>8196</v>
      </c>
    </row>
    <row r="147" spans="1:7">
      <c r="A147" s="21" t="s">
        <v>6993</v>
      </c>
      <c r="B147" s="22">
        <v>1.014815</v>
      </c>
      <c r="C147" s="23">
        <v>8.1902959999999997E-3</v>
      </c>
      <c r="D147" s="22">
        <v>1.1975910000000001</v>
      </c>
      <c r="E147" s="23">
        <v>3.0787140000000002E-3</v>
      </c>
      <c r="F147" s="24" t="s">
        <v>24670</v>
      </c>
      <c r="G147" s="21" t="s">
        <v>6994</v>
      </c>
    </row>
    <row r="148" spans="1:7">
      <c r="A148" s="21" t="s">
        <v>8887</v>
      </c>
      <c r="B148" s="22">
        <v>-1.092401</v>
      </c>
      <c r="C148" s="23">
        <v>4.6548590000000001E-2</v>
      </c>
      <c r="D148" s="22">
        <v>-1.113575</v>
      </c>
      <c r="E148" s="23">
        <v>3.335801E-2</v>
      </c>
      <c r="F148" s="24" t="s">
        <v>24669</v>
      </c>
      <c r="G148" s="21" t="s">
        <v>8888</v>
      </c>
    </row>
    <row r="149" spans="1:7">
      <c r="A149" s="21" t="s">
        <v>8153</v>
      </c>
      <c r="B149" s="22">
        <v>1.1908939999999999</v>
      </c>
      <c r="C149" s="23">
        <v>2.6619000000000002E-4</v>
      </c>
      <c r="D149" s="22">
        <v>1.0239670000000001</v>
      </c>
      <c r="E149" s="23">
        <v>4.5855499999999998E-4</v>
      </c>
      <c r="F149" s="24" t="s">
        <v>24670</v>
      </c>
      <c r="G149" s="21" t="s">
        <v>8154</v>
      </c>
    </row>
    <row r="150" spans="1:7">
      <c r="A150" s="21" t="s">
        <v>8107</v>
      </c>
      <c r="B150" s="22">
        <v>1.1814260000000001</v>
      </c>
      <c r="C150" s="23">
        <v>1.10325E-4</v>
      </c>
      <c r="D150" s="22">
        <v>1.0332490000000001</v>
      </c>
      <c r="E150" s="23">
        <v>2.8092299999999998E-4</v>
      </c>
      <c r="F150" s="24" t="s">
        <v>24670</v>
      </c>
      <c r="G150" s="21" t="s">
        <v>8108</v>
      </c>
    </row>
    <row r="151" spans="1:7">
      <c r="A151" s="21" t="s">
        <v>7433</v>
      </c>
      <c r="B151" s="22">
        <v>1.0799160000000001</v>
      </c>
      <c r="C151" s="23">
        <v>4.7171700000000002E-4</v>
      </c>
      <c r="D151" s="22">
        <v>1.1317280000000001</v>
      </c>
      <c r="E151" s="23">
        <v>1.72838E-4</v>
      </c>
      <c r="F151" s="24" t="s">
        <v>24670</v>
      </c>
      <c r="G151" s="21" t="s">
        <v>7434</v>
      </c>
    </row>
    <row r="152" spans="1:7">
      <c r="A152" s="21" t="s">
        <v>8907</v>
      </c>
      <c r="B152" s="22">
        <v>-1.0939490000000001</v>
      </c>
      <c r="C152" s="23">
        <v>7.4193200000000005E-4</v>
      </c>
      <c r="D152" s="22">
        <v>-1.118085</v>
      </c>
      <c r="E152" s="23">
        <v>4.5257799999999998E-4</v>
      </c>
      <c r="F152" s="24" t="s">
        <v>24669</v>
      </c>
      <c r="G152" s="21" t="s">
        <v>8908</v>
      </c>
    </row>
    <row r="153" spans="1:7">
      <c r="A153" s="21" t="s">
        <v>8647</v>
      </c>
      <c r="B153" s="22">
        <v>-1.148717</v>
      </c>
      <c r="C153" s="23">
        <v>7.1400000000000001E-5</v>
      </c>
      <c r="D153" s="22">
        <v>-1.0648390000000001</v>
      </c>
      <c r="E153" s="23">
        <v>1.21464E-4</v>
      </c>
      <c r="F153" s="24" t="s">
        <v>24669</v>
      </c>
      <c r="G153" s="21" t="s">
        <v>8648</v>
      </c>
    </row>
    <row r="154" spans="1:7">
      <c r="A154" s="21" t="s">
        <v>7145</v>
      </c>
      <c r="B154" s="22">
        <v>1.0434140000000001</v>
      </c>
      <c r="C154" s="23">
        <v>7.5685470000000001E-3</v>
      </c>
      <c r="D154" s="22">
        <v>1.1736279999999999</v>
      </c>
      <c r="E154" s="23">
        <v>1.76731E-3</v>
      </c>
      <c r="F154" s="24" t="s">
        <v>24670</v>
      </c>
      <c r="G154" s="21" t="s">
        <v>7146</v>
      </c>
    </row>
    <row r="155" spans="1:7">
      <c r="A155" s="21" t="s">
        <v>8099</v>
      </c>
      <c r="B155" s="22">
        <v>1.1844319999999999</v>
      </c>
      <c r="C155" s="23">
        <v>3.18E-5</v>
      </c>
      <c r="D155" s="22">
        <v>1.0339020000000001</v>
      </c>
      <c r="E155" s="23">
        <v>5.9299999999999998E-5</v>
      </c>
      <c r="F155" s="24" t="s">
        <v>24670</v>
      </c>
      <c r="G155" s="21" t="s">
        <v>8100</v>
      </c>
    </row>
    <row r="156" spans="1:7">
      <c r="A156" s="21" t="s">
        <v>8981</v>
      </c>
      <c r="B156" s="22">
        <v>-1.0801799999999999</v>
      </c>
      <c r="C156" s="23">
        <v>1.4022649999999999E-2</v>
      </c>
      <c r="D156" s="22">
        <v>-1.1345879999999999</v>
      </c>
      <c r="E156" s="23">
        <v>1.1620409999999999E-2</v>
      </c>
      <c r="F156" s="24" t="s">
        <v>24669</v>
      </c>
      <c r="G156" s="21" t="s">
        <v>8982</v>
      </c>
    </row>
    <row r="157" spans="1:7">
      <c r="A157" s="21" t="s">
        <v>7459</v>
      </c>
      <c r="B157" s="22">
        <v>1.085601</v>
      </c>
      <c r="C157" s="23">
        <v>2.8799999999999999E-5</v>
      </c>
      <c r="D157" s="22">
        <v>1.1289279999999999</v>
      </c>
      <c r="E157" s="23">
        <v>1.29E-5</v>
      </c>
      <c r="F157" s="24" t="s">
        <v>24670</v>
      </c>
      <c r="G157" s="21" t="s">
        <v>7460</v>
      </c>
    </row>
    <row r="158" spans="1:7">
      <c r="A158" s="21" t="s">
        <v>7451</v>
      </c>
      <c r="B158" s="22">
        <v>1.087051</v>
      </c>
      <c r="C158" s="23">
        <v>1.064246E-3</v>
      </c>
      <c r="D158" s="22">
        <v>1.129664</v>
      </c>
      <c r="E158" s="23">
        <v>5.8394999999999996E-4</v>
      </c>
      <c r="F158" s="24" t="s">
        <v>24670</v>
      </c>
      <c r="G158" s="21" t="s">
        <v>7452</v>
      </c>
    </row>
    <row r="159" spans="1:7">
      <c r="A159" s="21" t="s">
        <v>8411</v>
      </c>
      <c r="B159" s="22">
        <v>-1.2111160000000001</v>
      </c>
      <c r="C159" s="23">
        <v>8.8931600000000002E-4</v>
      </c>
      <c r="D159" s="22">
        <v>-1.014969</v>
      </c>
      <c r="E159" s="23">
        <v>4.0640959999999997E-3</v>
      </c>
      <c r="F159" s="24" t="s">
        <v>24669</v>
      </c>
      <c r="G159" s="21" t="s">
        <v>8412</v>
      </c>
    </row>
    <row r="160" spans="1:7">
      <c r="A160" s="21" t="s">
        <v>7057</v>
      </c>
      <c r="B160" s="22">
        <v>1.039183</v>
      </c>
      <c r="C160" s="23">
        <v>2.7584099999999998E-4</v>
      </c>
      <c r="D160" s="22">
        <v>1.1839789999999999</v>
      </c>
      <c r="E160" s="23">
        <v>5.41E-5</v>
      </c>
      <c r="F160" s="24" t="s">
        <v>24670</v>
      </c>
      <c r="G160" s="21" t="s">
        <v>7058</v>
      </c>
    </row>
    <row r="161" spans="1:7">
      <c r="A161" s="21" t="s">
        <v>7473</v>
      </c>
      <c r="B161" s="22">
        <v>1.094163</v>
      </c>
      <c r="C161" s="23">
        <v>4.7210630000000002E-3</v>
      </c>
      <c r="D161" s="22">
        <v>1.1255599999999999</v>
      </c>
      <c r="E161" s="23">
        <v>1.8567410000000001E-3</v>
      </c>
      <c r="F161" s="24" t="s">
        <v>24670</v>
      </c>
      <c r="G161" s="21" t="s">
        <v>7474</v>
      </c>
    </row>
    <row r="162" spans="1:7">
      <c r="A162" s="21" t="s">
        <v>7467</v>
      </c>
      <c r="B162" s="22">
        <v>1.0926769999999999</v>
      </c>
      <c r="C162" s="23">
        <v>4.78225E-3</v>
      </c>
      <c r="D162" s="22">
        <v>1.1276820000000001</v>
      </c>
      <c r="E162" s="23">
        <v>1.808367E-3</v>
      </c>
      <c r="F162" s="24" t="s">
        <v>24670</v>
      </c>
      <c r="G162" s="21" t="s">
        <v>7468</v>
      </c>
    </row>
    <row r="163" spans="1:7">
      <c r="A163" s="21" t="s">
        <v>8481</v>
      </c>
      <c r="B163" s="22">
        <v>-1.1969939999999999</v>
      </c>
      <c r="C163" s="23">
        <v>1.939024E-2</v>
      </c>
      <c r="D163" s="22">
        <v>-1.0303979999999999</v>
      </c>
      <c r="E163" s="23">
        <v>2.777686E-2</v>
      </c>
      <c r="F163" s="24" t="s">
        <v>24669</v>
      </c>
      <c r="G163" s="21" t="s">
        <v>8482</v>
      </c>
    </row>
    <row r="164" spans="1:7">
      <c r="A164" s="21" t="s">
        <v>7769</v>
      </c>
      <c r="B164" s="22">
        <v>1.1462889999999999</v>
      </c>
      <c r="C164" s="23">
        <v>1.6876930000000001E-3</v>
      </c>
      <c r="D164" s="22">
        <v>1.076155</v>
      </c>
      <c r="E164" s="23">
        <v>1.720844E-3</v>
      </c>
      <c r="F164" s="24" t="s">
        <v>24670</v>
      </c>
      <c r="G164" s="21" t="s">
        <v>7770</v>
      </c>
    </row>
    <row r="165" spans="1:7">
      <c r="A165" s="21" t="s">
        <v>9253</v>
      </c>
      <c r="B165" s="22">
        <v>-1.030972</v>
      </c>
      <c r="C165" s="23">
        <v>2.43506E-4</v>
      </c>
      <c r="D165" s="22">
        <v>-1.196612</v>
      </c>
      <c r="E165" s="23">
        <v>8.5500000000000005E-5</v>
      </c>
      <c r="F165" s="24" t="s">
        <v>24669</v>
      </c>
      <c r="G165" s="21" t="s">
        <v>9254</v>
      </c>
    </row>
    <row r="166" spans="1:7">
      <c r="A166" s="21" t="s">
        <v>9021</v>
      </c>
      <c r="B166" s="22">
        <v>-1.08114</v>
      </c>
      <c r="C166" s="23">
        <v>1.2861E-4</v>
      </c>
      <c r="D166" s="22">
        <v>-1.1431210000000001</v>
      </c>
      <c r="E166" s="23">
        <v>7.0599999999999995E-5</v>
      </c>
      <c r="F166" s="24" t="s">
        <v>24669</v>
      </c>
      <c r="G166" s="21" t="s">
        <v>9022</v>
      </c>
    </row>
    <row r="167" spans="1:7">
      <c r="A167" s="21" t="s">
        <v>8079</v>
      </c>
      <c r="B167" s="22">
        <v>1.1944490000000001</v>
      </c>
      <c r="C167" s="23">
        <v>1.5028799999999999E-4</v>
      </c>
      <c r="D167" s="22">
        <v>1.0351950000000001</v>
      </c>
      <c r="E167" s="23">
        <v>3.38897E-4</v>
      </c>
      <c r="F167" s="24" t="s">
        <v>24670</v>
      </c>
      <c r="G167" s="21" t="s">
        <v>8080</v>
      </c>
    </row>
    <row r="168" spans="1:7">
      <c r="A168" s="21" t="s">
        <v>8157</v>
      </c>
      <c r="B168" s="22">
        <v>1.20899</v>
      </c>
      <c r="C168" s="23">
        <v>5.1710700000000005E-4</v>
      </c>
      <c r="D168" s="22">
        <v>1.0235240000000001</v>
      </c>
      <c r="E168" s="23">
        <v>9.6985799999999998E-4</v>
      </c>
      <c r="F168" s="24" t="s">
        <v>24670</v>
      </c>
      <c r="G168" s="21" t="s">
        <v>8158</v>
      </c>
    </row>
    <row r="169" spans="1:7">
      <c r="A169" s="21" t="s">
        <v>8077</v>
      </c>
      <c r="B169" s="22">
        <v>1.1975769999999999</v>
      </c>
      <c r="C169" s="23">
        <v>1.830815E-3</v>
      </c>
      <c r="D169" s="22">
        <v>1.0353920000000001</v>
      </c>
      <c r="E169" s="23">
        <v>2.6944360000000001E-3</v>
      </c>
      <c r="F169" s="24" t="s">
        <v>24670</v>
      </c>
      <c r="G169" s="21" t="s">
        <v>8078</v>
      </c>
    </row>
    <row r="170" spans="1:7">
      <c r="A170" s="21" t="s">
        <v>7599</v>
      </c>
      <c r="B170" s="22">
        <v>1.1239969999999999</v>
      </c>
      <c r="C170" s="23">
        <v>9.3178200000000003E-4</v>
      </c>
      <c r="D170" s="22">
        <v>1.103721</v>
      </c>
      <c r="E170" s="23">
        <v>7.17153E-4</v>
      </c>
      <c r="F170" s="24" t="s">
        <v>24670</v>
      </c>
      <c r="G170" s="21" t="s">
        <v>7600</v>
      </c>
    </row>
    <row r="171" spans="1:7">
      <c r="A171" s="21" t="s">
        <v>8241</v>
      </c>
      <c r="B171" s="22">
        <v>1.224815</v>
      </c>
      <c r="C171" s="23">
        <v>2.3799999999999999E-5</v>
      </c>
      <c r="D171" s="22">
        <v>1.014265</v>
      </c>
      <c r="E171" s="23">
        <v>7.0099999999999996E-5</v>
      </c>
      <c r="F171" s="24" t="s">
        <v>24670</v>
      </c>
      <c r="G171" s="21" t="s">
        <v>8242</v>
      </c>
    </row>
    <row r="172" spans="1:7">
      <c r="A172" s="21" t="s">
        <v>8909</v>
      </c>
      <c r="B172" s="22">
        <v>-1.113445</v>
      </c>
      <c r="C172" s="23">
        <v>2.2328499999999999E-4</v>
      </c>
      <c r="D172" s="22">
        <v>-1.118088</v>
      </c>
      <c r="E172" s="23">
        <v>2.8664400000000002E-4</v>
      </c>
      <c r="F172" s="24" t="s">
        <v>24669</v>
      </c>
      <c r="G172" s="21" t="s">
        <v>8910</v>
      </c>
    </row>
    <row r="173" spans="1:7">
      <c r="A173" s="21" t="s">
        <v>7831</v>
      </c>
      <c r="B173" s="22">
        <v>1.164172</v>
      </c>
      <c r="C173" s="23">
        <v>4.3777360000000001E-3</v>
      </c>
      <c r="D173" s="22">
        <v>1.069874</v>
      </c>
      <c r="E173" s="23">
        <v>4.0361779999999996E-3</v>
      </c>
      <c r="F173" s="24" t="s">
        <v>24670</v>
      </c>
      <c r="G173" s="21" t="s">
        <v>7832</v>
      </c>
    </row>
    <row r="174" spans="1:7">
      <c r="A174" s="21" t="s">
        <v>7501</v>
      </c>
      <c r="B174" s="22">
        <v>1.1114999999999999</v>
      </c>
      <c r="C174" s="23">
        <v>5.3600000000000002E-5</v>
      </c>
      <c r="D174" s="22">
        <v>1.121219</v>
      </c>
      <c r="E174" s="23">
        <v>3.9199999999999997E-5</v>
      </c>
      <c r="F174" s="24" t="s">
        <v>24670</v>
      </c>
      <c r="G174" s="21" t="s">
        <v>7502</v>
      </c>
    </row>
    <row r="175" spans="1:7">
      <c r="A175" s="21" t="s">
        <v>7725</v>
      </c>
      <c r="B175" s="22">
        <v>1.151821</v>
      </c>
      <c r="C175" s="23">
        <v>2.3007799999999999E-4</v>
      </c>
      <c r="D175" s="22">
        <v>1.0824100000000001</v>
      </c>
      <c r="E175" s="23">
        <v>2.9287399999999999E-4</v>
      </c>
      <c r="F175" s="24" t="s">
        <v>24670</v>
      </c>
      <c r="G175" s="21" t="s">
        <v>7726</v>
      </c>
    </row>
    <row r="176" spans="1:7">
      <c r="A176" s="21" t="s">
        <v>7723</v>
      </c>
      <c r="B176" s="22">
        <v>1.1518170000000001</v>
      </c>
      <c r="C176" s="23">
        <v>2.3007799999999999E-4</v>
      </c>
      <c r="D176" s="22">
        <v>1.0824389999999999</v>
      </c>
      <c r="E176" s="23">
        <v>2.9287399999999999E-4</v>
      </c>
      <c r="F176" s="24" t="s">
        <v>24670</v>
      </c>
      <c r="G176" s="21" t="s">
        <v>7724</v>
      </c>
    </row>
    <row r="177" spans="1:7">
      <c r="A177" s="21" t="s">
        <v>7967</v>
      </c>
      <c r="B177" s="22">
        <v>1.1871700000000001</v>
      </c>
      <c r="C177" s="23">
        <v>2.607332E-3</v>
      </c>
      <c r="D177" s="22">
        <v>1.0506580000000001</v>
      </c>
      <c r="E177" s="23">
        <v>4.5561359999999997E-3</v>
      </c>
      <c r="F177" s="24" t="s">
        <v>24670</v>
      </c>
      <c r="G177" s="21" t="s">
        <v>7968</v>
      </c>
    </row>
    <row r="178" spans="1:7">
      <c r="A178" s="21" t="s">
        <v>7545</v>
      </c>
      <c r="B178" s="22">
        <v>1.1209960000000001</v>
      </c>
      <c r="C178" s="23">
        <v>4.08651E-4</v>
      </c>
      <c r="D178" s="22">
        <v>1.112892</v>
      </c>
      <c r="E178" s="23">
        <v>3.98432E-4</v>
      </c>
      <c r="F178" s="24" t="s">
        <v>24670</v>
      </c>
      <c r="G178" s="21" t="s">
        <v>7546</v>
      </c>
    </row>
    <row r="179" spans="1:7">
      <c r="A179" s="21" t="s">
        <v>8601</v>
      </c>
      <c r="B179" s="22">
        <v>-1.1863300000000001</v>
      </c>
      <c r="C179" s="23">
        <v>3.019276E-3</v>
      </c>
      <c r="D179" s="22">
        <v>-1.0550679999999999</v>
      </c>
      <c r="E179" s="23">
        <v>7.4658700000000003E-3</v>
      </c>
      <c r="F179" s="24" t="s">
        <v>24669</v>
      </c>
      <c r="G179" s="21" t="s">
        <v>8602</v>
      </c>
    </row>
    <row r="180" spans="1:7">
      <c r="A180" s="21" t="s">
        <v>7647</v>
      </c>
      <c r="B180" s="22">
        <v>1.141643</v>
      </c>
      <c r="C180" s="23">
        <v>5.9473600000000001E-4</v>
      </c>
      <c r="D180" s="22">
        <v>1.0965640000000001</v>
      </c>
      <c r="E180" s="23">
        <v>1.1035900000000001E-4</v>
      </c>
      <c r="F180" s="24" t="s">
        <v>24670</v>
      </c>
      <c r="G180" s="21" t="s">
        <v>7648</v>
      </c>
    </row>
    <row r="181" spans="1:7">
      <c r="A181" s="21" t="s">
        <v>7675</v>
      </c>
      <c r="B181" s="22">
        <v>1.148388</v>
      </c>
      <c r="C181" s="23">
        <v>1.188644E-2</v>
      </c>
      <c r="D181" s="22">
        <v>1.0902050000000001</v>
      </c>
      <c r="E181" s="23">
        <v>1.4210550000000001E-2</v>
      </c>
      <c r="F181" s="24" t="s">
        <v>24670</v>
      </c>
      <c r="G181" s="21" t="s">
        <v>7676</v>
      </c>
    </row>
    <row r="182" spans="1:7">
      <c r="A182" s="21" t="s">
        <v>9431</v>
      </c>
      <c r="B182" s="22">
        <v>-1.00193</v>
      </c>
      <c r="C182" s="23">
        <v>2.59843E-4</v>
      </c>
      <c r="D182" s="22">
        <v>-1.2496</v>
      </c>
      <c r="E182" s="23">
        <v>4.7700000000000001E-5</v>
      </c>
      <c r="F182" s="24" t="s">
        <v>24669</v>
      </c>
      <c r="G182" s="21" t="s">
        <v>9432</v>
      </c>
    </row>
    <row r="183" spans="1:7">
      <c r="A183" s="21" t="s">
        <v>8143</v>
      </c>
      <c r="B183" s="22">
        <v>1.223784</v>
      </c>
      <c r="C183" s="23">
        <v>1.345828E-2</v>
      </c>
      <c r="D183" s="22">
        <v>1.025309</v>
      </c>
      <c r="E183" s="23">
        <v>1.6008049999999999E-2</v>
      </c>
      <c r="F183" s="24" t="s">
        <v>24670</v>
      </c>
      <c r="G183" s="21" t="s">
        <v>8144</v>
      </c>
    </row>
    <row r="184" spans="1:7">
      <c r="A184" s="21" t="s">
        <v>9185</v>
      </c>
      <c r="B184" s="22">
        <v>-1.0621499999999999</v>
      </c>
      <c r="C184" s="23">
        <v>1.5316130000000001E-2</v>
      </c>
      <c r="D184" s="22">
        <v>-1.183657</v>
      </c>
      <c r="E184" s="23">
        <v>6.1374460000000004E-3</v>
      </c>
      <c r="F184" s="24" t="s">
        <v>24669</v>
      </c>
      <c r="G184" s="21" t="s">
        <v>9186</v>
      </c>
    </row>
    <row r="185" spans="1:7">
      <c r="A185" s="21" t="s">
        <v>9111</v>
      </c>
      <c r="B185" s="22">
        <v>-1.0796479999999999</v>
      </c>
      <c r="C185" s="23">
        <v>6.585179E-3</v>
      </c>
      <c r="D185" s="22">
        <v>-1.1651899999999999</v>
      </c>
      <c r="E185" s="23">
        <v>4.4020429999999996E-3</v>
      </c>
      <c r="F185" s="24" t="s">
        <v>24669</v>
      </c>
      <c r="G185" s="21" t="s">
        <v>9112</v>
      </c>
    </row>
    <row r="186" spans="1:7">
      <c r="A186" s="21" t="s">
        <v>8473</v>
      </c>
      <c r="B186" s="22">
        <v>-1.224119</v>
      </c>
      <c r="C186" s="23">
        <v>7.8200000000000003E-5</v>
      </c>
      <c r="D186" s="22">
        <v>-1.029199</v>
      </c>
      <c r="E186" s="23">
        <v>2.7724500000000002E-4</v>
      </c>
      <c r="F186" s="24" t="s">
        <v>24669</v>
      </c>
      <c r="G186" s="21" t="s">
        <v>8474</v>
      </c>
    </row>
    <row r="187" spans="1:7">
      <c r="A187" s="21" t="s">
        <v>7097</v>
      </c>
      <c r="B187" s="22">
        <v>1.067515</v>
      </c>
      <c r="C187" s="23">
        <v>8.0500000000000005E-5</v>
      </c>
      <c r="D187" s="22">
        <v>1.180777</v>
      </c>
      <c r="E187" s="23">
        <v>2.6400000000000001E-5</v>
      </c>
      <c r="F187" s="24" t="s">
        <v>24670</v>
      </c>
      <c r="G187" s="21" t="s">
        <v>7098</v>
      </c>
    </row>
    <row r="188" spans="1:7">
      <c r="A188" s="21" t="s">
        <v>8879</v>
      </c>
      <c r="B188" s="22">
        <v>-1.1338839999999999</v>
      </c>
      <c r="C188" s="23">
        <v>2.417944E-2</v>
      </c>
      <c r="D188" s="22">
        <v>-1.11191</v>
      </c>
      <c r="E188" s="23">
        <v>2.3107590000000001E-2</v>
      </c>
      <c r="F188" s="24" t="s">
        <v>24669</v>
      </c>
      <c r="G188" s="21" t="s">
        <v>8880</v>
      </c>
    </row>
    <row r="189" spans="1:7">
      <c r="A189" s="21" t="s">
        <v>7719</v>
      </c>
      <c r="B189" s="22">
        <v>1.1641300000000001</v>
      </c>
      <c r="C189" s="23">
        <v>2.7938689999999999E-2</v>
      </c>
      <c r="D189" s="22">
        <v>1.083118</v>
      </c>
      <c r="E189" s="23">
        <v>2.0302489999999999E-2</v>
      </c>
      <c r="F189" s="24" t="s">
        <v>24670</v>
      </c>
      <c r="G189" s="21" t="s">
        <v>7720</v>
      </c>
    </row>
    <row r="190" spans="1:7">
      <c r="A190" s="21" t="s">
        <v>8275</v>
      </c>
      <c r="B190" s="22">
        <v>1.250858</v>
      </c>
      <c r="C190" s="23">
        <v>2.1021270000000001E-3</v>
      </c>
      <c r="D190" s="22">
        <v>1.00986</v>
      </c>
      <c r="E190" s="23">
        <v>2.203235E-3</v>
      </c>
      <c r="F190" s="24" t="s">
        <v>24670</v>
      </c>
      <c r="G190" s="21" t="s">
        <v>8276</v>
      </c>
    </row>
    <row r="191" spans="1:7">
      <c r="A191" s="21" t="s">
        <v>7697</v>
      </c>
      <c r="B191" s="22">
        <v>1.163151</v>
      </c>
      <c r="C191" s="23">
        <v>1.4514000000000001E-4</v>
      </c>
      <c r="D191" s="22">
        <v>1.086376</v>
      </c>
      <c r="E191" s="23">
        <v>1.1003299999999999E-4</v>
      </c>
      <c r="F191" s="24" t="s">
        <v>24670</v>
      </c>
      <c r="G191" s="21" t="s">
        <v>7698</v>
      </c>
    </row>
    <row r="192" spans="1:7">
      <c r="A192" s="21" t="s">
        <v>7477</v>
      </c>
      <c r="B192" s="22">
        <v>1.1243939999999999</v>
      </c>
      <c r="C192" s="23">
        <v>2.6691099999999999E-4</v>
      </c>
      <c r="D192" s="22">
        <v>1.1251530000000001</v>
      </c>
      <c r="E192" s="23">
        <v>1.44532E-4</v>
      </c>
      <c r="F192" s="24" t="s">
        <v>24670</v>
      </c>
      <c r="G192" s="21" t="s">
        <v>7478</v>
      </c>
    </row>
    <row r="193" spans="1:7">
      <c r="A193" s="21" t="s">
        <v>8075</v>
      </c>
      <c r="B193" s="22">
        <v>1.2226589999999999</v>
      </c>
      <c r="C193" s="23">
        <v>1.04869E-4</v>
      </c>
      <c r="D193" s="22">
        <v>1.0354509999999999</v>
      </c>
      <c r="E193" s="23">
        <v>2.27493E-4</v>
      </c>
      <c r="F193" s="24" t="s">
        <v>24670</v>
      </c>
      <c r="G193" s="21" t="s">
        <v>8076</v>
      </c>
    </row>
    <row r="194" spans="1:7">
      <c r="A194" s="21" t="s">
        <v>8977</v>
      </c>
      <c r="B194" s="22">
        <v>-1.117515</v>
      </c>
      <c r="C194" s="23">
        <v>2.7614750000000002E-3</v>
      </c>
      <c r="D194" s="22">
        <v>-1.1330210000000001</v>
      </c>
      <c r="E194" s="23">
        <v>1.476647E-3</v>
      </c>
      <c r="F194" s="24" t="s">
        <v>24669</v>
      </c>
      <c r="G194" s="21" t="s">
        <v>8978</v>
      </c>
    </row>
    <row r="195" spans="1:7">
      <c r="A195" s="21" t="s">
        <v>6661</v>
      </c>
      <c r="B195" s="22">
        <v>1.0126120000000001</v>
      </c>
      <c r="C195" s="23">
        <v>1.9084919999999998E-2</v>
      </c>
      <c r="D195" s="22">
        <v>1.250626</v>
      </c>
      <c r="E195" s="23">
        <v>3.3557639999999998E-3</v>
      </c>
      <c r="F195" s="24" t="s">
        <v>24670</v>
      </c>
      <c r="G195" s="21" t="s">
        <v>6662</v>
      </c>
    </row>
    <row r="196" spans="1:7">
      <c r="A196" s="21" t="s">
        <v>7493</v>
      </c>
      <c r="B196" s="22">
        <v>1.130463</v>
      </c>
      <c r="C196" s="23">
        <v>8.9800000000000001E-5</v>
      </c>
      <c r="D196" s="22">
        <v>1.1224609999999999</v>
      </c>
      <c r="E196" s="23">
        <v>6.4800000000000003E-5</v>
      </c>
      <c r="F196" s="24" t="s">
        <v>24670</v>
      </c>
      <c r="G196" s="21" t="s">
        <v>7494</v>
      </c>
    </row>
    <row r="197" spans="1:7">
      <c r="A197" s="21" t="s">
        <v>7191</v>
      </c>
      <c r="B197" s="22">
        <v>1.08867</v>
      </c>
      <c r="C197" s="23">
        <v>6.4922319999999997E-3</v>
      </c>
      <c r="D197" s="22">
        <v>1.1657500000000001</v>
      </c>
      <c r="E197" s="23">
        <v>4.6906960000000003E-3</v>
      </c>
      <c r="F197" s="24" t="s">
        <v>24670</v>
      </c>
      <c r="G197" s="21" t="s">
        <v>7192</v>
      </c>
    </row>
    <row r="198" spans="1:7">
      <c r="A198" s="21" t="s">
        <v>9291</v>
      </c>
      <c r="B198" s="22">
        <v>-1.0530200000000001</v>
      </c>
      <c r="C198" s="23">
        <v>3.26E-5</v>
      </c>
      <c r="D198" s="22">
        <v>-1.207473</v>
      </c>
      <c r="E198" s="23">
        <v>1.11E-5</v>
      </c>
      <c r="F198" s="24" t="s">
        <v>24669</v>
      </c>
      <c r="G198" s="21" t="s">
        <v>9292</v>
      </c>
    </row>
    <row r="199" spans="1:7">
      <c r="A199" s="21" t="s">
        <v>9015</v>
      </c>
      <c r="B199" s="22">
        <v>-1.1130530000000001</v>
      </c>
      <c r="C199" s="23">
        <v>2.1338009999999998E-3</v>
      </c>
      <c r="D199" s="22">
        <v>-1.142566</v>
      </c>
      <c r="E199" s="23">
        <v>3.661732E-3</v>
      </c>
      <c r="F199" s="24" t="s">
        <v>24669</v>
      </c>
      <c r="G199" s="21" t="s">
        <v>9016</v>
      </c>
    </row>
    <row r="200" spans="1:7">
      <c r="A200" s="21" t="s">
        <v>7667</v>
      </c>
      <c r="B200" s="22">
        <v>1.1646639999999999</v>
      </c>
      <c r="C200" s="23">
        <v>3.9323839999999999E-2</v>
      </c>
      <c r="D200" s="22">
        <v>1.0920190000000001</v>
      </c>
      <c r="E200" s="23">
        <v>1.1717470000000001E-2</v>
      </c>
      <c r="F200" s="24" t="s">
        <v>24670</v>
      </c>
      <c r="G200" s="21" t="s">
        <v>7668</v>
      </c>
    </row>
    <row r="201" spans="1:7">
      <c r="A201" s="21" t="s">
        <v>7733</v>
      </c>
      <c r="B201" s="22">
        <v>1.177662</v>
      </c>
      <c r="C201" s="23">
        <v>3.216315E-3</v>
      </c>
      <c r="D201" s="22">
        <v>1.081018</v>
      </c>
      <c r="E201" s="23">
        <v>4.5472719999999998E-3</v>
      </c>
      <c r="F201" s="24" t="s">
        <v>24670</v>
      </c>
      <c r="G201" s="21" t="s">
        <v>7734</v>
      </c>
    </row>
    <row r="202" spans="1:7">
      <c r="A202" s="21" t="s">
        <v>7601</v>
      </c>
      <c r="B202" s="22">
        <v>1.1549119999999999</v>
      </c>
      <c r="C202" s="23">
        <v>6.3222799999999996E-3</v>
      </c>
      <c r="D202" s="22">
        <v>1.1037189999999999</v>
      </c>
      <c r="E202" s="23">
        <v>3.075066E-3</v>
      </c>
      <c r="F202" s="24" t="s">
        <v>24670</v>
      </c>
      <c r="G202" s="21" t="s">
        <v>7602</v>
      </c>
    </row>
    <row r="203" spans="1:7">
      <c r="A203" s="21" t="s">
        <v>6783</v>
      </c>
      <c r="B203" s="22">
        <v>1.0364899999999999</v>
      </c>
      <c r="C203" s="23">
        <v>1.6361710000000002E-2</v>
      </c>
      <c r="D203" s="22">
        <v>1.2299279999999999</v>
      </c>
      <c r="E203" s="23">
        <v>6.5545999999999998E-3</v>
      </c>
      <c r="F203" s="24" t="s">
        <v>24670</v>
      </c>
      <c r="G203" s="21" t="s">
        <v>6784</v>
      </c>
    </row>
    <row r="204" spans="1:7">
      <c r="A204" s="21" t="s">
        <v>9335</v>
      </c>
      <c r="B204" s="22">
        <v>-1.044977</v>
      </c>
      <c r="C204" s="23">
        <v>1.5771050000000002E-2</v>
      </c>
      <c r="D204" s="22">
        <v>-1.2202580000000001</v>
      </c>
      <c r="E204" s="23">
        <v>6.1763740000000001E-3</v>
      </c>
      <c r="F204" s="24" t="s">
        <v>24669</v>
      </c>
      <c r="G204" s="21" t="s">
        <v>9336</v>
      </c>
    </row>
    <row r="205" spans="1:7">
      <c r="A205" s="21" t="s">
        <v>8747</v>
      </c>
      <c r="B205" s="22">
        <v>-1.1770149999999999</v>
      </c>
      <c r="C205" s="23">
        <v>5.5358200000000005E-4</v>
      </c>
      <c r="D205" s="22">
        <v>-1.084784</v>
      </c>
      <c r="E205" s="23">
        <v>1.08012E-3</v>
      </c>
      <c r="F205" s="24" t="s">
        <v>24669</v>
      </c>
      <c r="G205" s="21" t="s">
        <v>8748</v>
      </c>
    </row>
    <row r="206" spans="1:7">
      <c r="A206" s="21" t="s">
        <v>8051</v>
      </c>
      <c r="B206" s="22">
        <v>1.2311810000000001</v>
      </c>
      <c r="C206" s="23">
        <v>3.1350799999999999E-4</v>
      </c>
      <c r="D206" s="22">
        <v>1.038875</v>
      </c>
      <c r="E206" s="23">
        <v>6.0428200000000004E-4</v>
      </c>
      <c r="F206" s="24" t="s">
        <v>24670</v>
      </c>
      <c r="G206" s="21" t="s">
        <v>8052</v>
      </c>
    </row>
    <row r="207" spans="1:7">
      <c r="A207" s="21" t="s">
        <v>9273</v>
      </c>
      <c r="B207" s="22">
        <v>-1.065131</v>
      </c>
      <c r="C207" s="23">
        <v>9.5547610000000002E-3</v>
      </c>
      <c r="D207" s="22">
        <v>-1.2025710000000001</v>
      </c>
      <c r="E207" s="23">
        <v>1.055709E-2</v>
      </c>
      <c r="F207" s="24" t="s">
        <v>24669</v>
      </c>
      <c r="G207" s="21" t="s">
        <v>9274</v>
      </c>
    </row>
    <row r="208" spans="1:7">
      <c r="A208" s="21" t="s">
        <v>8549</v>
      </c>
      <c r="B208" s="22">
        <v>-1.229773</v>
      </c>
      <c r="C208" s="23">
        <v>9.1322799999999998E-4</v>
      </c>
      <c r="D208" s="22">
        <v>-1.042824</v>
      </c>
      <c r="E208" s="23">
        <v>1.4545199999999999E-3</v>
      </c>
      <c r="F208" s="24" t="s">
        <v>24669</v>
      </c>
      <c r="G208" s="21" t="s">
        <v>8550</v>
      </c>
    </row>
    <row r="209" spans="1:7">
      <c r="A209" s="21" t="s">
        <v>7911</v>
      </c>
      <c r="B209" s="22">
        <v>1.2143679999999999</v>
      </c>
      <c r="C209" s="23">
        <v>1.4241199999999999E-4</v>
      </c>
      <c r="D209" s="22">
        <v>1.0570250000000001</v>
      </c>
      <c r="E209" s="23">
        <v>2.3200099999999999E-4</v>
      </c>
      <c r="F209" s="24" t="s">
        <v>24670</v>
      </c>
      <c r="G209" s="21" t="s">
        <v>7912</v>
      </c>
    </row>
    <row r="210" spans="1:7">
      <c r="A210" s="21" t="s">
        <v>8009</v>
      </c>
      <c r="B210" s="22">
        <v>1.2305029999999999</v>
      </c>
      <c r="C210" s="23">
        <v>3.094951E-2</v>
      </c>
      <c r="D210" s="22">
        <v>1.044116</v>
      </c>
      <c r="E210" s="23">
        <v>3.9092549999999997E-2</v>
      </c>
      <c r="F210" s="24" t="s">
        <v>24670</v>
      </c>
      <c r="G210" s="21" t="s">
        <v>8010</v>
      </c>
    </row>
    <row r="211" spans="1:7">
      <c r="A211" s="21" t="s">
        <v>7257</v>
      </c>
      <c r="B211" s="22">
        <v>1.112751</v>
      </c>
      <c r="C211" s="23">
        <v>2.845682E-3</v>
      </c>
      <c r="D211" s="22">
        <v>1.155057</v>
      </c>
      <c r="E211" s="23">
        <v>1.536599E-3</v>
      </c>
      <c r="F211" s="24" t="s">
        <v>24670</v>
      </c>
      <c r="G211" s="21" t="s">
        <v>7258</v>
      </c>
    </row>
    <row r="212" spans="1:7">
      <c r="A212" s="21" t="s">
        <v>6939</v>
      </c>
      <c r="B212" s="22">
        <v>1.0652999999999999</v>
      </c>
      <c r="C212" s="23">
        <v>2.7762579999999999E-2</v>
      </c>
      <c r="D212" s="22">
        <v>1.2079279999999999</v>
      </c>
      <c r="E212" s="23">
        <v>5.7771380000000002E-3</v>
      </c>
      <c r="F212" s="24" t="s">
        <v>24670</v>
      </c>
      <c r="G212" s="21" t="s">
        <v>6940</v>
      </c>
    </row>
    <row r="213" spans="1:7">
      <c r="A213" s="21" t="s">
        <v>7549</v>
      </c>
      <c r="B213" s="22">
        <v>1.1569039999999999</v>
      </c>
      <c r="C213" s="23">
        <v>2.7017040000000001E-3</v>
      </c>
      <c r="D213" s="22">
        <v>1.112692</v>
      </c>
      <c r="E213" s="23">
        <v>2.0716440000000001E-3</v>
      </c>
      <c r="F213" s="24" t="s">
        <v>24670</v>
      </c>
      <c r="G213" s="21" t="s">
        <v>7550</v>
      </c>
    </row>
    <row r="214" spans="1:7">
      <c r="A214" s="21" t="s">
        <v>7703</v>
      </c>
      <c r="B214" s="22">
        <v>1.187028</v>
      </c>
      <c r="C214" s="23">
        <v>4.65064E-4</v>
      </c>
      <c r="D214" s="22">
        <v>1.0859639999999999</v>
      </c>
      <c r="E214" s="23">
        <v>5.1543699999999999E-4</v>
      </c>
      <c r="F214" s="24" t="s">
        <v>24670</v>
      </c>
      <c r="G214" s="21" t="s">
        <v>7704</v>
      </c>
    </row>
    <row r="215" spans="1:7">
      <c r="A215" s="21" t="s">
        <v>7345</v>
      </c>
      <c r="B215" s="22">
        <v>1.128887</v>
      </c>
      <c r="C215" s="23">
        <v>1.45E-5</v>
      </c>
      <c r="D215" s="22">
        <v>1.1420790000000001</v>
      </c>
      <c r="E215" s="23">
        <v>9.3100000000000006E-6</v>
      </c>
      <c r="F215" s="24" t="s">
        <v>24670</v>
      </c>
      <c r="G215" s="21" t="s">
        <v>7346</v>
      </c>
    </row>
    <row r="216" spans="1:7">
      <c r="A216" s="21" t="s">
        <v>8955</v>
      </c>
      <c r="B216" s="22">
        <v>-1.1449419999999999</v>
      </c>
      <c r="C216" s="23">
        <v>2.1681389999999998E-2</v>
      </c>
      <c r="D216" s="22">
        <v>-1.127094</v>
      </c>
      <c r="E216" s="23">
        <v>1.088589E-2</v>
      </c>
      <c r="F216" s="24" t="s">
        <v>24669</v>
      </c>
      <c r="G216" s="21" t="s">
        <v>8956</v>
      </c>
    </row>
    <row r="217" spans="1:7">
      <c r="A217" s="21" t="s">
        <v>9247</v>
      </c>
      <c r="B217" s="22">
        <v>-1.080444</v>
      </c>
      <c r="C217" s="23">
        <v>8.2744899999999996E-4</v>
      </c>
      <c r="D217" s="22">
        <v>-1.195255</v>
      </c>
      <c r="E217" s="23">
        <v>3.8059200000000002E-4</v>
      </c>
      <c r="F217" s="24" t="s">
        <v>24669</v>
      </c>
      <c r="G217" s="21" t="s">
        <v>9248</v>
      </c>
    </row>
    <row r="218" spans="1:7">
      <c r="A218" s="21" t="s">
        <v>7311</v>
      </c>
      <c r="B218" s="22">
        <v>1.1249880000000001</v>
      </c>
      <c r="C218" s="23">
        <v>8.5099999999999995E-5</v>
      </c>
      <c r="D218" s="22">
        <v>1.1480870000000001</v>
      </c>
      <c r="E218" s="23">
        <v>5.3199999999999999E-5</v>
      </c>
      <c r="F218" s="24" t="s">
        <v>24670</v>
      </c>
      <c r="G218" s="21" t="s">
        <v>7312</v>
      </c>
    </row>
    <row r="219" spans="1:7">
      <c r="A219" s="21" t="s">
        <v>9337</v>
      </c>
      <c r="B219" s="22">
        <v>-1.0599499999999999</v>
      </c>
      <c r="C219" s="23">
        <v>2.14429E-4</v>
      </c>
      <c r="D219" s="22">
        <v>-1.2204060000000001</v>
      </c>
      <c r="E219" s="23">
        <v>3.3699999999999999E-5</v>
      </c>
      <c r="F219" s="24" t="s">
        <v>24669</v>
      </c>
      <c r="G219" s="21" t="s">
        <v>9338</v>
      </c>
    </row>
    <row r="220" spans="1:7">
      <c r="A220" s="21" t="s">
        <v>8219</v>
      </c>
      <c r="B220" s="22">
        <v>1.273028</v>
      </c>
      <c r="C220" s="23">
        <v>3.4199999999999998E-5</v>
      </c>
      <c r="D220" s="22">
        <v>1.0169360000000001</v>
      </c>
      <c r="E220" s="23">
        <v>1.5738500000000001E-4</v>
      </c>
      <c r="F220" s="24" t="s">
        <v>24670</v>
      </c>
      <c r="G220" s="21" t="s">
        <v>8220</v>
      </c>
    </row>
    <row r="221" spans="1:7">
      <c r="A221" s="21" t="s">
        <v>7603</v>
      </c>
      <c r="B221" s="22">
        <v>1.1737930000000001</v>
      </c>
      <c r="C221" s="23">
        <v>2.5665699999999998E-4</v>
      </c>
      <c r="D221" s="22">
        <v>1.1036889999999999</v>
      </c>
      <c r="E221" s="23">
        <v>3.2836399999999999E-4</v>
      </c>
      <c r="F221" s="24" t="s">
        <v>24670</v>
      </c>
      <c r="G221" s="21" t="s">
        <v>7604</v>
      </c>
    </row>
    <row r="222" spans="1:7">
      <c r="A222" s="21" t="s">
        <v>7295</v>
      </c>
      <c r="B222" s="22">
        <v>1.1267320000000001</v>
      </c>
      <c r="C222" s="23">
        <v>5.7017299999999999E-4</v>
      </c>
      <c r="D222" s="22">
        <v>1.1499809999999999</v>
      </c>
      <c r="E222" s="23">
        <v>4.9163699999999996E-4</v>
      </c>
      <c r="F222" s="24" t="s">
        <v>24670</v>
      </c>
      <c r="G222" s="21" t="s">
        <v>7296</v>
      </c>
    </row>
    <row r="223" spans="1:7">
      <c r="A223" s="21" t="s">
        <v>7983</v>
      </c>
      <c r="B223" s="22">
        <v>1.2375309999999999</v>
      </c>
      <c r="C223" s="23">
        <v>5.3699999999999997E-5</v>
      </c>
      <c r="D223" s="22">
        <v>1.047558</v>
      </c>
      <c r="E223" s="23">
        <v>1.03133E-4</v>
      </c>
      <c r="F223" s="24" t="s">
        <v>24670</v>
      </c>
      <c r="G223" s="21" t="s">
        <v>7984</v>
      </c>
    </row>
    <row r="224" spans="1:7">
      <c r="A224" s="21" t="s">
        <v>7049</v>
      </c>
      <c r="B224" s="22">
        <v>1.09426</v>
      </c>
      <c r="C224" s="23">
        <v>1.0061809999999999E-2</v>
      </c>
      <c r="D224" s="22">
        <v>1.1847449999999999</v>
      </c>
      <c r="E224" s="23">
        <v>2.9784690000000001E-3</v>
      </c>
      <c r="F224" s="24" t="s">
        <v>24670</v>
      </c>
      <c r="G224" s="21" t="s">
        <v>7050</v>
      </c>
    </row>
    <row r="225" spans="1:7">
      <c r="A225" s="21" t="s">
        <v>7543</v>
      </c>
      <c r="B225" s="22">
        <v>1.166264</v>
      </c>
      <c r="C225" s="23">
        <v>7.8200000000000003E-5</v>
      </c>
      <c r="D225" s="22">
        <v>1.112997</v>
      </c>
      <c r="E225" s="23">
        <v>6.2899999999999997E-5</v>
      </c>
      <c r="F225" s="24" t="s">
        <v>24670</v>
      </c>
      <c r="G225" s="21" t="s">
        <v>7544</v>
      </c>
    </row>
    <row r="226" spans="1:7">
      <c r="A226" s="21" t="s">
        <v>8415</v>
      </c>
      <c r="B226" s="22">
        <v>-1.278025</v>
      </c>
      <c r="C226" s="23">
        <v>2.0828550000000002E-3</v>
      </c>
      <c r="D226" s="22">
        <v>-1.0156810000000001</v>
      </c>
      <c r="E226" s="23">
        <v>9.1056179999999994E-3</v>
      </c>
      <c r="F226" s="24" t="s">
        <v>24669</v>
      </c>
      <c r="G226" s="21" t="s">
        <v>8416</v>
      </c>
    </row>
    <row r="227" spans="1:7">
      <c r="A227" s="21" t="s">
        <v>7531</v>
      </c>
      <c r="B227" s="22">
        <v>1.167896</v>
      </c>
      <c r="C227" s="23">
        <v>1.6399999999999999E-5</v>
      </c>
      <c r="D227" s="22">
        <v>1.1145890000000001</v>
      </c>
      <c r="E227" s="23">
        <v>1.84E-5</v>
      </c>
      <c r="F227" s="24" t="s">
        <v>24670</v>
      </c>
      <c r="G227" s="21" t="s">
        <v>7532</v>
      </c>
    </row>
    <row r="228" spans="1:7">
      <c r="A228" s="21" t="s">
        <v>7195</v>
      </c>
      <c r="B228" s="22">
        <v>1.1195040000000001</v>
      </c>
      <c r="C228" s="23">
        <v>6.5500000000000006E-5</v>
      </c>
      <c r="D228" s="22">
        <v>1.1647650000000001</v>
      </c>
      <c r="E228" s="23">
        <v>3.1000000000000001E-5</v>
      </c>
      <c r="F228" s="24" t="s">
        <v>24670</v>
      </c>
      <c r="G228" s="21" t="s">
        <v>7196</v>
      </c>
    </row>
    <row r="229" spans="1:7">
      <c r="A229" s="21" t="s">
        <v>8609</v>
      </c>
      <c r="B229" s="22">
        <v>-1.2363789999999999</v>
      </c>
      <c r="C229" s="23">
        <v>6.9E-6</v>
      </c>
      <c r="D229" s="22">
        <v>-1.055884</v>
      </c>
      <c r="E229" s="23">
        <v>1.9700000000000001E-5</v>
      </c>
      <c r="F229" s="24" t="s">
        <v>24669</v>
      </c>
      <c r="G229" s="21" t="s">
        <v>8610</v>
      </c>
    </row>
    <row r="230" spans="1:7">
      <c r="A230" s="21" t="s">
        <v>8797</v>
      </c>
      <c r="B230" s="22">
        <v>-1.191621</v>
      </c>
      <c r="C230" s="23">
        <v>3.3867039999999999E-3</v>
      </c>
      <c r="D230" s="22">
        <v>-1.0958950000000001</v>
      </c>
      <c r="E230" s="23">
        <v>6.1384309999999997E-3</v>
      </c>
      <c r="F230" s="24" t="s">
        <v>24669</v>
      </c>
      <c r="G230" s="21" t="s">
        <v>8798</v>
      </c>
    </row>
    <row r="231" spans="1:7">
      <c r="A231" s="21" t="s">
        <v>8457</v>
      </c>
      <c r="B231" s="22">
        <v>-1.2762899999999999</v>
      </c>
      <c r="C231" s="23">
        <v>1.26882E-2</v>
      </c>
      <c r="D231" s="22">
        <v>-1.024062</v>
      </c>
      <c r="E231" s="23">
        <v>4.6550370000000001E-2</v>
      </c>
      <c r="F231" s="24" t="s">
        <v>24669</v>
      </c>
      <c r="G231" s="21" t="s">
        <v>8458</v>
      </c>
    </row>
    <row r="232" spans="1:7">
      <c r="A232" s="21" t="s">
        <v>9227</v>
      </c>
      <c r="B232" s="22">
        <v>-1.0974809999999999</v>
      </c>
      <c r="C232" s="23">
        <v>3.2166300000000003E-4</v>
      </c>
      <c r="D232" s="22">
        <v>-1.190977</v>
      </c>
      <c r="E232" s="23">
        <v>1.0682400000000001E-4</v>
      </c>
      <c r="F232" s="24" t="s">
        <v>24669</v>
      </c>
      <c r="G232" s="21" t="s">
        <v>9228</v>
      </c>
    </row>
    <row r="233" spans="1:7">
      <c r="A233" s="21" t="s">
        <v>8183</v>
      </c>
      <c r="B233" s="22">
        <v>1.2819609999999999</v>
      </c>
      <c r="C233" s="23">
        <v>2.2500000000000001E-6</v>
      </c>
      <c r="D233" s="22">
        <v>1.0207379999999999</v>
      </c>
      <c r="E233" s="23">
        <v>9.7999999999999993E-6</v>
      </c>
      <c r="F233" s="24" t="s">
        <v>24670</v>
      </c>
      <c r="G233" s="21" t="s">
        <v>8184</v>
      </c>
    </row>
    <row r="234" spans="1:7">
      <c r="A234" s="21" t="s">
        <v>7607</v>
      </c>
      <c r="B234" s="22">
        <v>1.186223</v>
      </c>
      <c r="C234" s="23">
        <v>2.337741E-3</v>
      </c>
      <c r="D234" s="22">
        <v>1.103539</v>
      </c>
      <c r="E234" s="23">
        <v>2.8957369999999998E-3</v>
      </c>
      <c r="F234" s="24" t="s">
        <v>24670</v>
      </c>
      <c r="G234" s="21" t="s">
        <v>7608</v>
      </c>
    </row>
    <row r="235" spans="1:7">
      <c r="A235" s="21" t="s">
        <v>6601</v>
      </c>
      <c r="B235" s="22">
        <v>1.038942</v>
      </c>
      <c r="C235" s="23">
        <v>1.69555E-4</v>
      </c>
      <c r="D235" s="22">
        <v>1.2614749999999999</v>
      </c>
      <c r="E235" s="23">
        <v>3.1999999999999999E-5</v>
      </c>
      <c r="F235" s="24" t="s">
        <v>24670</v>
      </c>
      <c r="G235" s="21" t="s">
        <v>6602</v>
      </c>
    </row>
    <row r="236" spans="1:7">
      <c r="A236" s="21" t="s">
        <v>6759</v>
      </c>
      <c r="B236" s="22">
        <v>1.0610299999999999</v>
      </c>
      <c r="C236" s="23">
        <v>3.7505139999999999E-3</v>
      </c>
      <c r="D236" s="22">
        <v>1.235287</v>
      </c>
      <c r="E236" s="23">
        <v>9.5050600000000005E-4</v>
      </c>
      <c r="F236" s="24" t="s">
        <v>24670</v>
      </c>
      <c r="G236" s="21" t="s">
        <v>6760</v>
      </c>
    </row>
    <row r="237" spans="1:7">
      <c r="A237" s="21" t="s">
        <v>7597</v>
      </c>
      <c r="B237" s="22">
        <v>1.1881489999999999</v>
      </c>
      <c r="C237" s="23">
        <v>1.5563319999999999E-3</v>
      </c>
      <c r="D237" s="22">
        <v>1.1044419999999999</v>
      </c>
      <c r="E237" s="23">
        <v>1.23777E-3</v>
      </c>
      <c r="F237" s="24" t="s">
        <v>24670</v>
      </c>
      <c r="G237" s="21" t="s">
        <v>7598</v>
      </c>
    </row>
    <row r="238" spans="1:7">
      <c r="A238" s="21" t="s">
        <v>7945</v>
      </c>
      <c r="B238" s="22">
        <v>1.247034</v>
      </c>
      <c r="C238" s="23">
        <v>2.3510800000000001E-4</v>
      </c>
      <c r="D238" s="22">
        <v>1.0525</v>
      </c>
      <c r="E238" s="23">
        <v>4.1941599999999998E-4</v>
      </c>
      <c r="F238" s="24" t="s">
        <v>24670</v>
      </c>
      <c r="G238" s="21" t="s">
        <v>7946</v>
      </c>
    </row>
    <row r="239" spans="1:7">
      <c r="A239" s="21" t="s">
        <v>6587</v>
      </c>
      <c r="B239" s="22">
        <v>1.0413079999999999</v>
      </c>
      <c r="C239" s="23">
        <v>6.2912300000000001E-3</v>
      </c>
      <c r="D239" s="22">
        <v>1.262872</v>
      </c>
      <c r="E239" s="23">
        <v>1.4769410000000001E-3</v>
      </c>
      <c r="F239" s="24" t="s">
        <v>24670</v>
      </c>
      <c r="G239" s="21" t="s">
        <v>6588</v>
      </c>
    </row>
    <row r="240" spans="1:7">
      <c r="A240" s="21" t="s">
        <v>6867</v>
      </c>
      <c r="B240" s="22">
        <v>1.0802700000000001</v>
      </c>
      <c r="C240" s="23">
        <v>5.2299390000000003E-3</v>
      </c>
      <c r="D240" s="22">
        <v>1.217457</v>
      </c>
      <c r="E240" s="23">
        <v>1.2580670000000001E-3</v>
      </c>
      <c r="F240" s="24" t="s">
        <v>24670</v>
      </c>
      <c r="G240" s="21" t="s">
        <v>6868</v>
      </c>
    </row>
    <row r="241" spans="1:7">
      <c r="A241" s="21" t="s">
        <v>8569</v>
      </c>
      <c r="B241" s="22">
        <v>-1.2572810000000001</v>
      </c>
      <c r="C241" s="23">
        <v>8.04866E-4</v>
      </c>
      <c r="D241" s="22">
        <v>-1.0466610000000001</v>
      </c>
      <c r="E241" s="23">
        <v>1.2859589999999999E-3</v>
      </c>
      <c r="F241" s="24" t="s">
        <v>24669</v>
      </c>
      <c r="G241" s="21" t="s">
        <v>8570</v>
      </c>
    </row>
    <row r="242" spans="1:7">
      <c r="A242" s="21" t="s">
        <v>7661</v>
      </c>
      <c r="B242" s="22">
        <v>1.2036770000000001</v>
      </c>
      <c r="C242" s="23">
        <v>2.480112E-3</v>
      </c>
      <c r="D242" s="22">
        <v>1.093418</v>
      </c>
      <c r="E242" s="23">
        <v>2.5159240000000001E-3</v>
      </c>
      <c r="F242" s="24" t="s">
        <v>24670</v>
      </c>
      <c r="G242" s="21" t="s">
        <v>7662</v>
      </c>
    </row>
    <row r="243" spans="1:7">
      <c r="A243" s="21" t="s">
        <v>7271</v>
      </c>
      <c r="B243" s="22">
        <v>1.1415249999999999</v>
      </c>
      <c r="C243" s="23">
        <v>2.1999999999999999E-5</v>
      </c>
      <c r="D243" s="22">
        <v>1.153178</v>
      </c>
      <c r="E243" s="23">
        <v>1.7600000000000001E-5</v>
      </c>
      <c r="F243" s="24" t="s">
        <v>24670</v>
      </c>
      <c r="G243" s="21" t="s">
        <v>7272</v>
      </c>
    </row>
    <row r="244" spans="1:7">
      <c r="A244" s="21" t="s">
        <v>8605</v>
      </c>
      <c r="B244" s="22">
        <v>-1.2478100000000001</v>
      </c>
      <c r="C244" s="23">
        <v>3.54E-5</v>
      </c>
      <c r="D244" s="22">
        <v>-1.0554730000000001</v>
      </c>
      <c r="E244" s="23">
        <v>1.21554E-4</v>
      </c>
      <c r="F244" s="24" t="s">
        <v>24669</v>
      </c>
      <c r="G244" s="21" t="s">
        <v>8606</v>
      </c>
    </row>
    <row r="245" spans="1:7">
      <c r="A245" s="21" t="s">
        <v>7053</v>
      </c>
      <c r="B245" s="22">
        <v>1.1129830000000001</v>
      </c>
      <c r="C245" s="23">
        <v>1.2755850000000001E-3</v>
      </c>
      <c r="D245" s="22">
        <v>1.184045</v>
      </c>
      <c r="E245" s="23">
        <v>6.4332199999999999E-4</v>
      </c>
      <c r="F245" s="24" t="s">
        <v>24670</v>
      </c>
      <c r="G245" s="21" t="s">
        <v>7054</v>
      </c>
    </row>
    <row r="246" spans="1:7">
      <c r="A246" s="21" t="s">
        <v>6389</v>
      </c>
      <c r="B246" s="22">
        <v>1.009506</v>
      </c>
      <c r="C246" s="23">
        <v>1.15809E-4</v>
      </c>
      <c r="D246" s="22">
        <v>1.305841</v>
      </c>
      <c r="E246" s="23">
        <v>1.5699999999999999E-5</v>
      </c>
      <c r="F246" s="24" t="s">
        <v>24670</v>
      </c>
      <c r="G246" s="21" t="s">
        <v>6390</v>
      </c>
    </row>
    <row r="247" spans="1:7">
      <c r="A247" s="21" t="s">
        <v>7683</v>
      </c>
      <c r="B247" s="22">
        <v>1.21174</v>
      </c>
      <c r="C247" s="23">
        <v>4.3507700000000002E-4</v>
      </c>
      <c r="D247" s="22">
        <v>1.0879179999999999</v>
      </c>
      <c r="E247" s="23">
        <v>4.1744500000000001E-4</v>
      </c>
      <c r="F247" s="24" t="s">
        <v>24670</v>
      </c>
      <c r="G247" s="21" t="s">
        <v>7684</v>
      </c>
    </row>
    <row r="248" spans="1:7">
      <c r="A248" s="21" t="s">
        <v>8341</v>
      </c>
      <c r="B248" s="22">
        <v>1.3187420000000001</v>
      </c>
      <c r="C248" s="23">
        <v>4.3253600000000002E-4</v>
      </c>
      <c r="D248" s="22">
        <v>1.0003120000000001</v>
      </c>
      <c r="E248" s="23">
        <v>1.8226239999999999E-3</v>
      </c>
      <c r="F248" s="24" t="s">
        <v>24670</v>
      </c>
      <c r="G248" s="21" t="s">
        <v>8342</v>
      </c>
    </row>
    <row r="249" spans="1:7">
      <c r="A249" s="21" t="s">
        <v>7637</v>
      </c>
      <c r="B249" s="22">
        <v>1.201111</v>
      </c>
      <c r="C249" s="23">
        <v>1.1836539999999999E-3</v>
      </c>
      <c r="D249" s="22">
        <v>1.0983689999999999</v>
      </c>
      <c r="E249" s="23">
        <v>9.4845800000000001E-4</v>
      </c>
      <c r="F249" s="24" t="s">
        <v>24670</v>
      </c>
      <c r="G249" s="21" t="s">
        <v>7638</v>
      </c>
    </row>
    <row r="250" spans="1:7">
      <c r="A250" s="21" t="s">
        <v>6889</v>
      </c>
      <c r="B250" s="22">
        <v>1.0872170000000001</v>
      </c>
      <c r="C250" s="23">
        <v>4.6102690000000002E-3</v>
      </c>
      <c r="D250" s="22">
        <v>1.2147760000000001</v>
      </c>
      <c r="E250" s="23">
        <v>1.070091E-3</v>
      </c>
      <c r="F250" s="24" t="s">
        <v>24670</v>
      </c>
      <c r="G250" s="21" t="s">
        <v>6890</v>
      </c>
    </row>
    <row r="251" spans="1:7">
      <c r="A251" s="21" t="s">
        <v>7169</v>
      </c>
      <c r="B251" s="22">
        <v>1.1294200000000001</v>
      </c>
      <c r="C251" s="23">
        <v>2.6092489999999999E-2</v>
      </c>
      <c r="D251" s="22">
        <v>1.169719</v>
      </c>
      <c r="E251" s="23">
        <v>1.3110490000000001E-2</v>
      </c>
      <c r="F251" s="24" t="s">
        <v>24670</v>
      </c>
      <c r="G251" s="21" t="s">
        <v>7170</v>
      </c>
    </row>
    <row r="252" spans="1:7">
      <c r="A252" s="21" t="s">
        <v>9533</v>
      </c>
      <c r="B252" s="22">
        <v>-1.038122</v>
      </c>
      <c r="C252" s="23">
        <v>8.9599999999999996E-5</v>
      </c>
      <c r="D252" s="22">
        <v>-1.272972</v>
      </c>
      <c r="E252" s="23">
        <v>1.91E-5</v>
      </c>
      <c r="F252" s="24" t="s">
        <v>24669</v>
      </c>
      <c r="G252" s="21" t="s">
        <v>9534</v>
      </c>
    </row>
    <row r="253" spans="1:7">
      <c r="A253" s="21" t="s">
        <v>8779</v>
      </c>
      <c r="B253" s="22">
        <v>-1.210585</v>
      </c>
      <c r="C253" s="23">
        <v>1.21601E-4</v>
      </c>
      <c r="D253" s="22">
        <v>-1.0929439999999999</v>
      </c>
      <c r="E253" s="23">
        <v>2.38037E-4</v>
      </c>
      <c r="F253" s="24" t="s">
        <v>24669</v>
      </c>
      <c r="G253" s="21" t="s">
        <v>8780</v>
      </c>
    </row>
    <row r="254" spans="1:7">
      <c r="A254" s="21" t="s">
        <v>7819</v>
      </c>
      <c r="B254" s="22">
        <v>1.2365360000000001</v>
      </c>
      <c r="C254" s="23">
        <v>5.7626750000000001E-3</v>
      </c>
      <c r="D254" s="22">
        <v>1.070872</v>
      </c>
      <c r="E254" s="23">
        <v>6.5871740000000003E-3</v>
      </c>
      <c r="F254" s="24" t="s">
        <v>24670</v>
      </c>
      <c r="G254" s="21" t="s">
        <v>7820</v>
      </c>
    </row>
    <row r="255" spans="1:7">
      <c r="A255" s="21" t="s">
        <v>7213</v>
      </c>
      <c r="B255" s="22">
        <v>1.14096</v>
      </c>
      <c r="C255" s="23">
        <v>7.2957270000000001E-3</v>
      </c>
      <c r="D255" s="22">
        <v>1.1619090000000001</v>
      </c>
      <c r="E255" s="23">
        <v>4.3708840000000002E-3</v>
      </c>
      <c r="F255" s="24" t="s">
        <v>24670</v>
      </c>
      <c r="G255" s="21" t="s">
        <v>7214</v>
      </c>
    </row>
    <row r="256" spans="1:7">
      <c r="A256" s="21" t="s">
        <v>6425</v>
      </c>
      <c r="B256" s="22">
        <v>1.0220499999999999</v>
      </c>
      <c r="C256" s="23">
        <v>2.4116239999999998E-3</v>
      </c>
      <c r="D256" s="22">
        <v>1.297248</v>
      </c>
      <c r="E256" s="23">
        <v>3.09356E-4</v>
      </c>
      <c r="F256" s="24" t="s">
        <v>24670</v>
      </c>
      <c r="G256" s="21" t="s">
        <v>6426</v>
      </c>
    </row>
    <row r="257" spans="1:7">
      <c r="A257" s="21" t="s">
        <v>7351</v>
      </c>
      <c r="B257" s="22">
        <v>1.1619120000000001</v>
      </c>
      <c r="C257" s="23">
        <v>5.5500000000000001E-5</v>
      </c>
      <c r="D257" s="22">
        <v>1.1411849999999999</v>
      </c>
      <c r="E257" s="23">
        <v>4.57E-5</v>
      </c>
      <c r="F257" s="24" t="s">
        <v>24670</v>
      </c>
      <c r="G257" s="21" t="s">
        <v>7352</v>
      </c>
    </row>
    <row r="258" spans="1:7">
      <c r="A258" s="21" t="s">
        <v>6963</v>
      </c>
      <c r="B258" s="22">
        <v>1.1015349999999999</v>
      </c>
      <c r="C258" s="23">
        <v>1.6340500000000001E-4</v>
      </c>
      <c r="D258" s="22">
        <v>1.2046349999999999</v>
      </c>
      <c r="E258" s="23">
        <v>8.6199999999999995E-5</v>
      </c>
      <c r="F258" s="24" t="s">
        <v>24670</v>
      </c>
      <c r="G258" s="21" t="s">
        <v>6964</v>
      </c>
    </row>
    <row r="259" spans="1:7">
      <c r="A259" s="21" t="s">
        <v>8131</v>
      </c>
      <c r="B259" s="22">
        <v>1.292136</v>
      </c>
      <c r="C259" s="23">
        <v>2.10292E-4</v>
      </c>
      <c r="D259" s="22">
        <v>1.027468</v>
      </c>
      <c r="E259" s="23">
        <v>8.6200199999999995E-4</v>
      </c>
      <c r="F259" s="24" t="s">
        <v>24670</v>
      </c>
      <c r="G259" s="21" t="s">
        <v>8132</v>
      </c>
    </row>
    <row r="260" spans="1:7">
      <c r="A260" s="21" t="s">
        <v>6537</v>
      </c>
      <c r="B260" s="22">
        <v>1.0446530000000001</v>
      </c>
      <c r="C260" s="23">
        <v>7.6899999999999999E-5</v>
      </c>
      <c r="D260" s="22">
        <v>1.271183</v>
      </c>
      <c r="E260" s="23">
        <v>1.77E-5</v>
      </c>
      <c r="F260" s="24" t="s">
        <v>24670</v>
      </c>
      <c r="G260" s="21" t="s">
        <v>6538</v>
      </c>
    </row>
    <row r="261" spans="1:7">
      <c r="A261" s="21" t="s">
        <v>7777</v>
      </c>
      <c r="B261" s="22">
        <v>1.2344520000000001</v>
      </c>
      <c r="C261" s="23">
        <v>2.944197E-3</v>
      </c>
      <c r="D261" s="22">
        <v>1.075958</v>
      </c>
      <c r="E261" s="23">
        <v>1.5751649999999999E-3</v>
      </c>
      <c r="F261" s="24" t="s">
        <v>24670</v>
      </c>
      <c r="G261" s="21" t="s">
        <v>7778</v>
      </c>
    </row>
    <row r="262" spans="1:7">
      <c r="A262" s="21" t="s">
        <v>6855</v>
      </c>
      <c r="B262" s="22">
        <v>1.0890310000000001</v>
      </c>
      <c r="C262" s="23">
        <v>2.7693689999999998E-3</v>
      </c>
      <c r="D262" s="22">
        <v>1.2201930000000001</v>
      </c>
      <c r="E262" s="23">
        <v>1.1206740000000001E-3</v>
      </c>
      <c r="F262" s="24" t="s">
        <v>24670</v>
      </c>
      <c r="G262" s="21" t="s">
        <v>6856</v>
      </c>
    </row>
    <row r="263" spans="1:7">
      <c r="A263" s="21" t="s">
        <v>9349</v>
      </c>
      <c r="B263" s="22">
        <v>-1.083202</v>
      </c>
      <c r="C263" s="23">
        <v>1.062536E-2</v>
      </c>
      <c r="D263" s="22">
        <v>-1.2267969999999999</v>
      </c>
      <c r="E263" s="23">
        <v>4.8094009999999996E-3</v>
      </c>
      <c r="F263" s="24" t="s">
        <v>24669</v>
      </c>
      <c r="G263" s="21" t="s">
        <v>9350</v>
      </c>
    </row>
    <row r="264" spans="1:7">
      <c r="A264" s="21" t="s">
        <v>8435</v>
      </c>
      <c r="B264" s="22">
        <v>-1.305312</v>
      </c>
      <c r="C264" s="23">
        <v>6.0628799999999997E-4</v>
      </c>
      <c r="D264" s="22">
        <v>-1.0190399999999999</v>
      </c>
      <c r="E264" s="23">
        <v>2.596784E-3</v>
      </c>
      <c r="F264" s="24" t="s">
        <v>24669</v>
      </c>
      <c r="G264" s="21" t="s">
        <v>8436</v>
      </c>
    </row>
    <row r="265" spans="1:7">
      <c r="A265" s="21" t="s">
        <v>7417</v>
      </c>
      <c r="B265" s="22">
        <v>1.1743969999999999</v>
      </c>
      <c r="C265" s="23">
        <v>7.6000000000000004E-5</v>
      </c>
      <c r="D265" s="22">
        <v>1.1337520000000001</v>
      </c>
      <c r="E265" s="23">
        <v>5.0000000000000002E-5</v>
      </c>
      <c r="F265" s="24" t="s">
        <v>24670</v>
      </c>
      <c r="G265" s="21" t="s">
        <v>7418</v>
      </c>
    </row>
    <row r="266" spans="1:7">
      <c r="A266" s="21" t="s">
        <v>6901</v>
      </c>
      <c r="B266" s="22">
        <v>1.097008</v>
      </c>
      <c r="C266" s="23">
        <v>2.3200399999999999E-2</v>
      </c>
      <c r="D266" s="22">
        <v>1.2139230000000001</v>
      </c>
      <c r="E266" s="23">
        <v>1.2593419999999999E-2</v>
      </c>
      <c r="F266" s="24" t="s">
        <v>24670</v>
      </c>
      <c r="G266" s="21" t="s">
        <v>6902</v>
      </c>
    </row>
    <row r="267" spans="1:7">
      <c r="A267" s="21" t="s">
        <v>6647</v>
      </c>
      <c r="B267" s="22">
        <v>1.063493</v>
      </c>
      <c r="C267" s="23">
        <v>7.7700000000000005E-5</v>
      </c>
      <c r="D267" s="22">
        <v>1.252499</v>
      </c>
      <c r="E267" s="23">
        <v>1.8600000000000001E-5</v>
      </c>
      <c r="F267" s="24" t="s">
        <v>24670</v>
      </c>
      <c r="G267" s="21" t="s">
        <v>6648</v>
      </c>
    </row>
    <row r="268" spans="1:7">
      <c r="A268" s="21" t="s">
        <v>6489</v>
      </c>
      <c r="B268" s="22">
        <v>1.038295</v>
      </c>
      <c r="C268" s="23">
        <v>4.7249859999999996E-3</v>
      </c>
      <c r="D268" s="22">
        <v>1.28304</v>
      </c>
      <c r="E268" s="23">
        <v>1.0201800000000001E-3</v>
      </c>
      <c r="F268" s="24" t="s">
        <v>24670</v>
      </c>
      <c r="G268" s="21" t="s">
        <v>6490</v>
      </c>
    </row>
    <row r="269" spans="1:7">
      <c r="A269" s="21" t="s">
        <v>6833</v>
      </c>
      <c r="B269" s="22">
        <v>1.0908709999999999</v>
      </c>
      <c r="C269" s="23">
        <v>4.4212939999999999E-2</v>
      </c>
      <c r="D269" s="22">
        <v>1.222637</v>
      </c>
      <c r="E269" s="23">
        <v>4.879315E-2</v>
      </c>
      <c r="F269" s="24" t="s">
        <v>24670</v>
      </c>
      <c r="G269" s="21" t="s">
        <v>6834</v>
      </c>
    </row>
    <row r="270" spans="1:7">
      <c r="A270" s="21" t="s">
        <v>6649</v>
      </c>
      <c r="B270" s="22">
        <v>1.0652889999999999</v>
      </c>
      <c r="C270" s="23">
        <v>1.0835720000000001E-3</v>
      </c>
      <c r="D270" s="22">
        <v>1.2524489999999999</v>
      </c>
      <c r="E270" s="23">
        <v>3.55068E-4</v>
      </c>
      <c r="F270" s="24" t="s">
        <v>24670</v>
      </c>
      <c r="G270" s="21" t="s">
        <v>6650</v>
      </c>
    </row>
    <row r="271" spans="1:7">
      <c r="A271" s="21" t="s">
        <v>9375</v>
      </c>
      <c r="B271" s="22">
        <v>-1.080832</v>
      </c>
      <c r="C271" s="23">
        <v>1.83835E-4</v>
      </c>
      <c r="D271" s="22">
        <v>-1.235039</v>
      </c>
      <c r="E271" s="23">
        <v>6.3600000000000001E-5</v>
      </c>
      <c r="F271" s="24" t="s">
        <v>24669</v>
      </c>
      <c r="G271" s="21" t="s">
        <v>9376</v>
      </c>
    </row>
    <row r="272" spans="1:7">
      <c r="A272" s="21" t="s">
        <v>6441</v>
      </c>
      <c r="B272" s="22">
        <v>1.0306299999999999</v>
      </c>
      <c r="C272" s="23">
        <v>1.0303659999999999E-2</v>
      </c>
      <c r="D272" s="22">
        <v>1.2952049999999999</v>
      </c>
      <c r="E272" s="23">
        <v>7.1638719999999999E-3</v>
      </c>
      <c r="F272" s="24" t="s">
        <v>24670</v>
      </c>
      <c r="G272" s="21" t="s">
        <v>6442</v>
      </c>
    </row>
    <row r="273" spans="1:7">
      <c r="A273" s="21" t="s">
        <v>8491</v>
      </c>
      <c r="B273" s="22">
        <v>-1.2946979999999999</v>
      </c>
      <c r="C273" s="23">
        <v>4.34349E-4</v>
      </c>
      <c r="D273" s="22">
        <v>-1.031102</v>
      </c>
      <c r="E273" s="23">
        <v>2.0886899999999998E-3</v>
      </c>
      <c r="F273" s="24" t="s">
        <v>24669</v>
      </c>
      <c r="G273" s="21" t="s">
        <v>8492</v>
      </c>
    </row>
    <row r="274" spans="1:7">
      <c r="A274" s="21" t="s">
        <v>7183</v>
      </c>
      <c r="B274" s="22">
        <v>1.144579</v>
      </c>
      <c r="C274" s="23">
        <v>3.5088699999999998E-4</v>
      </c>
      <c r="D274" s="22">
        <v>1.1666650000000001</v>
      </c>
      <c r="E274" s="23">
        <v>2.5400200000000003E-4</v>
      </c>
      <c r="F274" s="24" t="s">
        <v>24670</v>
      </c>
      <c r="G274" s="21" t="s">
        <v>7184</v>
      </c>
    </row>
    <row r="275" spans="1:7">
      <c r="A275" s="21" t="s">
        <v>7137</v>
      </c>
      <c r="B275" s="22">
        <v>1.1366879999999999</v>
      </c>
      <c r="C275" s="23">
        <v>1.96353E-4</v>
      </c>
      <c r="D275" s="22">
        <v>1.1751670000000001</v>
      </c>
      <c r="E275" s="23">
        <v>8.4699999999999999E-5</v>
      </c>
      <c r="F275" s="24" t="s">
        <v>24670</v>
      </c>
      <c r="G275" s="21" t="s">
        <v>7138</v>
      </c>
    </row>
    <row r="276" spans="1:7">
      <c r="A276" s="21" t="s">
        <v>6591</v>
      </c>
      <c r="B276" s="22">
        <v>1.0584519999999999</v>
      </c>
      <c r="C276" s="23">
        <v>2.1850939999999999E-2</v>
      </c>
      <c r="D276" s="22">
        <v>1.262678</v>
      </c>
      <c r="E276" s="23">
        <v>4.8679500000000002E-3</v>
      </c>
      <c r="F276" s="24" t="s">
        <v>24670</v>
      </c>
      <c r="G276" s="21" t="s">
        <v>6592</v>
      </c>
    </row>
    <row r="277" spans="1:7">
      <c r="A277" s="21" t="s">
        <v>6895</v>
      </c>
      <c r="B277" s="22">
        <v>1.1022019999999999</v>
      </c>
      <c r="C277" s="23">
        <v>3.1884740000000002E-2</v>
      </c>
      <c r="D277" s="22">
        <v>1.214208</v>
      </c>
      <c r="E277" s="23">
        <v>1.3870739999999999E-2</v>
      </c>
      <c r="F277" s="24" t="s">
        <v>24670</v>
      </c>
      <c r="G277" s="21" t="s">
        <v>6896</v>
      </c>
    </row>
    <row r="278" spans="1:7">
      <c r="A278" s="21" t="s">
        <v>6749</v>
      </c>
      <c r="B278" s="22">
        <v>1.0819350000000001</v>
      </c>
      <c r="C278" s="23">
        <v>2.7699999999999999E-5</v>
      </c>
      <c r="D278" s="22">
        <v>1.238013</v>
      </c>
      <c r="E278" s="23">
        <v>8.67E-6</v>
      </c>
      <c r="F278" s="24" t="s">
        <v>24670</v>
      </c>
      <c r="G278" s="21" t="s">
        <v>6750</v>
      </c>
    </row>
    <row r="279" spans="1:7">
      <c r="A279" s="21" t="s">
        <v>9179</v>
      </c>
      <c r="B279" s="22">
        <v>-1.1339840000000001</v>
      </c>
      <c r="C279" s="23">
        <v>6.3199999999999996E-6</v>
      </c>
      <c r="D279" s="22">
        <v>-1.183063</v>
      </c>
      <c r="E279" s="23">
        <v>4.4800000000000003E-6</v>
      </c>
      <c r="F279" s="24" t="s">
        <v>24669</v>
      </c>
      <c r="G279" s="21" t="s">
        <v>9180</v>
      </c>
    </row>
    <row r="280" spans="1:7">
      <c r="A280" s="21" t="s">
        <v>6859</v>
      </c>
      <c r="B280" s="22">
        <v>1.100657</v>
      </c>
      <c r="C280" s="23">
        <v>2.0279400000000001E-4</v>
      </c>
      <c r="D280" s="22">
        <v>1.2195</v>
      </c>
      <c r="E280" s="23">
        <v>4.1999999999999998E-5</v>
      </c>
      <c r="F280" s="24" t="s">
        <v>24670</v>
      </c>
      <c r="G280" s="21" t="s">
        <v>6860</v>
      </c>
    </row>
    <row r="281" spans="1:7">
      <c r="A281" s="21" t="s">
        <v>6483</v>
      </c>
      <c r="B281" s="22">
        <v>1.0449379999999999</v>
      </c>
      <c r="C281" s="23">
        <v>1.0716730000000001E-2</v>
      </c>
      <c r="D281" s="22">
        <v>1.2855110000000001</v>
      </c>
      <c r="E281" s="23">
        <v>1.785542E-3</v>
      </c>
      <c r="F281" s="24" t="s">
        <v>24670</v>
      </c>
      <c r="G281" s="21" t="s">
        <v>6484</v>
      </c>
    </row>
    <row r="282" spans="1:7">
      <c r="A282" s="21" t="s">
        <v>8019</v>
      </c>
      <c r="B282" s="22">
        <v>1.290829</v>
      </c>
      <c r="C282" s="23">
        <v>1.093627E-3</v>
      </c>
      <c r="D282" s="22">
        <v>1.041809</v>
      </c>
      <c r="E282" s="23">
        <v>1.6261240000000001E-3</v>
      </c>
      <c r="F282" s="24" t="s">
        <v>24670</v>
      </c>
      <c r="G282" s="21" t="s">
        <v>8020</v>
      </c>
    </row>
    <row r="283" spans="1:7">
      <c r="A283" s="21" t="s">
        <v>9439</v>
      </c>
      <c r="B283" s="22">
        <v>-1.07351</v>
      </c>
      <c r="C283" s="23">
        <v>4.7224620000000002E-2</v>
      </c>
      <c r="D283" s="22">
        <v>-1.2528919999999999</v>
      </c>
      <c r="E283" s="23">
        <v>1.4739510000000001E-2</v>
      </c>
      <c r="F283" s="24" t="s">
        <v>24669</v>
      </c>
      <c r="G283" s="21" t="s">
        <v>9440</v>
      </c>
    </row>
    <row r="284" spans="1:7">
      <c r="A284" s="21" t="s">
        <v>7975</v>
      </c>
      <c r="B284" s="22">
        <v>1.2820659999999999</v>
      </c>
      <c r="C284" s="23">
        <v>1.1718169999999999E-3</v>
      </c>
      <c r="D284" s="22">
        <v>1.049207</v>
      </c>
      <c r="E284" s="23">
        <v>2.1344129999999999E-3</v>
      </c>
      <c r="F284" s="24" t="s">
        <v>24670</v>
      </c>
      <c r="G284" s="21" t="s">
        <v>7976</v>
      </c>
    </row>
    <row r="285" spans="1:7">
      <c r="A285" s="21" t="s">
        <v>9157</v>
      </c>
      <c r="B285" s="22">
        <v>-1.1428</v>
      </c>
      <c r="C285" s="23">
        <v>4.4943139999999999E-2</v>
      </c>
      <c r="D285" s="22">
        <v>-1.1772089999999999</v>
      </c>
      <c r="E285" s="23">
        <v>3.0168130000000001E-2</v>
      </c>
      <c r="F285" s="24" t="s">
        <v>24669</v>
      </c>
      <c r="G285" s="21" t="s">
        <v>9158</v>
      </c>
    </row>
    <row r="286" spans="1:7">
      <c r="A286" s="21" t="s">
        <v>7339</v>
      </c>
      <c r="B286" s="22">
        <v>1.1778500000000001</v>
      </c>
      <c r="C286" s="23">
        <v>2.1466399999999999E-4</v>
      </c>
      <c r="D286" s="22">
        <v>1.1422650000000001</v>
      </c>
      <c r="E286" s="23">
        <v>1.4793799999999999E-4</v>
      </c>
      <c r="F286" s="24" t="s">
        <v>24670</v>
      </c>
      <c r="G286" s="21" t="s">
        <v>7340</v>
      </c>
    </row>
    <row r="287" spans="1:7">
      <c r="A287" s="21" t="s">
        <v>8229</v>
      </c>
      <c r="B287" s="22">
        <v>1.324489</v>
      </c>
      <c r="C287" s="23">
        <v>1.4519000000000001E-4</v>
      </c>
      <c r="D287" s="22">
        <v>1.0158799999999999</v>
      </c>
      <c r="E287" s="23">
        <v>4.9450799999999995E-4</v>
      </c>
      <c r="F287" s="24" t="s">
        <v>24670</v>
      </c>
      <c r="G287" s="21" t="s">
        <v>8230</v>
      </c>
    </row>
    <row r="288" spans="1:7">
      <c r="A288" s="21" t="s">
        <v>7361</v>
      </c>
      <c r="B288" s="22">
        <v>1.182509</v>
      </c>
      <c r="C288" s="23">
        <v>6.1320700000000005E-4</v>
      </c>
      <c r="D288" s="22">
        <v>1.1400349999999999</v>
      </c>
      <c r="E288" s="23">
        <v>5.6941499999999998E-4</v>
      </c>
      <c r="F288" s="24" t="s">
        <v>24670</v>
      </c>
      <c r="G288" s="21" t="s">
        <v>7362</v>
      </c>
    </row>
    <row r="289" spans="1:7">
      <c r="A289" s="21" t="s">
        <v>7567</v>
      </c>
      <c r="B289" s="22">
        <v>1.216092</v>
      </c>
      <c r="C289" s="23">
        <v>3.10537E-4</v>
      </c>
      <c r="D289" s="22">
        <v>1.1089279999999999</v>
      </c>
      <c r="E289" s="23">
        <v>3.08688E-4</v>
      </c>
      <c r="F289" s="24" t="s">
        <v>24670</v>
      </c>
      <c r="G289" s="21" t="s">
        <v>7568</v>
      </c>
    </row>
    <row r="290" spans="1:7">
      <c r="A290" s="21" t="s">
        <v>6857</v>
      </c>
      <c r="B290" s="22">
        <v>1.105491</v>
      </c>
      <c r="C290" s="23">
        <v>6.5119500000000003E-4</v>
      </c>
      <c r="D290" s="22">
        <v>1.2200359999999999</v>
      </c>
      <c r="E290" s="23">
        <v>1.9085900000000001E-4</v>
      </c>
      <c r="F290" s="24" t="s">
        <v>24670</v>
      </c>
      <c r="G290" s="21" t="s">
        <v>6858</v>
      </c>
    </row>
    <row r="291" spans="1:7">
      <c r="A291" s="21" t="s">
        <v>7875</v>
      </c>
      <c r="B291" s="22">
        <v>1.2706109999999999</v>
      </c>
      <c r="C291" s="23">
        <v>1.8034799999999999E-4</v>
      </c>
      <c r="D291" s="22">
        <v>1.061612</v>
      </c>
      <c r="E291" s="23">
        <v>2.9326999999999999E-4</v>
      </c>
      <c r="F291" s="24" t="s">
        <v>24670</v>
      </c>
      <c r="G291" s="21" t="s">
        <v>7876</v>
      </c>
    </row>
    <row r="292" spans="1:7">
      <c r="A292" s="21" t="s">
        <v>7031</v>
      </c>
      <c r="B292" s="22">
        <v>1.1344799999999999</v>
      </c>
      <c r="C292" s="23">
        <v>1.5127599999999999E-4</v>
      </c>
      <c r="D292" s="22">
        <v>1.1898219999999999</v>
      </c>
      <c r="E292" s="23">
        <v>9.3900000000000006E-5</v>
      </c>
      <c r="F292" s="24" t="s">
        <v>24670</v>
      </c>
      <c r="G292" s="21" t="s">
        <v>7032</v>
      </c>
    </row>
    <row r="293" spans="1:7">
      <c r="A293" s="21" t="s">
        <v>8819</v>
      </c>
      <c r="B293" s="22">
        <v>-1.229311</v>
      </c>
      <c r="C293" s="23">
        <v>2.1383739999999998E-2</v>
      </c>
      <c r="D293" s="22">
        <v>-1.09978</v>
      </c>
      <c r="E293" s="23">
        <v>3.352074E-2</v>
      </c>
      <c r="F293" s="24" t="s">
        <v>24669</v>
      </c>
      <c r="G293" s="21" t="s">
        <v>8820</v>
      </c>
    </row>
    <row r="294" spans="1:7">
      <c r="A294" s="21" t="s">
        <v>6899</v>
      </c>
      <c r="B294" s="22">
        <v>1.1141730000000001</v>
      </c>
      <c r="C294" s="23">
        <v>4.331745E-2</v>
      </c>
      <c r="D294" s="22">
        <v>1.213962</v>
      </c>
      <c r="E294" s="23">
        <v>1.9642E-2</v>
      </c>
      <c r="F294" s="24" t="s">
        <v>24670</v>
      </c>
      <c r="G294" s="21" t="s">
        <v>6900</v>
      </c>
    </row>
    <row r="295" spans="1:7">
      <c r="A295" s="21" t="s">
        <v>6739</v>
      </c>
      <c r="B295" s="22">
        <v>1.0904400000000001</v>
      </c>
      <c r="C295" s="23">
        <v>1.30789E-4</v>
      </c>
      <c r="D295" s="22">
        <v>1.240577</v>
      </c>
      <c r="E295" s="23">
        <v>4.2799999999999997E-5</v>
      </c>
      <c r="F295" s="24" t="s">
        <v>24670</v>
      </c>
      <c r="G295" s="21" t="s">
        <v>6740</v>
      </c>
    </row>
    <row r="296" spans="1:7">
      <c r="A296" s="21" t="s">
        <v>7937</v>
      </c>
      <c r="B296" s="22">
        <v>1.284481</v>
      </c>
      <c r="C296" s="23">
        <v>6.5400000000000004E-5</v>
      </c>
      <c r="D296" s="22">
        <v>1.053901</v>
      </c>
      <c r="E296" s="23">
        <v>2.9982099999999997E-4</v>
      </c>
      <c r="F296" s="24" t="s">
        <v>24670</v>
      </c>
      <c r="G296" s="21" t="s">
        <v>7938</v>
      </c>
    </row>
    <row r="297" spans="1:7">
      <c r="A297" s="21" t="s">
        <v>7519</v>
      </c>
      <c r="B297" s="22">
        <v>1.2132210000000001</v>
      </c>
      <c r="C297" s="23">
        <v>5.9443799999999998E-4</v>
      </c>
      <c r="D297" s="22">
        <v>1.116722</v>
      </c>
      <c r="E297" s="23">
        <v>8.2946400000000003E-4</v>
      </c>
      <c r="F297" s="24" t="s">
        <v>24670</v>
      </c>
      <c r="G297" s="21" t="s">
        <v>7520</v>
      </c>
    </row>
    <row r="298" spans="1:7">
      <c r="A298" s="21" t="s">
        <v>8267</v>
      </c>
      <c r="B298" s="22">
        <v>1.3412930000000001</v>
      </c>
      <c r="C298" s="23">
        <v>9.0799999999999995E-6</v>
      </c>
      <c r="D298" s="22">
        <v>1.010294</v>
      </c>
      <c r="E298" s="23">
        <v>6.1500000000000004E-5</v>
      </c>
      <c r="F298" s="24" t="s">
        <v>24670</v>
      </c>
      <c r="G298" s="21" t="s">
        <v>8268</v>
      </c>
    </row>
    <row r="299" spans="1:7">
      <c r="A299" s="21" t="s">
        <v>8289</v>
      </c>
      <c r="B299" s="22">
        <v>1.344727</v>
      </c>
      <c r="C299" s="23">
        <v>6.1910299999999997E-4</v>
      </c>
      <c r="D299" s="22">
        <v>1.0079750000000001</v>
      </c>
      <c r="E299" s="23">
        <v>1.7758089999999999E-3</v>
      </c>
      <c r="F299" s="24" t="s">
        <v>24670</v>
      </c>
      <c r="G299" s="21" t="s">
        <v>8290</v>
      </c>
    </row>
    <row r="300" spans="1:7">
      <c r="A300" s="21" t="s">
        <v>6447</v>
      </c>
      <c r="B300" s="22">
        <v>1.047471</v>
      </c>
      <c r="C300" s="23">
        <v>6.222198E-3</v>
      </c>
      <c r="D300" s="22">
        <v>1.294735</v>
      </c>
      <c r="E300" s="23">
        <v>8.3261200000000004E-4</v>
      </c>
      <c r="F300" s="24" t="s">
        <v>24670</v>
      </c>
      <c r="G300" s="21" t="s">
        <v>6448</v>
      </c>
    </row>
    <row r="301" spans="1:7">
      <c r="A301" s="21" t="s">
        <v>9039</v>
      </c>
      <c r="B301" s="22">
        <v>-1.1827030000000001</v>
      </c>
      <c r="C301" s="23">
        <v>3.715819E-3</v>
      </c>
      <c r="D301" s="22">
        <v>-1.1477250000000001</v>
      </c>
      <c r="E301" s="23">
        <v>2.924786E-3</v>
      </c>
      <c r="F301" s="24" t="s">
        <v>24669</v>
      </c>
      <c r="G301" s="21" t="s">
        <v>9040</v>
      </c>
    </row>
    <row r="302" spans="1:7">
      <c r="A302" s="21" t="s">
        <v>7483</v>
      </c>
      <c r="B302" s="22">
        <v>1.208629</v>
      </c>
      <c r="C302" s="23">
        <v>8.1576200000000004E-4</v>
      </c>
      <c r="D302" s="22">
        <v>1.1239479999999999</v>
      </c>
      <c r="E302" s="23">
        <v>1.118946E-3</v>
      </c>
      <c r="F302" s="24" t="s">
        <v>24670</v>
      </c>
      <c r="G302" s="21" t="s">
        <v>7484</v>
      </c>
    </row>
    <row r="303" spans="1:7">
      <c r="A303" s="21" t="s">
        <v>8285</v>
      </c>
      <c r="B303" s="22">
        <v>1.348536</v>
      </c>
      <c r="C303" s="23">
        <v>4.62347E-4</v>
      </c>
      <c r="D303" s="22">
        <v>1.0085040000000001</v>
      </c>
      <c r="E303" s="23">
        <v>1.619103E-3</v>
      </c>
      <c r="F303" s="24" t="s">
        <v>24670</v>
      </c>
      <c r="G303" s="21" t="s">
        <v>8286</v>
      </c>
    </row>
    <row r="304" spans="1:7">
      <c r="A304" s="21" t="s">
        <v>8649</v>
      </c>
      <c r="B304" s="22">
        <v>-1.277569</v>
      </c>
      <c r="C304" s="23">
        <v>3.4219799999999999E-4</v>
      </c>
      <c r="D304" s="22">
        <v>-1.064881</v>
      </c>
      <c r="E304" s="23">
        <v>1.153182E-3</v>
      </c>
      <c r="F304" s="24" t="s">
        <v>24669</v>
      </c>
      <c r="G304" s="21" t="s">
        <v>8650</v>
      </c>
    </row>
    <row r="305" spans="1:7">
      <c r="A305" s="21" t="s">
        <v>8425</v>
      </c>
      <c r="B305" s="22">
        <v>-1.3376600000000001</v>
      </c>
      <c r="C305" s="23">
        <v>1.3815999999999999E-4</v>
      </c>
      <c r="D305" s="22">
        <v>-1.017064</v>
      </c>
      <c r="E305" s="23">
        <v>8.5594600000000001E-4</v>
      </c>
      <c r="F305" s="24" t="s">
        <v>24669</v>
      </c>
      <c r="G305" s="21" t="s">
        <v>8426</v>
      </c>
    </row>
    <row r="306" spans="1:7">
      <c r="A306" s="21" t="s">
        <v>9747</v>
      </c>
      <c r="B306" s="22">
        <v>-1.0214110000000001</v>
      </c>
      <c r="C306" s="23">
        <v>3.6054650000000001E-2</v>
      </c>
      <c r="D306" s="22">
        <v>-1.3320270000000001</v>
      </c>
      <c r="E306" s="23">
        <v>1.112458E-2</v>
      </c>
      <c r="F306" s="24" t="s">
        <v>24669</v>
      </c>
      <c r="G306" s="21" t="s">
        <v>9748</v>
      </c>
    </row>
    <row r="307" spans="1:7">
      <c r="A307" s="21" t="s">
        <v>7197</v>
      </c>
      <c r="B307" s="22">
        <v>1.169057</v>
      </c>
      <c r="C307" s="23">
        <v>1.8447900000000001E-4</v>
      </c>
      <c r="D307" s="22">
        <v>1.164747</v>
      </c>
      <c r="E307" s="23">
        <v>1.5467399999999999E-4</v>
      </c>
      <c r="F307" s="24" t="s">
        <v>24670</v>
      </c>
      <c r="G307" s="21" t="s">
        <v>7198</v>
      </c>
    </row>
    <row r="308" spans="1:7">
      <c r="A308" s="21" t="s">
        <v>6633</v>
      </c>
      <c r="B308" s="22">
        <v>1.0851649999999999</v>
      </c>
      <c r="C308" s="23">
        <v>9.40091E-4</v>
      </c>
      <c r="D308" s="22">
        <v>1.254901</v>
      </c>
      <c r="E308" s="23">
        <v>1.6522499999999999E-4</v>
      </c>
      <c r="F308" s="24" t="s">
        <v>24670</v>
      </c>
      <c r="G308" s="21" t="s">
        <v>6634</v>
      </c>
    </row>
    <row r="309" spans="1:7">
      <c r="A309" s="21" t="s">
        <v>8413</v>
      </c>
      <c r="B309" s="22">
        <v>-1.343256</v>
      </c>
      <c r="C309" s="23">
        <v>4.4971600000000002E-4</v>
      </c>
      <c r="D309" s="22">
        <v>-1.015137</v>
      </c>
      <c r="E309" s="23">
        <v>2.8747080000000001E-3</v>
      </c>
      <c r="F309" s="24" t="s">
        <v>24669</v>
      </c>
      <c r="G309" s="21" t="s">
        <v>8414</v>
      </c>
    </row>
    <row r="310" spans="1:7">
      <c r="A310" s="21" t="s">
        <v>9263</v>
      </c>
      <c r="B310" s="22">
        <v>-1.1362080000000001</v>
      </c>
      <c r="C310" s="23">
        <v>2.900293E-3</v>
      </c>
      <c r="D310" s="22">
        <v>-1.2003630000000001</v>
      </c>
      <c r="E310" s="23">
        <v>1.1318739999999999E-3</v>
      </c>
      <c r="F310" s="24" t="s">
        <v>24669</v>
      </c>
      <c r="G310" s="21" t="s">
        <v>9264</v>
      </c>
    </row>
    <row r="311" spans="1:7">
      <c r="A311" s="21" t="s">
        <v>7613</v>
      </c>
      <c r="B311" s="22">
        <v>1.238029</v>
      </c>
      <c r="C311" s="23">
        <v>2.0000000000000002E-5</v>
      </c>
      <c r="D311" s="22">
        <v>1.102749</v>
      </c>
      <c r="E311" s="23">
        <v>3.5899999999999998E-5</v>
      </c>
      <c r="F311" s="24" t="s">
        <v>24670</v>
      </c>
      <c r="G311" s="21" t="s">
        <v>7614</v>
      </c>
    </row>
    <row r="312" spans="1:7">
      <c r="A312" s="21" t="s">
        <v>9041</v>
      </c>
      <c r="B312" s="22">
        <v>-1.189859</v>
      </c>
      <c r="C312" s="23">
        <v>3.5326789999999997E-2</v>
      </c>
      <c r="D312" s="22">
        <v>-1.1478429999999999</v>
      </c>
      <c r="E312" s="23">
        <v>2.689304E-2</v>
      </c>
      <c r="F312" s="24" t="s">
        <v>24669</v>
      </c>
      <c r="G312" s="21" t="s">
        <v>9042</v>
      </c>
    </row>
    <row r="313" spans="1:7">
      <c r="A313" s="21" t="s">
        <v>6817</v>
      </c>
      <c r="B313" s="22">
        <v>1.1152260000000001</v>
      </c>
      <c r="C313" s="23">
        <v>3.5005479999999999E-2</v>
      </c>
      <c r="D313" s="22">
        <v>1.224701</v>
      </c>
      <c r="E313" s="23">
        <v>4.9582639999999997E-2</v>
      </c>
      <c r="F313" s="24" t="s">
        <v>24670</v>
      </c>
      <c r="G313" s="21" t="s">
        <v>6818</v>
      </c>
    </row>
    <row r="314" spans="1:7">
      <c r="A314" s="21" t="s">
        <v>7281</v>
      </c>
      <c r="B314" s="22">
        <v>1.188339</v>
      </c>
      <c r="C314" s="23">
        <v>3.6026500000000003E-2</v>
      </c>
      <c r="D314" s="22">
        <v>1.1512720000000001</v>
      </c>
      <c r="E314" s="23">
        <v>2.5528769999999999E-2</v>
      </c>
      <c r="F314" s="24" t="s">
        <v>24670</v>
      </c>
      <c r="G314" s="21" t="s">
        <v>7282</v>
      </c>
    </row>
    <row r="315" spans="1:7">
      <c r="A315" s="21" t="s">
        <v>7681</v>
      </c>
      <c r="B315" s="22">
        <v>1.2569999999999999</v>
      </c>
      <c r="C315" s="23">
        <v>1.65162E-4</v>
      </c>
      <c r="D315" s="22">
        <v>1.088454</v>
      </c>
      <c r="E315" s="23">
        <v>2.5130999999999998E-4</v>
      </c>
      <c r="F315" s="24" t="s">
        <v>24670</v>
      </c>
      <c r="G315" s="21" t="s">
        <v>7682</v>
      </c>
    </row>
    <row r="316" spans="1:7">
      <c r="A316" s="21" t="s">
        <v>7783</v>
      </c>
      <c r="B316" s="22">
        <v>1.273325</v>
      </c>
      <c r="C316" s="23">
        <v>9.5099999999999994E-5</v>
      </c>
      <c r="D316" s="22">
        <v>1.075116</v>
      </c>
      <c r="E316" s="23">
        <v>2.4322999999999999E-4</v>
      </c>
      <c r="F316" s="24" t="s">
        <v>24670</v>
      </c>
      <c r="G316" s="21" t="s">
        <v>7784</v>
      </c>
    </row>
    <row r="317" spans="1:7">
      <c r="A317" s="21" t="s">
        <v>9583</v>
      </c>
      <c r="B317" s="22">
        <v>-1.0643739999999999</v>
      </c>
      <c r="C317" s="23">
        <v>3.9895809999999997E-2</v>
      </c>
      <c r="D317" s="22">
        <v>-1.287528</v>
      </c>
      <c r="E317" s="23">
        <v>1.426266E-2</v>
      </c>
      <c r="F317" s="24" t="s">
        <v>24669</v>
      </c>
      <c r="G317" s="21" t="s">
        <v>9584</v>
      </c>
    </row>
    <row r="318" spans="1:7">
      <c r="A318" s="21" t="s">
        <v>9531</v>
      </c>
      <c r="B318" s="22">
        <v>-1.077731</v>
      </c>
      <c r="C318" s="23">
        <v>2.1191299999999999E-4</v>
      </c>
      <c r="D318" s="22">
        <v>-1.2728090000000001</v>
      </c>
      <c r="E318" s="23">
        <v>6.2899999999999997E-5</v>
      </c>
      <c r="F318" s="24" t="s">
        <v>24669</v>
      </c>
      <c r="G318" s="21" t="s">
        <v>9532</v>
      </c>
    </row>
    <row r="319" spans="1:7">
      <c r="A319" s="21" t="s">
        <v>7149</v>
      </c>
      <c r="B319" s="22">
        <v>1.1693990000000001</v>
      </c>
      <c r="C319" s="23">
        <v>6.2435889999999999E-3</v>
      </c>
      <c r="D319" s="22">
        <v>1.1734910000000001</v>
      </c>
      <c r="E319" s="23">
        <v>2.2592340000000002E-3</v>
      </c>
      <c r="F319" s="24" t="s">
        <v>24670</v>
      </c>
      <c r="G319" s="21" t="s">
        <v>7150</v>
      </c>
    </row>
    <row r="320" spans="1:7">
      <c r="A320" s="21" t="s">
        <v>7275</v>
      </c>
      <c r="B320" s="22">
        <v>1.192455</v>
      </c>
      <c r="C320" s="23">
        <v>2.8983530000000002E-3</v>
      </c>
      <c r="D320" s="22">
        <v>1.151702</v>
      </c>
      <c r="E320" s="23">
        <v>2.6881349999999999E-3</v>
      </c>
      <c r="F320" s="24" t="s">
        <v>24670</v>
      </c>
      <c r="G320" s="21" t="s">
        <v>7276</v>
      </c>
    </row>
    <row r="321" spans="1:7">
      <c r="A321" s="21" t="s">
        <v>8921</v>
      </c>
      <c r="B321" s="22">
        <v>-1.2253959999999999</v>
      </c>
      <c r="C321" s="23">
        <v>1.3879590000000001E-2</v>
      </c>
      <c r="D321" s="22">
        <v>-1.1215599999999999</v>
      </c>
      <c r="E321" s="23">
        <v>1.9008819999999999E-2</v>
      </c>
      <c r="F321" s="24" t="s">
        <v>24669</v>
      </c>
      <c r="G321" s="21" t="s">
        <v>8922</v>
      </c>
    </row>
    <row r="322" spans="1:7">
      <c r="A322" s="21" t="s">
        <v>6623</v>
      </c>
      <c r="B322" s="22">
        <v>1.093898</v>
      </c>
      <c r="C322" s="23">
        <v>1.8013990000000001E-2</v>
      </c>
      <c r="D322" s="22">
        <v>1.2564299999999999</v>
      </c>
      <c r="E322" s="23">
        <v>4.7619719999999997E-3</v>
      </c>
      <c r="F322" s="24" t="s">
        <v>24670</v>
      </c>
      <c r="G322" s="21" t="s">
        <v>6624</v>
      </c>
    </row>
    <row r="323" spans="1:7">
      <c r="A323" s="21" t="s">
        <v>7471</v>
      </c>
      <c r="B323" s="22">
        <v>1.2205569999999999</v>
      </c>
      <c r="C323" s="23">
        <v>6.8794600000000004E-4</v>
      </c>
      <c r="D323" s="22">
        <v>1.1270290000000001</v>
      </c>
      <c r="E323" s="23">
        <v>8.1875000000000003E-4</v>
      </c>
      <c r="F323" s="24" t="s">
        <v>24670</v>
      </c>
      <c r="G323" s="21" t="s">
        <v>7472</v>
      </c>
    </row>
    <row r="324" spans="1:7">
      <c r="A324" s="21" t="s">
        <v>8589</v>
      </c>
      <c r="B324" s="22">
        <v>-1.3094159999999999</v>
      </c>
      <c r="C324" s="23">
        <v>6.8312699999999995E-4</v>
      </c>
      <c r="D324" s="22">
        <v>-1.0527709999999999</v>
      </c>
      <c r="E324" s="23">
        <v>1.1494610000000001E-3</v>
      </c>
      <c r="F324" s="24" t="s">
        <v>24669</v>
      </c>
      <c r="G324" s="21" t="s">
        <v>8590</v>
      </c>
    </row>
    <row r="325" spans="1:7">
      <c r="A325" s="21" t="s">
        <v>6603</v>
      </c>
      <c r="B325" s="22">
        <v>1.093324</v>
      </c>
      <c r="C325" s="23">
        <v>1.7603399999999999E-4</v>
      </c>
      <c r="D325" s="22">
        <v>1.2614339999999999</v>
      </c>
      <c r="E325" s="23">
        <v>5.8699999999999997E-5</v>
      </c>
      <c r="F325" s="24" t="s">
        <v>24670</v>
      </c>
      <c r="G325" s="21" t="s">
        <v>6604</v>
      </c>
    </row>
    <row r="326" spans="1:7">
      <c r="A326" s="21" t="s">
        <v>9943</v>
      </c>
      <c r="B326" s="22">
        <v>-1.002365</v>
      </c>
      <c r="C326" s="23">
        <v>2.8333780000000001E-3</v>
      </c>
      <c r="D326" s="22">
        <v>-1.376098</v>
      </c>
      <c r="E326" s="23">
        <v>3.5368299999999998E-4</v>
      </c>
      <c r="F326" s="24" t="s">
        <v>24669</v>
      </c>
      <c r="G326" s="21" t="s">
        <v>9944</v>
      </c>
    </row>
    <row r="327" spans="1:7">
      <c r="A327" s="21" t="s">
        <v>7415</v>
      </c>
      <c r="B327" s="22">
        <v>1.217462</v>
      </c>
      <c r="C327" s="23">
        <v>5.22048E-4</v>
      </c>
      <c r="D327" s="22">
        <v>1.1341760000000001</v>
      </c>
      <c r="E327" s="23">
        <v>3.3605400000000002E-4</v>
      </c>
      <c r="F327" s="24" t="s">
        <v>24670</v>
      </c>
      <c r="G327" s="21" t="s">
        <v>7416</v>
      </c>
    </row>
    <row r="328" spans="1:7">
      <c r="A328" s="21" t="s">
        <v>8469</v>
      </c>
      <c r="B328" s="22">
        <v>-1.344905</v>
      </c>
      <c r="C328" s="23">
        <v>4.71402E-4</v>
      </c>
      <c r="D328" s="22">
        <v>-1.02688</v>
      </c>
      <c r="E328" s="23">
        <v>3.0233119999999998E-3</v>
      </c>
      <c r="F328" s="24" t="s">
        <v>24669</v>
      </c>
      <c r="G328" s="21" t="s">
        <v>8470</v>
      </c>
    </row>
    <row r="329" spans="1:7">
      <c r="A329" s="21" t="s">
        <v>6044</v>
      </c>
      <c r="B329" s="22">
        <v>1.0059309999999999</v>
      </c>
      <c r="C329" s="23">
        <v>1.4369E-4</v>
      </c>
      <c r="D329" s="22">
        <v>1.3744019999999999</v>
      </c>
      <c r="E329" s="23">
        <v>9.3400000000000004E-6</v>
      </c>
      <c r="F329" s="24" t="s">
        <v>24670</v>
      </c>
      <c r="G329" s="21" t="s">
        <v>6045</v>
      </c>
    </row>
    <row r="330" spans="1:7">
      <c r="A330" s="21" t="s">
        <v>9475</v>
      </c>
      <c r="B330" s="22">
        <v>-1.0962590000000001</v>
      </c>
      <c r="C330" s="23">
        <v>1.04E-5</v>
      </c>
      <c r="D330" s="22">
        <v>-1.2614570000000001</v>
      </c>
      <c r="E330" s="23">
        <v>3.6399999999999999E-6</v>
      </c>
      <c r="F330" s="24" t="s">
        <v>24669</v>
      </c>
      <c r="G330" s="21" t="s">
        <v>9476</v>
      </c>
    </row>
    <row r="331" spans="1:7">
      <c r="A331" s="21" t="s">
        <v>9627</v>
      </c>
      <c r="B331" s="22">
        <v>-1.0625340000000001</v>
      </c>
      <c r="C331" s="23">
        <v>4.8094020000000001E-2</v>
      </c>
      <c r="D331" s="22">
        <v>-1.3017110000000001</v>
      </c>
      <c r="E331" s="23">
        <v>1.3589759999999999E-2</v>
      </c>
      <c r="F331" s="24" t="s">
        <v>24669</v>
      </c>
      <c r="G331" s="21" t="s">
        <v>9628</v>
      </c>
    </row>
    <row r="332" spans="1:7">
      <c r="A332" s="21" t="s">
        <v>7103</v>
      </c>
      <c r="B332" s="22">
        <v>1.172558</v>
      </c>
      <c r="C332" s="23">
        <v>2.44E-5</v>
      </c>
      <c r="D332" s="22">
        <v>1.1801950000000001</v>
      </c>
      <c r="E332" s="23">
        <v>2.0400000000000001E-5</v>
      </c>
      <c r="F332" s="24" t="s">
        <v>24670</v>
      </c>
      <c r="G332" s="21" t="s">
        <v>7104</v>
      </c>
    </row>
    <row r="333" spans="1:7">
      <c r="A333" s="21" t="s">
        <v>8253</v>
      </c>
      <c r="B333" s="22">
        <v>1.367494</v>
      </c>
      <c r="C333" s="23">
        <v>9.3070100000000003E-4</v>
      </c>
      <c r="D333" s="22">
        <v>1.0121089999999999</v>
      </c>
      <c r="E333" s="23">
        <v>2.5076149999999999E-3</v>
      </c>
      <c r="F333" s="24" t="s">
        <v>24670</v>
      </c>
      <c r="G333" s="21" t="s">
        <v>8254</v>
      </c>
    </row>
    <row r="334" spans="1:7">
      <c r="A334" s="21" t="s">
        <v>6543</v>
      </c>
      <c r="B334" s="22">
        <v>1.0915919999999999</v>
      </c>
      <c r="C334" s="23">
        <v>8.4712209999999993E-3</v>
      </c>
      <c r="D334" s="22">
        <v>1.2701979999999999</v>
      </c>
      <c r="E334" s="23">
        <v>1.57395E-3</v>
      </c>
      <c r="F334" s="24" t="s">
        <v>24670</v>
      </c>
      <c r="G334" s="21" t="s">
        <v>6544</v>
      </c>
    </row>
    <row r="335" spans="1:7">
      <c r="A335" s="21" t="s">
        <v>7139</v>
      </c>
      <c r="B335" s="22">
        <v>1.180728</v>
      </c>
      <c r="C335" s="23">
        <v>5.3740600000000004E-4</v>
      </c>
      <c r="D335" s="22">
        <v>1.1744239999999999</v>
      </c>
      <c r="E335" s="23">
        <v>5.02E-5</v>
      </c>
      <c r="F335" s="24" t="s">
        <v>24670</v>
      </c>
      <c r="G335" s="21" t="s">
        <v>7140</v>
      </c>
    </row>
    <row r="336" spans="1:7">
      <c r="A336" s="21" t="s">
        <v>7927</v>
      </c>
      <c r="B336" s="22">
        <v>1.3149770000000001</v>
      </c>
      <c r="C336" s="23">
        <v>4.85E-5</v>
      </c>
      <c r="D336" s="22">
        <v>1.0546549999999999</v>
      </c>
      <c r="E336" s="23">
        <v>1.6723399999999999E-4</v>
      </c>
      <c r="F336" s="24" t="s">
        <v>24670</v>
      </c>
      <c r="G336" s="21" t="s">
        <v>7928</v>
      </c>
    </row>
    <row r="337" spans="1:7">
      <c r="A337" s="21" t="s">
        <v>8793</v>
      </c>
      <c r="B337" s="22">
        <v>-1.266859</v>
      </c>
      <c r="C337" s="23">
        <v>1.1416099999999999E-4</v>
      </c>
      <c r="D337" s="22">
        <v>-1.0949279999999999</v>
      </c>
      <c r="E337" s="23">
        <v>1.00053E-4</v>
      </c>
      <c r="F337" s="24" t="s">
        <v>24669</v>
      </c>
      <c r="G337" s="21" t="s">
        <v>8794</v>
      </c>
    </row>
    <row r="338" spans="1:7">
      <c r="A338" s="21" t="s">
        <v>8111</v>
      </c>
      <c r="B338" s="22">
        <v>1.34358</v>
      </c>
      <c r="C338" s="23">
        <v>1.118324E-3</v>
      </c>
      <c r="D338" s="22">
        <v>1.0327679999999999</v>
      </c>
      <c r="E338" s="23">
        <v>3.3117350000000001E-3</v>
      </c>
      <c r="F338" s="24" t="s">
        <v>24670</v>
      </c>
      <c r="G338" s="21" t="s">
        <v>8112</v>
      </c>
    </row>
    <row r="339" spans="1:7">
      <c r="A339" s="21" t="s">
        <v>7391</v>
      </c>
      <c r="B339" s="22">
        <v>1.2219549999999999</v>
      </c>
      <c r="C339" s="23">
        <v>4.0899999999999998E-5</v>
      </c>
      <c r="D339" s="22">
        <v>1.1364669999999999</v>
      </c>
      <c r="E339" s="23">
        <v>6.0600000000000003E-5</v>
      </c>
      <c r="F339" s="24" t="s">
        <v>24670</v>
      </c>
      <c r="G339" s="21" t="s">
        <v>7392</v>
      </c>
    </row>
    <row r="340" spans="1:7">
      <c r="A340" s="21" t="s">
        <v>6735</v>
      </c>
      <c r="B340" s="22">
        <v>1.11947</v>
      </c>
      <c r="C340" s="23">
        <v>2.9677499999999999E-4</v>
      </c>
      <c r="D340" s="22">
        <v>1.2410840000000001</v>
      </c>
      <c r="E340" s="23">
        <v>7.3700000000000002E-5</v>
      </c>
      <c r="F340" s="24" t="s">
        <v>24670</v>
      </c>
      <c r="G340" s="21" t="s">
        <v>6736</v>
      </c>
    </row>
    <row r="341" spans="1:7">
      <c r="A341" s="21" t="s">
        <v>7737</v>
      </c>
      <c r="B341" s="22">
        <v>1.2866070000000001</v>
      </c>
      <c r="C341" s="23">
        <v>5.3399999999999997E-5</v>
      </c>
      <c r="D341" s="22">
        <v>1.079874</v>
      </c>
      <c r="E341" s="23">
        <v>8.9300000000000002E-5</v>
      </c>
      <c r="F341" s="24" t="s">
        <v>24670</v>
      </c>
      <c r="G341" s="21" t="s">
        <v>7738</v>
      </c>
    </row>
    <row r="342" spans="1:7">
      <c r="A342" s="21" t="s">
        <v>6765</v>
      </c>
      <c r="B342" s="22">
        <v>1.1259220000000001</v>
      </c>
      <c r="C342" s="23">
        <v>3.5525880000000002E-3</v>
      </c>
      <c r="D342" s="22">
        <v>1.234747</v>
      </c>
      <c r="E342" s="23">
        <v>8.0617799999999995E-4</v>
      </c>
      <c r="F342" s="24" t="s">
        <v>24670</v>
      </c>
      <c r="G342" s="21" t="s">
        <v>6766</v>
      </c>
    </row>
    <row r="343" spans="1:7">
      <c r="A343" s="21" t="s">
        <v>7063</v>
      </c>
      <c r="B343" s="22">
        <v>1.1744619999999999</v>
      </c>
      <c r="C343" s="23">
        <v>2.2456810000000001E-2</v>
      </c>
      <c r="D343" s="22">
        <v>1.1837800000000001</v>
      </c>
      <c r="E343" s="23">
        <v>8.2705169999999998E-3</v>
      </c>
      <c r="F343" s="24" t="s">
        <v>24670</v>
      </c>
      <c r="G343" s="21" t="s">
        <v>7064</v>
      </c>
    </row>
    <row r="344" spans="1:7">
      <c r="A344" s="21" t="s">
        <v>7237</v>
      </c>
      <c r="B344" s="22">
        <v>1.2010080000000001</v>
      </c>
      <c r="C344" s="23">
        <v>3.5737450000000001E-3</v>
      </c>
      <c r="D344" s="22">
        <v>1.159491</v>
      </c>
      <c r="E344" s="23">
        <v>2.3125670000000002E-3</v>
      </c>
      <c r="F344" s="24" t="s">
        <v>24670</v>
      </c>
      <c r="G344" s="21" t="s">
        <v>7238</v>
      </c>
    </row>
    <row r="345" spans="1:7">
      <c r="A345" s="21" t="s">
        <v>7729</v>
      </c>
      <c r="B345" s="22">
        <v>1.288076</v>
      </c>
      <c r="C345" s="23">
        <v>2.5146800000000003E-4</v>
      </c>
      <c r="D345" s="22">
        <v>1.081321</v>
      </c>
      <c r="E345" s="23">
        <v>5.71165E-4</v>
      </c>
      <c r="F345" s="24" t="s">
        <v>24670</v>
      </c>
      <c r="G345" s="21" t="s">
        <v>7730</v>
      </c>
    </row>
    <row r="346" spans="1:7">
      <c r="A346" s="21" t="s">
        <v>7957</v>
      </c>
      <c r="B346" s="22">
        <v>1.3250630000000001</v>
      </c>
      <c r="C346" s="23">
        <v>1.13108E-4</v>
      </c>
      <c r="D346" s="22">
        <v>1.051572</v>
      </c>
      <c r="E346" s="23">
        <v>3.2304499999999999E-4</v>
      </c>
      <c r="F346" s="24" t="s">
        <v>24670</v>
      </c>
      <c r="G346" s="21" t="s">
        <v>7958</v>
      </c>
    </row>
    <row r="347" spans="1:7">
      <c r="A347" s="21" t="s">
        <v>6977</v>
      </c>
      <c r="B347" s="22">
        <v>1.1605259999999999</v>
      </c>
      <c r="C347" s="23">
        <v>2.8859399999999998E-4</v>
      </c>
      <c r="D347" s="22">
        <v>1.2006810000000001</v>
      </c>
      <c r="E347" s="23">
        <v>1.9543800000000001E-4</v>
      </c>
      <c r="F347" s="24" t="s">
        <v>24670</v>
      </c>
      <c r="G347" s="21" t="s">
        <v>6978</v>
      </c>
    </row>
    <row r="348" spans="1:7">
      <c r="A348" s="21" t="s">
        <v>6076</v>
      </c>
      <c r="B348" s="22">
        <v>1.020024</v>
      </c>
      <c r="C348" s="23">
        <v>9.8987599999999999E-4</v>
      </c>
      <c r="D348" s="22">
        <v>1.367737</v>
      </c>
      <c r="E348" s="23">
        <v>1.21295E-4</v>
      </c>
      <c r="F348" s="24" t="s">
        <v>24670</v>
      </c>
      <c r="G348" s="21" t="s">
        <v>6077</v>
      </c>
    </row>
    <row r="349" spans="1:7">
      <c r="A349" s="21" t="s">
        <v>7943</v>
      </c>
      <c r="B349" s="22">
        <v>1.3265439999999999</v>
      </c>
      <c r="C349" s="23">
        <v>1.0048699999999999E-3</v>
      </c>
      <c r="D349" s="22">
        <v>1.053099</v>
      </c>
      <c r="E349" s="23">
        <v>1.6665829999999999E-3</v>
      </c>
      <c r="F349" s="24" t="s">
        <v>24670</v>
      </c>
      <c r="G349" s="21" t="s">
        <v>7944</v>
      </c>
    </row>
    <row r="350" spans="1:7">
      <c r="A350" s="21" t="s">
        <v>8189</v>
      </c>
      <c r="B350" s="22">
        <v>1.369407</v>
      </c>
      <c r="C350" s="23">
        <v>9.3337200000000002E-4</v>
      </c>
      <c r="D350" s="22">
        <v>1.020335</v>
      </c>
      <c r="E350" s="23">
        <v>2.7044920000000002E-3</v>
      </c>
      <c r="F350" s="24" t="s">
        <v>24670</v>
      </c>
      <c r="G350" s="21" t="s">
        <v>8190</v>
      </c>
    </row>
    <row r="351" spans="1:7">
      <c r="A351" s="21" t="s">
        <v>8443</v>
      </c>
      <c r="B351" s="22">
        <v>-1.371021</v>
      </c>
      <c r="C351" s="23">
        <v>3.4434800000000002E-4</v>
      </c>
      <c r="D351" s="22">
        <v>-1.019719</v>
      </c>
      <c r="E351" s="23">
        <v>2.1435159999999998E-3</v>
      </c>
      <c r="F351" s="24" t="s">
        <v>24669</v>
      </c>
      <c r="G351" s="21" t="s">
        <v>8444</v>
      </c>
    </row>
    <row r="352" spans="1:7">
      <c r="A352" s="21" t="s">
        <v>8723</v>
      </c>
      <c r="B352" s="22">
        <v>-1.292905</v>
      </c>
      <c r="C352" s="23">
        <v>7.1135299999999996E-4</v>
      </c>
      <c r="D352" s="22">
        <v>-1.0813440000000001</v>
      </c>
      <c r="E352" s="23">
        <v>1.23777E-3</v>
      </c>
      <c r="F352" s="24" t="s">
        <v>24669</v>
      </c>
      <c r="G352" s="21" t="s">
        <v>8724</v>
      </c>
    </row>
    <row r="353" spans="1:7">
      <c r="A353" s="21" t="s">
        <v>7527</v>
      </c>
      <c r="B353" s="22">
        <v>1.253644</v>
      </c>
      <c r="C353" s="23">
        <v>8.0900000000000001E-5</v>
      </c>
      <c r="D353" s="22">
        <v>1.1154999999999999</v>
      </c>
      <c r="E353" s="23">
        <v>1.09738E-4</v>
      </c>
      <c r="F353" s="24" t="s">
        <v>24670</v>
      </c>
      <c r="G353" s="21" t="s">
        <v>7528</v>
      </c>
    </row>
    <row r="354" spans="1:7">
      <c r="A354" s="21" t="s">
        <v>7255</v>
      </c>
      <c r="B354" s="22">
        <v>1.2107840000000001</v>
      </c>
      <c r="C354" s="23">
        <v>9.0184659999999993E-3</v>
      </c>
      <c r="D354" s="22">
        <v>1.155087</v>
      </c>
      <c r="E354" s="23">
        <v>1.100752E-2</v>
      </c>
      <c r="F354" s="24" t="s">
        <v>24670</v>
      </c>
      <c r="G354" s="21" t="s">
        <v>7256</v>
      </c>
    </row>
    <row r="355" spans="1:7">
      <c r="A355" s="21" t="s">
        <v>7971</v>
      </c>
      <c r="B355" s="22">
        <v>1.332314</v>
      </c>
      <c r="C355" s="23">
        <v>9.7499999999999998E-5</v>
      </c>
      <c r="D355" s="22">
        <v>1.049766</v>
      </c>
      <c r="E355" s="23">
        <v>4.2607799999999998E-4</v>
      </c>
      <c r="F355" s="24" t="s">
        <v>24670</v>
      </c>
      <c r="G355" s="21" t="s">
        <v>7972</v>
      </c>
    </row>
    <row r="356" spans="1:7">
      <c r="A356" s="21" t="s">
        <v>7491</v>
      </c>
      <c r="B356" s="22">
        <v>1.2459260000000001</v>
      </c>
      <c r="C356" s="23">
        <v>1.8368599999999999E-4</v>
      </c>
      <c r="D356" s="22">
        <v>1.1226339999999999</v>
      </c>
      <c r="E356" s="23">
        <v>2.6379700000000002E-4</v>
      </c>
      <c r="F356" s="24" t="s">
        <v>24670</v>
      </c>
      <c r="G356" s="21" t="s">
        <v>7492</v>
      </c>
    </row>
    <row r="357" spans="1:7">
      <c r="A357" s="21" t="s">
        <v>9379</v>
      </c>
      <c r="B357" s="22">
        <v>-1.1331519999999999</v>
      </c>
      <c r="C357" s="23">
        <v>3.692369E-3</v>
      </c>
      <c r="D357" s="22">
        <v>-1.2360640000000001</v>
      </c>
      <c r="E357" s="23">
        <v>1.5004560000000001E-3</v>
      </c>
      <c r="F357" s="24" t="s">
        <v>24669</v>
      </c>
      <c r="G357" s="21" t="s">
        <v>9380</v>
      </c>
    </row>
    <row r="358" spans="1:7">
      <c r="A358" s="21" t="s">
        <v>6789</v>
      </c>
      <c r="B358" s="22">
        <v>1.139899</v>
      </c>
      <c r="C358" s="23">
        <v>7.8597499999999995E-4</v>
      </c>
      <c r="D358" s="22">
        <v>1.2291479999999999</v>
      </c>
      <c r="E358" s="23">
        <v>3.9620600000000002E-4</v>
      </c>
      <c r="F358" s="24" t="s">
        <v>24670</v>
      </c>
      <c r="G358" s="21" t="s">
        <v>6790</v>
      </c>
    </row>
    <row r="359" spans="1:7">
      <c r="A359" s="21" t="s">
        <v>6905</v>
      </c>
      <c r="B359" s="22">
        <v>1.1553709999999999</v>
      </c>
      <c r="C359" s="23">
        <v>5.1799999999999999E-5</v>
      </c>
      <c r="D359" s="22">
        <v>1.2135229999999999</v>
      </c>
      <c r="E359" s="23">
        <v>2.3499999999999999E-5</v>
      </c>
      <c r="F359" s="24" t="s">
        <v>24670</v>
      </c>
      <c r="G359" s="21" t="s">
        <v>6906</v>
      </c>
    </row>
    <row r="360" spans="1:7">
      <c r="A360" s="21" t="s">
        <v>6959</v>
      </c>
      <c r="B360" s="22">
        <v>1.1631689999999999</v>
      </c>
      <c r="C360" s="23">
        <v>4.5762E-4</v>
      </c>
      <c r="D360" s="22">
        <v>1.205489</v>
      </c>
      <c r="E360" s="23">
        <v>1.6957800000000001E-4</v>
      </c>
      <c r="F360" s="24" t="s">
        <v>24670</v>
      </c>
      <c r="G360" s="21" t="s">
        <v>6960</v>
      </c>
    </row>
    <row r="361" spans="1:7">
      <c r="A361" s="21" t="s">
        <v>7913</v>
      </c>
      <c r="B361" s="22">
        <v>1.327556</v>
      </c>
      <c r="C361" s="23">
        <v>2.00466E-4</v>
      </c>
      <c r="D361" s="22">
        <v>1.0569120000000001</v>
      </c>
      <c r="E361" s="23">
        <v>6.3759400000000001E-4</v>
      </c>
      <c r="F361" s="24" t="s">
        <v>24670</v>
      </c>
      <c r="G361" s="21" t="s">
        <v>7914</v>
      </c>
    </row>
    <row r="362" spans="1:7">
      <c r="A362" s="21" t="s">
        <v>6969</v>
      </c>
      <c r="B362" s="22">
        <v>1.166971</v>
      </c>
      <c r="C362" s="23">
        <v>3.7005399999999998E-4</v>
      </c>
      <c r="D362" s="22">
        <v>1.203605</v>
      </c>
      <c r="E362" s="23">
        <v>1.2738100000000001E-4</v>
      </c>
      <c r="F362" s="24" t="s">
        <v>24670</v>
      </c>
      <c r="G362" s="21" t="s">
        <v>6970</v>
      </c>
    </row>
    <row r="363" spans="1:7">
      <c r="A363" s="21" t="s">
        <v>8959</v>
      </c>
      <c r="B363" s="22">
        <v>-1.2447729999999999</v>
      </c>
      <c r="C363" s="23">
        <v>3.2398250000000003E-2</v>
      </c>
      <c r="D363" s="22">
        <v>-1.128493</v>
      </c>
      <c r="E363" s="23">
        <v>2.7352049999999999E-2</v>
      </c>
      <c r="F363" s="24" t="s">
        <v>24669</v>
      </c>
      <c r="G363" s="21" t="s">
        <v>8960</v>
      </c>
    </row>
    <row r="364" spans="1:7">
      <c r="A364" s="21" t="s">
        <v>9367</v>
      </c>
      <c r="B364" s="22">
        <v>-1.1412409999999999</v>
      </c>
      <c r="C364" s="23">
        <v>1.9185179999999999E-3</v>
      </c>
      <c r="D364" s="22">
        <v>-1.2323200000000001</v>
      </c>
      <c r="E364" s="23">
        <v>6.8720299999999995E-4</v>
      </c>
      <c r="F364" s="24" t="s">
        <v>24669</v>
      </c>
      <c r="G364" s="21" t="s">
        <v>9368</v>
      </c>
    </row>
    <row r="365" spans="1:7">
      <c r="A365" s="21" t="s">
        <v>6951</v>
      </c>
      <c r="B365" s="22">
        <v>1.1665300000000001</v>
      </c>
      <c r="C365" s="23">
        <v>4.4722199999999999E-4</v>
      </c>
      <c r="D365" s="22">
        <v>1.206286</v>
      </c>
      <c r="E365" s="23">
        <v>2.0782900000000001E-4</v>
      </c>
      <c r="F365" s="24" t="s">
        <v>24670</v>
      </c>
      <c r="G365" s="21" t="s">
        <v>6952</v>
      </c>
    </row>
    <row r="366" spans="1:7">
      <c r="A366" s="21" t="s">
        <v>9921</v>
      </c>
      <c r="B366" s="22">
        <v>-1.0266729999999999</v>
      </c>
      <c r="C366" s="23">
        <v>1.5961099999999999E-4</v>
      </c>
      <c r="D366" s="22">
        <v>-1.370711</v>
      </c>
      <c r="E366" s="23">
        <v>1.8300000000000001E-5</v>
      </c>
      <c r="F366" s="24" t="s">
        <v>24669</v>
      </c>
      <c r="G366" s="21" t="s">
        <v>9922</v>
      </c>
    </row>
    <row r="367" spans="1:7">
      <c r="A367" s="21" t="s">
        <v>6811</v>
      </c>
      <c r="B367" s="22">
        <v>1.1486099999999999</v>
      </c>
      <c r="C367" s="23">
        <v>6.3662300000000001E-4</v>
      </c>
      <c r="D367" s="22">
        <v>1.225463</v>
      </c>
      <c r="E367" s="23">
        <v>4.0725800000000002E-4</v>
      </c>
      <c r="F367" s="24" t="s">
        <v>24670</v>
      </c>
      <c r="G367" s="21" t="s">
        <v>6812</v>
      </c>
    </row>
    <row r="368" spans="1:7">
      <c r="A368" s="21" t="s">
        <v>7143</v>
      </c>
      <c r="B368" s="22">
        <v>1.198895</v>
      </c>
      <c r="C368" s="23">
        <v>1.552342E-3</v>
      </c>
      <c r="D368" s="22">
        <v>1.1741980000000001</v>
      </c>
      <c r="E368" s="23">
        <v>1.1476679999999999E-3</v>
      </c>
      <c r="F368" s="24" t="s">
        <v>24670</v>
      </c>
      <c r="G368" s="21" t="s">
        <v>7144</v>
      </c>
    </row>
    <row r="369" spans="1:7">
      <c r="A369" s="21" t="s">
        <v>6871</v>
      </c>
      <c r="B369" s="22">
        <v>1.1569990000000001</v>
      </c>
      <c r="C369" s="23">
        <v>5.8900000000000002E-5</v>
      </c>
      <c r="D369" s="22">
        <v>1.2168410000000001</v>
      </c>
      <c r="E369" s="23">
        <v>2.55E-5</v>
      </c>
      <c r="F369" s="24" t="s">
        <v>24670</v>
      </c>
      <c r="G369" s="21" t="s">
        <v>6872</v>
      </c>
    </row>
    <row r="370" spans="1:7">
      <c r="A370" s="21" t="s">
        <v>10037</v>
      </c>
      <c r="B370" s="22">
        <v>-1.0096270000000001</v>
      </c>
      <c r="C370" s="23">
        <v>1.1535720000000001E-3</v>
      </c>
      <c r="D370" s="22">
        <v>-1.394463</v>
      </c>
      <c r="E370" s="23">
        <v>1.2732299999999999E-4</v>
      </c>
      <c r="F370" s="24" t="s">
        <v>24669</v>
      </c>
      <c r="G370" s="21" t="s">
        <v>10038</v>
      </c>
    </row>
    <row r="371" spans="1:7">
      <c r="A371" s="21" t="s">
        <v>9055</v>
      </c>
      <c r="B371" s="22">
        <v>-1.2236990000000001</v>
      </c>
      <c r="C371" s="23">
        <v>5.2515699999999997E-3</v>
      </c>
      <c r="D371" s="22">
        <v>-1.1505860000000001</v>
      </c>
      <c r="E371" s="23">
        <v>5.5982250000000001E-3</v>
      </c>
      <c r="F371" s="24" t="s">
        <v>24669</v>
      </c>
      <c r="G371" s="21" t="s">
        <v>9056</v>
      </c>
    </row>
    <row r="372" spans="1:7">
      <c r="A372" s="21" t="s">
        <v>6413</v>
      </c>
      <c r="B372" s="22">
        <v>1.083488</v>
      </c>
      <c r="C372" s="23">
        <v>8.3146299999999995E-4</v>
      </c>
      <c r="D372" s="22">
        <v>1.3000769999999999</v>
      </c>
      <c r="E372" s="23">
        <v>1.6509700000000001E-4</v>
      </c>
      <c r="F372" s="24" t="s">
        <v>24670</v>
      </c>
      <c r="G372" s="21" t="s">
        <v>6414</v>
      </c>
    </row>
    <row r="373" spans="1:7">
      <c r="A373" s="21" t="s">
        <v>10065</v>
      </c>
      <c r="B373" s="22">
        <v>-1.003201</v>
      </c>
      <c r="C373" s="23">
        <v>2.0957200000000001E-3</v>
      </c>
      <c r="D373" s="22">
        <v>-1.4061669999999999</v>
      </c>
      <c r="E373" s="23">
        <v>2.29371E-4</v>
      </c>
      <c r="F373" s="24" t="s">
        <v>24669</v>
      </c>
      <c r="G373" s="21" t="s">
        <v>10066</v>
      </c>
    </row>
    <row r="374" spans="1:7">
      <c r="A374" s="21" t="s">
        <v>7979</v>
      </c>
      <c r="B374" s="22">
        <v>1.346635</v>
      </c>
      <c r="C374" s="23">
        <v>3.4360199999999998E-4</v>
      </c>
      <c r="D374" s="22">
        <v>1.047795</v>
      </c>
      <c r="E374" s="23">
        <v>1.3851200000000001E-3</v>
      </c>
      <c r="F374" s="24" t="s">
        <v>24670</v>
      </c>
      <c r="G374" s="21" t="s">
        <v>7980</v>
      </c>
    </row>
    <row r="375" spans="1:7">
      <c r="A375" s="21" t="s">
        <v>8207</v>
      </c>
      <c r="B375" s="22">
        <v>1.3851640000000001</v>
      </c>
      <c r="C375" s="23">
        <v>3.9805760000000004E-3</v>
      </c>
      <c r="D375" s="22">
        <v>1.018907</v>
      </c>
      <c r="E375" s="23">
        <v>2.0260110000000001E-2</v>
      </c>
      <c r="F375" s="24" t="s">
        <v>24670</v>
      </c>
      <c r="G375" s="21" t="s">
        <v>8208</v>
      </c>
    </row>
    <row r="376" spans="1:7">
      <c r="A376" s="21" t="s">
        <v>9897</v>
      </c>
      <c r="B376" s="22">
        <v>-1.0350839999999999</v>
      </c>
      <c r="C376" s="23">
        <v>4.9684999999999996E-4</v>
      </c>
      <c r="D376" s="22">
        <v>-1.3652089999999999</v>
      </c>
      <c r="E376" s="23">
        <v>6.0600000000000003E-5</v>
      </c>
      <c r="F376" s="24" t="s">
        <v>24669</v>
      </c>
      <c r="G376" s="21" t="s">
        <v>9898</v>
      </c>
    </row>
    <row r="377" spans="1:7">
      <c r="A377" s="21" t="s">
        <v>9141</v>
      </c>
      <c r="B377" s="22">
        <v>-1.203484</v>
      </c>
      <c r="C377" s="23">
        <v>6.8999999999999997E-5</v>
      </c>
      <c r="D377" s="22">
        <v>-1.1746350000000001</v>
      </c>
      <c r="E377" s="23">
        <v>8.1199999999999995E-5</v>
      </c>
      <c r="F377" s="24" t="s">
        <v>24669</v>
      </c>
      <c r="G377" s="21" t="s">
        <v>9142</v>
      </c>
    </row>
    <row r="378" spans="1:7">
      <c r="A378" s="21" t="s">
        <v>6435</v>
      </c>
      <c r="B378" s="22">
        <v>1.0910089999999999</v>
      </c>
      <c r="C378" s="23">
        <v>1.36916E-4</v>
      </c>
      <c r="D378" s="22">
        <v>1.295825</v>
      </c>
      <c r="E378" s="23">
        <v>3.2199999999999997E-5</v>
      </c>
      <c r="F378" s="24" t="s">
        <v>24670</v>
      </c>
      <c r="G378" s="21" t="s">
        <v>6436</v>
      </c>
    </row>
    <row r="379" spans="1:7">
      <c r="A379" s="21" t="s">
        <v>7899</v>
      </c>
      <c r="B379" s="22">
        <v>1.334962</v>
      </c>
      <c r="C379" s="23">
        <v>3.8999999999999999E-5</v>
      </c>
      <c r="D379" s="22">
        <v>1.0590329999999999</v>
      </c>
      <c r="E379" s="23">
        <v>2.0049099999999999E-4</v>
      </c>
      <c r="F379" s="24" t="s">
        <v>24670</v>
      </c>
      <c r="G379" s="21" t="s">
        <v>7900</v>
      </c>
    </row>
    <row r="380" spans="1:7">
      <c r="A380" s="21" t="s">
        <v>9001</v>
      </c>
      <c r="B380" s="22">
        <v>-1.2408129999999999</v>
      </c>
      <c r="C380" s="23">
        <v>7.0207500000000003E-4</v>
      </c>
      <c r="D380" s="22">
        <v>-1.139723</v>
      </c>
      <c r="E380" s="23">
        <v>1.4602129999999999E-3</v>
      </c>
      <c r="F380" s="24" t="s">
        <v>24669</v>
      </c>
      <c r="G380" s="21" t="s">
        <v>9002</v>
      </c>
    </row>
    <row r="381" spans="1:7">
      <c r="A381" s="21" t="s">
        <v>7671</v>
      </c>
      <c r="B381" s="22">
        <v>1.2961879999999999</v>
      </c>
      <c r="C381" s="23">
        <v>9.8743899999999989E-4</v>
      </c>
      <c r="D381" s="22">
        <v>1.0912440000000001</v>
      </c>
      <c r="E381" s="23">
        <v>2.929872E-3</v>
      </c>
      <c r="F381" s="24" t="s">
        <v>24670</v>
      </c>
      <c r="G381" s="21" t="s">
        <v>7672</v>
      </c>
    </row>
    <row r="382" spans="1:7">
      <c r="A382" s="21" t="s">
        <v>7837</v>
      </c>
      <c r="B382" s="22">
        <v>1.32348</v>
      </c>
      <c r="C382" s="23">
        <v>7.0899999999999999E-6</v>
      </c>
      <c r="D382" s="22">
        <v>1.069523</v>
      </c>
      <c r="E382" s="23">
        <v>2.8799999999999999E-5</v>
      </c>
      <c r="F382" s="24" t="s">
        <v>24670</v>
      </c>
      <c r="G382" s="21" t="s">
        <v>7838</v>
      </c>
    </row>
    <row r="383" spans="1:7">
      <c r="A383" s="21" t="s">
        <v>6555</v>
      </c>
      <c r="B383" s="22">
        <v>1.1167260000000001</v>
      </c>
      <c r="C383" s="23">
        <v>1.40242E-4</v>
      </c>
      <c r="D383" s="22">
        <v>1.2679450000000001</v>
      </c>
      <c r="E383" s="23">
        <v>2.8799999999999999E-5</v>
      </c>
      <c r="F383" s="24" t="s">
        <v>24670</v>
      </c>
      <c r="G383" s="21" t="s">
        <v>6556</v>
      </c>
    </row>
    <row r="384" spans="1:7">
      <c r="A384" s="21" t="s">
        <v>8583</v>
      </c>
      <c r="B384" s="22">
        <v>-1.34941</v>
      </c>
      <c r="C384" s="23">
        <v>1.4484459999999999E-3</v>
      </c>
      <c r="D384" s="22">
        <v>-1.049736</v>
      </c>
      <c r="E384" s="23">
        <v>3.6590490000000002E-3</v>
      </c>
      <c r="F384" s="24" t="s">
        <v>24669</v>
      </c>
      <c r="G384" s="21" t="s">
        <v>8584</v>
      </c>
    </row>
    <row r="385" spans="1:7">
      <c r="A385" s="21" t="s">
        <v>7577</v>
      </c>
      <c r="B385" s="22">
        <v>1.279298</v>
      </c>
      <c r="C385" s="23">
        <v>7.0999999999999998E-6</v>
      </c>
      <c r="D385" s="22">
        <v>1.1074740000000001</v>
      </c>
      <c r="E385" s="23">
        <v>1.5099999999999999E-5</v>
      </c>
      <c r="F385" s="24" t="s">
        <v>24670</v>
      </c>
      <c r="G385" s="21" t="s">
        <v>7578</v>
      </c>
    </row>
    <row r="386" spans="1:7">
      <c r="A386" s="21" t="s">
        <v>7043</v>
      </c>
      <c r="B386" s="22">
        <v>1.195087</v>
      </c>
      <c r="C386" s="23">
        <v>7.4003000000000003E-4</v>
      </c>
      <c r="D386" s="22">
        <v>1.1857800000000001</v>
      </c>
      <c r="E386" s="23">
        <v>6.4538499999999995E-4</v>
      </c>
      <c r="F386" s="24" t="s">
        <v>24670</v>
      </c>
      <c r="G386" s="21" t="s">
        <v>7044</v>
      </c>
    </row>
    <row r="387" spans="1:7">
      <c r="A387" s="21" t="s">
        <v>6361</v>
      </c>
      <c r="B387" s="22">
        <v>1.0810310000000001</v>
      </c>
      <c r="C387" s="23">
        <v>8.9115199999999998E-4</v>
      </c>
      <c r="D387" s="22">
        <v>1.310967</v>
      </c>
      <c r="E387" s="23">
        <v>8.9900000000000003E-5</v>
      </c>
      <c r="F387" s="24" t="s">
        <v>24670</v>
      </c>
      <c r="G387" s="21" t="s">
        <v>6362</v>
      </c>
    </row>
    <row r="388" spans="1:7">
      <c r="A388" s="21" t="s">
        <v>7889</v>
      </c>
      <c r="B388" s="22">
        <v>1.336846</v>
      </c>
      <c r="C388" s="23">
        <v>1.3371050000000001E-2</v>
      </c>
      <c r="D388" s="22">
        <v>1.0602739999999999</v>
      </c>
      <c r="E388" s="23">
        <v>3.3837369999999999E-3</v>
      </c>
      <c r="F388" s="24" t="s">
        <v>24670</v>
      </c>
      <c r="G388" s="21" t="s">
        <v>7890</v>
      </c>
    </row>
    <row r="389" spans="1:7">
      <c r="A389" s="21" t="s">
        <v>9009</v>
      </c>
      <c r="B389" s="22">
        <v>-1.242332</v>
      </c>
      <c r="C389" s="23">
        <v>1.476272E-2</v>
      </c>
      <c r="D389" s="22">
        <v>-1.1415310000000001</v>
      </c>
      <c r="E389" s="23">
        <v>2.1567320000000001E-2</v>
      </c>
      <c r="F389" s="24" t="s">
        <v>24669</v>
      </c>
      <c r="G389" s="21" t="s">
        <v>9010</v>
      </c>
    </row>
    <row r="390" spans="1:7">
      <c r="A390" s="21" t="s">
        <v>6925</v>
      </c>
      <c r="B390" s="22">
        <v>1.1716899999999999</v>
      </c>
      <c r="C390" s="23">
        <v>4.8600000000000002E-5</v>
      </c>
      <c r="D390" s="22">
        <v>1.2104109999999999</v>
      </c>
      <c r="E390" s="23">
        <v>2.4600000000000002E-5</v>
      </c>
      <c r="F390" s="24" t="s">
        <v>24670</v>
      </c>
      <c r="G390" s="21" t="s">
        <v>6926</v>
      </c>
    </row>
    <row r="391" spans="1:7">
      <c r="A391" s="21" t="s">
        <v>6687</v>
      </c>
      <c r="B391" s="22">
        <v>1.137251</v>
      </c>
      <c r="C391" s="23">
        <v>3.514423E-3</v>
      </c>
      <c r="D391" s="22">
        <v>1.247277</v>
      </c>
      <c r="E391" s="23">
        <v>8.7056000000000004E-4</v>
      </c>
      <c r="F391" s="24" t="s">
        <v>24670</v>
      </c>
      <c r="G391" s="21" t="s">
        <v>6688</v>
      </c>
    </row>
    <row r="392" spans="1:7">
      <c r="A392" s="21" t="s">
        <v>7655</v>
      </c>
      <c r="B392" s="22">
        <v>1.2961590000000001</v>
      </c>
      <c r="C392" s="23">
        <v>8.8800000000000004E-5</v>
      </c>
      <c r="D392" s="22">
        <v>1.0946039999999999</v>
      </c>
      <c r="E392" s="23">
        <v>2.00223E-4</v>
      </c>
      <c r="F392" s="24" t="s">
        <v>24670</v>
      </c>
      <c r="G392" s="21" t="s">
        <v>7656</v>
      </c>
    </row>
    <row r="393" spans="1:7">
      <c r="A393" s="21" t="s">
        <v>6054</v>
      </c>
      <c r="B393" s="22">
        <v>1.0345839999999999</v>
      </c>
      <c r="C393" s="23">
        <v>8.0907099999999992E-3</v>
      </c>
      <c r="D393" s="22">
        <v>1.3713679999999999</v>
      </c>
      <c r="E393" s="23">
        <v>6.3537499999999998E-4</v>
      </c>
      <c r="F393" s="24" t="s">
        <v>24670</v>
      </c>
      <c r="G393" s="21" t="s">
        <v>6055</v>
      </c>
    </row>
    <row r="394" spans="1:7">
      <c r="A394" s="21" t="s">
        <v>7283</v>
      </c>
      <c r="B394" s="22">
        <v>1.233965</v>
      </c>
      <c r="C394" s="23">
        <v>1.40636E-4</v>
      </c>
      <c r="D394" s="22">
        <v>1.1512389999999999</v>
      </c>
      <c r="E394" s="23">
        <v>1.6429899999999999E-4</v>
      </c>
      <c r="F394" s="24" t="s">
        <v>24670</v>
      </c>
      <c r="G394" s="21" t="s">
        <v>7284</v>
      </c>
    </row>
    <row r="395" spans="1:7">
      <c r="A395" s="21" t="s">
        <v>7949</v>
      </c>
      <c r="B395" s="22">
        <v>1.351127</v>
      </c>
      <c r="C395" s="23">
        <v>3.7369629999999998E-3</v>
      </c>
      <c r="D395" s="22">
        <v>1.0522879999999999</v>
      </c>
      <c r="E395" s="23">
        <v>5.9055269999999998E-3</v>
      </c>
      <c r="F395" s="24" t="s">
        <v>24670</v>
      </c>
      <c r="G395" s="21" t="s">
        <v>7950</v>
      </c>
    </row>
    <row r="396" spans="1:7">
      <c r="A396" s="21" t="s">
        <v>6999</v>
      </c>
      <c r="B396" s="22">
        <v>1.187935</v>
      </c>
      <c r="C396" s="23">
        <v>2.764751E-2</v>
      </c>
      <c r="D396" s="22">
        <v>1.197038</v>
      </c>
      <c r="E396" s="23">
        <v>1.906834E-2</v>
      </c>
      <c r="F396" s="24" t="s">
        <v>24670</v>
      </c>
      <c r="G396" s="21" t="s">
        <v>7000</v>
      </c>
    </row>
    <row r="397" spans="1:7">
      <c r="A397" s="21" t="s">
        <v>6831</v>
      </c>
      <c r="B397" s="22">
        <v>1.165146</v>
      </c>
      <c r="C397" s="23">
        <v>7.9836399999999997E-4</v>
      </c>
      <c r="D397" s="22">
        <v>1.2227209999999999</v>
      </c>
      <c r="E397" s="23">
        <v>2.2404200000000001E-4</v>
      </c>
      <c r="F397" s="24" t="s">
        <v>24670</v>
      </c>
      <c r="G397" s="21" t="s">
        <v>6832</v>
      </c>
    </row>
    <row r="398" spans="1:7">
      <c r="A398" s="21" t="s">
        <v>7173</v>
      </c>
      <c r="B398" s="22">
        <v>1.219714</v>
      </c>
      <c r="C398" s="23">
        <v>1.8404700000000001E-4</v>
      </c>
      <c r="D398" s="22">
        <v>1.1682729999999999</v>
      </c>
      <c r="E398" s="23">
        <v>1.6958300000000001E-4</v>
      </c>
      <c r="F398" s="24" t="s">
        <v>24670</v>
      </c>
      <c r="G398" s="21" t="s">
        <v>7174</v>
      </c>
    </row>
    <row r="399" spans="1:7">
      <c r="A399" s="21" t="s">
        <v>8101</v>
      </c>
      <c r="B399" s="22">
        <v>1.3809880000000001</v>
      </c>
      <c r="C399" s="23">
        <v>4.3928100000000002E-4</v>
      </c>
      <c r="D399" s="22">
        <v>1.0338719999999999</v>
      </c>
      <c r="E399" s="23">
        <v>8.67369E-4</v>
      </c>
      <c r="F399" s="24" t="s">
        <v>24670</v>
      </c>
      <c r="G399" s="21" t="s">
        <v>8102</v>
      </c>
    </row>
    <row r="400" spans="1:7">
      <c r="A400" s="21" t="s">
        <v>8763</v>
      </c>
      <c r="B400" s="22">
        <v>-1.3098320000000001</v>
      </c>
      <c r="C400" s="23">
        <v>8.7775330000000006E-3</v>
      </c>
      <c r="D400" s="22">
        <v>-1.090425</v>
      </c>
      <c r="E400" s="23">
        <v>1.8185380000000001E-2</v>
      </c>
      <c r="F400" s="24" t="s">
        <v>24669</v>
      </c>
      <c r="G400" s="21" t="s">
        <v>8764</v>
      </c>
    </row>
    <row r="401" spans="1:7">
      <c r="A401" s="21" t="s">
        <v>9151</v>
      </c>
      <c r="B401" s="22">
        <v>-1.214181</v>
      </c>
      <c r="C401" s="23">
        <v>5.4021500000000003E-4</v>
      </c>
      <c r="D401" s="22">
        <v>-1.1765669999999999</v>
      </c>
      <c r="E401" s="23">
        <v>4.2290900000000001E-4</v>
      </c>
      <c r="F401" s="24" t="s">
        <v>24669</v>
      </c>
      <c r="G401" s="21" t="s">
        <v>9152</v>
      </c>
    </row>
    <row r="402" spans="1:7">
      <c r="A402" s="21" t="s">
        <v>6200</v>
      </c>
      <c r="B402" s="22">
        <v>1.063218</v>
      </c>
      <c r="C402" s="23">
        <v>1.72549E-4</v>
      </c>
      <c r="D402" s="22">
        <v>1.3444069999999999</v>
      </c>
      <c r="E402" s="23">
        <v>1.7099999999999999E-5</v>
      </c>
      <c r="F402" s="24" t="s">
        <v>24670</v>
      </c>
      <c r="G402" s="21" t="s">
        <v>6201</v>
      </c>
    </row>
    <row r="403" spans="1:7">
      <c r="A403" s="21" t="s">
        <v>6913</v>
      </c>
      <c r="B403" s="22">
        <v>1.179173</v>
      </c>
      <c r="C403" s="23">
        <v>3.3340940000000001E-3</v>
      </c>
      <c r="D403" s="22">
        <v>1.212596</v>
      </c>
      <c r="E403" s="23">
        <v>1.414893E-3</v>
      </c>
      <c r="F403" s="24" t="s">
        <v>24670</v>
      </c>
      <c r="G403" s="21" t="s">
        <v>6914</v>
      </c>
    </row>
    <row r="404" spans="1:7">
      <c r="A404" s="21" t="s">
        <v>7935</v>
      </c>
      <c r="B404" s="22">
        <v>1.3569009999999999</v>
      </c>
      <c r="C404" s="23">
        <v>5.2500000000000002E-5</v>
      </c>
      <c r="D404" s="22">
        <v>1.0539099999999999</v>
      </c>
      <c r="E404" s="23">
        <v>1.7932000000000001E-4</v>
      </c>
      <c r="F404" s="24" t="s">
        <v>24670</v>
      </c>
      <c r="G404" s="21" t="s">
        <v>7936</v>
      </c>
    </row>
    <row r="405" spans="1:7">
      <c r="A405" s="21" t="s">
        <v>8233</v>
      </c>
      <c r="B405" s="22">
        <v>1.4084950000000001</v>
      </c>
      <c r="C405" s="23">
        <v>2.04E-6</v>
      </c>
      <c r="D405" s="22">
        <v>1.0156499999999999</v>
      </c>
      <c r="E405" s="23">
        <v>1.4600000000000001E-5</v>
      </c>
      <c r="F405" s="24" t="s">
        <v>24670</v>
      </c>
      <c r="G405" s="21" t="s">
        <v>8234</v>
      </c>
    </row>
    <row r="406" spans="1:7">
      <c r="A406" s="21" t="s">
        <v>7185</v>
      </c>
      <c r="B406" s="22">
        <v>1.2276990000000001</v>
      </c>
      <c r="C406" s="23">
        <v>4.56191E-4</v>
      </c>
      <c r="D406" s="22">
        <v>1.166085</v>
      </c>
      <c r="E406" s="23">
        <v>3.9811700000000002E-4</v>
      </c>
      <c r="F406" s="24" t="s">
        <v>24670</v>
      </c>
      <c r="G406" s="21" t="s">
        <v>7186</v>
      </c>
    </row>
    <row r="407" spans="1:7">
      <c r="A407" s="21" t="s">
        <v>8441</v>
      </c>
      <c r="B407" s="22">
        <v>-1.4043490000000001</v>
      </c>
      <c r="C407" s="23">
        <v>1.0874439999999999E-3</v>
      </c>
      <c r="D407" s="22">
        <v>-1.0195810000000001</v>
      </c>
      <c r="E407" s="23">
        <v>7.9086069999999998E-3</v>
      </c>
      <c r="F407" s="24" t="s">
        <v>24669</v>
      </c>
      <c r="G407" s="21" t="s">
        <v>8442</v>
      </c>
    </row>
    <row r="408" spans="1:7">
      <c r="A408" s="21" t="s">
        <v>7395</v>
      </c>
      <c r="B408" s="22">
        <v>1.261223</v>
      </c>
      <c r="C408" s="23">
        <v>7.3707310000000002E-3</v>
      </c>
      <c r="D408" s="22">
        <v>1.1358630000000001</v>
      </c>
      <c r="E408" s="23">
        <v>8.0275399999999997E-3</v>
      </c>
      <c r="F408" s="24" t="s">
        <v>24670</v>
      </c>
      <c r="G408" s="21" t="s">
        <v>7396</v>
      </c>
    </row>
    <row r="409" spans="1:7">
      <c r="A409" s="21" t="s">
        <v>8231</v>
      </c>
      <c r="B409" s="22">
        <v>1.41056</v>
      </c>
      <c r="C409" s="23">
        <v>9.2100000000000003E-5</v>
      </c>
      <c r="D409" s="22">
        <v>1.0157</v>
      </c>
      <c r="E409" s="23">
        <v>2.8452000000000002E-4</v>
      </c>
      <c r="F409" s="24" t="s">
        <v>24670</v>
      </c>
      <c r="G409" s="21" t="s">
        <v>8232</v>
      </c>
    </row>
    <row r="410" spans="1:7">
      <c r="A410" s="21" t="s">
        <v>9503</v>
      </c>
      <c r="B410" s="22">
        <v>-1.1331100000000001</v>
      </c>
      <c r="C410" s="23">
        <v>9.19461E-4</v>
      </c>
      <c r="D410" s="22">
        <v>-1.2656940000000001</v>
      </c>
      <c r="E410" s="23">
        <v>3.6010300000000002E-4</v>
      </c>
      <c r="F410" s="24" t="s">
        <v>24669</v>
      </c>
      <c r="G410" s="21" t="s">
        <v>9504</v>
      </c>
    </row>
    <row r="411" spans="1:7">
      <c r="A411" s="21" t="s">
        <v>6411</v>
      </c>
      <c r="B411" s="22">
        <v>1.1032500000000001</v>
      </c>
      <c r="C411" s="23">
        <v>3.4798110000000002E-3</v>
      </c>
      <c r="D411" s="22">
        <v>1.30019</v>
      </c>
      <c r="E411" s="23">
        <v>5.6842000000000004E-4</v>
      </c>
      <c r="F411" s="24" t="s">
        <v>24670</v>
      </c>
      <c r="G411" s="21" t="s">
        <v>6412</v>
      </c>
    </row>
    <row r="412" spans="1:7">
      <c r="A412" s="21" t="s">
        <v>7071</v>
      </c>
      <c r="B412" s="22">
        <v>1.213352</v>
      </c>
      <c r="C412" s="23">
        <v>3.2717780000000002E-2</v>
      </c>
      <c r="D412" s="22">
        <v>1.1828590000000001</v>
      </c>
      <c r="E412" s="23">
        <v>1.6707030000000001E-2</v>
      </c>
      <c r="F412" s="24" t="s">
        <v>24670</v>
      </c>
      <c r="G412" s="21" t="s">
        <v>7072</v>
      </c>
    </row>
    <row r="413" spans="1:7">
      <c r="A413" s="21" t="s">
        <v>9719</v>
      </c>
      <c r="B413" s="22">
        <v>-1.0839780000000001</v>
      </c>
      <c r="C413" s="23">
        <v>8.3636479999999996E-3</v>
      </c>
      <c r="D413" s="22">
        <v>-1.3250839999999999</v>
      </c>
      <c r="E413" s="23">
        <v>2.512022E-3</v>
      </c>
      <c r="F413" s="24" t="s">
        <v>24669</v>
      </c>
      <c r="G413" s="21" t="s">
        <v>9720</v>
      </c>
    </row>
    <row r="414" spans="1:7">
      <c r="A414" s="21" t="s">
        <v>7713</v>
      </c>
      <c r="B414" s="22">
        <v>1.3245260000000001</v>
      </c>
      <c r="C414" s="23">
        <v>3.2071299999999998E-4</v>
      </c>
      <c r="D414" s="22">
        <v>1.0845309999999999</v>
      </c>
      <c r="E414" s="23">
        <v>5.1836799999999995E-4</v>
      </c>
      <c r="F414" s="24" t="s">
        <v>24670</v>
      </c>
      <c r="G414" s="21" t="s">
        <v>7714</v>
      </c>
    </row>
    <row r="415" spans="1:7">
      <c r="A415" s="21" t="s">
        <v>6293</v>
      </c>
      <c r="B415" s="22">
        <v>1.08318</v>
      </c>
      <c r="C415" s="23">
        <v>1.4643300000000001E-4</v>
      </c>
      <c r="D415" s="22">
        <v>1.326559</v>
      </c>
      <c r="E415" s="23">
        <v>2.7699999999999999E-5</v>
      </c>
      <c r="F415" s="24" t="s">
        <v>24670</v>
      </c>
      <c r="G415" s="21" t="s">
        <v>6294</v>
      </c>
    </row>
    <row r="416" spans="1:7">
      <c r="A416" s="21" t="s">
        <v>6254</v>
      </c>
      <c r="B416" s="22">
        <v>1.0774269999999999</v>
      </c>
      <c r="C416" s="23">
        <v>3.19279E-4</v>
      </c>
      <c r="D416" s="22">
        <v>1.334306</v>
      </c>
      <c r="E416" s="23">
        <v>4.0500000000000002E-5</v>
      </c>
      <c r="F416" s="24" t="s">
        <v>24670</v>
      </c>
      <c r="G416" s="21" t="s">
        <v>6255</v>
      </c>
    </row>
    <row r="417" spans="1:7">
      <c r="A417" s="21" t="s">
        <v>8651</v>
      </c>
      <c r="B417" s="22">
        <v>-1.3512580000000001</v>
      </c>
      <c r="C417" s="23">
        <v>7.5518099999999995E-4</v>
      </c>
      <c r="D417" s="22">
        <v>-1.064897</v>
      </c>
      <c r="E417" s="23">
        <v>3.0392539999999999E-3</v>
      </c>
      <c r="F417" s="24" t="s">
        <v>24669</v>
      </c>
      <c r="G417" s="21" t="s">
        <v>8652</v>
      </c>
    </row>
    <row r="418" spans="1:7">
      <c r="A418" s="21" t="s">
        <v>7825</v>
      </c>
      <c r="B418" s="22">
        <v>1.3462540000000001</v>
      </c>
      <c r="C418" s="23">
        <v>1.6796789999999999E-3</v>
      </c>
      <c r="D418" s="22">
        <v>1.070406</v>
      </c>
      <c r="E418" s="23">
        <v>4.4107579999999999E-3</v>
      </c>
      <c r="F418" s="24" t="s">
        <v>24670</v>
      </c>
      <c r="G418" s="21" t="s">
        <v>7826</v>
      </c>
    </row>
    <row r="419" spans="1:7">
      <c r="A419" s="21" t="s">
        <v>9231</v>
      </c>
      <c r="B419" s="22">
        <v>-1.210089</v>
      </c>
      <c r="C419" s="23">
        <v>6.99E-6</v>
      </c>
      <c r="D419" s="22">
        <v>-1.1913689999999999</v>
      </c>
      <c r="E419" s="23">
        <v>7.7500000000000003E-6</v>
      </c>
      <c r="F419" s="24" t="s">
        <v>24669</v>
      </c>
      <c r="G419" s="21" t="s">
        <v>9232</v>
      </c>
    </row>
    <row r="420" spans="1:7">
      <c r="A420" s="21" t="s">
        <v>9753</v>
      </c>
      <c r="B420" s="22">
        <v>-1.0816250000000001</v>
      </c>
      <c r="C420" s="23">
        <v>3.2708999999999999E-4</v>
      </c>
      <c r="D420" s="22">
        <v>-1.3333980000000001</v>
      </c>
      <c r="E420" s="23">
        <v>5.9299999999999998E-5</v>
      </c>
      <c r="F420" s="24" t="s">
        <v>24669</v>
      </c>
      <c r="G420" s="21" t="s">
        <v>9754</v>
      </c>
    </row>
    <row r="421" spans="1:7">
      <c r="A421" s="21" t="s">
        <v>7915</v>
      </c>
      <c r="B421" s="22">
        <v>1.3656489999999999</v>
      </c>
      <c r="C421" s="23">
        <v>1.209791E-2</v>
      </c>
      <c r="D421" s="22">
        <v>1.056165</v>
      </c>
      <c r="E421" s="23">
        <v>1.7587769999999999E-2</v>
      </c>
      <c r="F421" s="24" t="s">
        <v>24670</v>
      </c>
      <c r="G421" s="21" t="s">
        <v>7916</v>
      </c>
    </row>
    <row r="422" spans="1:7">
      <c r="A422" s="21" t="s">
        <v>9759</v>
      </c>
      <c r="B422" s="22">
        <v>-1.081393</v>
      </c>
      <c r="C422" s="23">
        <v>2.903002E-2</v>
      </c>
      <c r="D422" s="22">
        <v>-1.334195</v>
      </c>
      <c r="E422" s="23">
        <v>1.7923890000000001E-2</v>
      </c>
      <c r="F422" s="24" t="s">
        <v>24669</v>
      </c>
      <c r="G422" s="21" t="s">
        <v>9760</v>
      </c>
    </row>
    <row r="423" spans="1:7">
      <c r="A423" s="21" t="s">
        <v>6931</v>
      </c>
      <c r="B423" s="22">
        <v>1.1934750000000001</v>
      </c>
      <c r="C423" s="23">
        <v>6.5096219999999996E-3</v>
      </c>
      <c r="D423" s="22">
        <v>1.209015</v>
      </c>
      <c r="E423" s="23">
        <v>4.2653209999999999E-3</v>
      </c>
      <c r="F423" s="24" t="s">
        <v>24670</v>
      </c>
      <c r="G423" s="21" t="s">
        <v>6932</v>
      </c>
    </row>
    <row r="424" spans="1:7">
      <c r="A424" s="21" t="s">
        <v>8813</v>
      </c>
      <c r="B424" s="22">
        <v>-1.312317</v>
      </c>
      <c r="C424" s="23">
        <v>3.54806E-3</v>
      </c>
      <c r="D424" s="22">
        <v>-1.099583</v>
      </c>
      <c r="E424" s="23">
        <v>7.9655850000000007E-3</v>
      </c>
      <c r="F424" s="24" t="s">
        <v>24669</v>
      </c>
      <c r="G424" s="21" t="s">
        <v>8814</v>
      </c>
    </row>
    <row r="425" spans="1:7">
      <c r="A425" s="21" t="s">
        <v>5934</v>
      </c>
      <c r="B425" s="22">
        <v>1.0328539999999999</v>
      </c>
      <c r="C425" s="23">
        <v>5.4480700000000002E-4</v>
      </c>
      <c r="D425" s="22">
        <v>1.3975089999999999</v>
      </c>
      <c r="E425" s="23">
        <v>5.66E-5</v>
      </c>
      <c r="F425" s="24" t="s">
        <v>24670</v>
      </c>
      <c r="G425" s="21" t="s">
        <v>5935</v>
      </c>
    </row>
    <row r="426" spans="1:7">
      <c r="A426" s="21" t="s">
        <v>7999</v>
      </c>
      <c r="B426" s="22">
        <v>1.3804749999999999</v>
      </c>
      <c r="C426" s="23">
        <v>6.6924400000000005E-4</v>
      </c>
      <c r="D426" s="22">
        <v>1.0459529999999999</v>
      </c>
      <c r="E426" s="23">
        <v>3.9390939999999998E-3</v>
      </c>
      <c r="F426" s="24" t="s">
        <v>24670</v>
      </c>
      <c r="G426" s="21" t="s">
        <v>8000</v>
      </c>
    </row>
    <row r="427" spans="1:7">
      <c r="A427" s="21" t="s">
        <v>5760</v>
      </c>
      <c r="B427" s="22">
        <v>1.0127470000000001</v>
      </c>
      <c r="C427" s="23">
        <v>1.7431240000000001E-2</v>
      </c>
      <c r="D427" s="22">
        <v>1.426606</v>
      </c>
      <c r="E427" s="23">
        <v>1.8249539999999999E-3</v>
      </c>
      <c r="F427" s="24" t="s">
        <v>24670</v>
      </c>
      <c r="G427" s="21" t="s">
        <v>5761</v>
      </c>
    </row>
    <row r="428" spans="1:7">
      <c r="A428" s="21" t="s">
        <v>8953</v>
      </c>
      <c r="B428" s="22">
        <v>-1.282645</v>
      </c>
      <c r="C428" s="23">
        <v>1.4631E-2</v>
      </c>
      <c r="D428" s="22">
        <v>-1.126728</v>
      </c>
      <c r="E428" s="23">
        <v>4.100533E-2</v>
      </c>
      <c r="F428" s="24" t="s">
        <v>24669</v>
      </c>
      <c r="G428" s="21" t="s">
        <v>8954</v>
      </c>
    </row>
    <row r="429" spans="1:7">
      <c r="A429" s="21" t="s">
        <v>7293</v>
      </c>
      <c r="B429" s="22">
        <v>1.2571810000000001</v>
      </c>
      <c r="C429" s="23">
        <v>7.6846659999999997E-3</v>
      </c>
      <c r="D429" s="22">
        <v>1.1500699999999999</v>
      </c>
      <c r="E429" s="23">
        <v>5.6927130000000003E-3</v>
      </c>
      <c r="F429" s="24" t="s">
        <v>24670</v>
      </c>
      <c r="G429" s="21" t="s">
        <v>7294</v>
      </c>
    </row>
    <row r="430" spans="1:7">
      <c r="A430" s="21" t="s">
        <v>9077</v>
      </c>
      <c r="B430" s="22">
        <v>-1.2524979999999999</v>
      </c>
      <c r="C430" s="23">
        <v>1.9453039999999999E-3</v>
      </c>
      <c r="D430" s="22">
        <v>-1.1552469999999999</v>
      </c>
      <c r="E430" s="23">
        <v>2.144034E-3</v>
      </c>
      <c r="F430" s="24" t="s">
        <v>24669</v>
      </c>
      <c r="G430" s="21" t="s">
        <v>9078</v>
      </c>
    </row>
    <row r="431" spans="1:7">
      <c r="A431" s="21" t="s">
        <v>7905</v>
      </c>
      <c r="B431" s="22">
        <v>1.3684460000000001</v>
      </c>
      <c r="C431" s="23">
        <v>2.41E-5</v>
      </c>
      <c r="D431" s="22">
        <v>1.0579400000000001</v>
      </c>
      <c r="E431" s="23">
        <v>1.5043899999999999E-4</v>
      </c>
      <c r="F431" s="24" t="s">
        <v>24670</v>
      </c>
      <c r="G431" s="21" t="s">
        <v>7906</v>
      </c>
    </row>
    <row r="432" spans="1:7">
      <c r="A432" s="21" t="s">
        <v>8883</v>
      </c>
      <c r="B432" s="22">
        <v>-1.3017369999999999</v>
      </c>
      <c r="C432" s="23">
        <v>2.3157649999999998E-2</v>
      </c>
      <c r="D432" s="22">
        <v>-1.112816</v>
      </c>
      <c r="E432" s="23">
        <v>1.421967E-2</v>
      </c>
      <c r="F432" s="24" t="s">
        <v>24669</v>
      </c>
      <c r="G432" s="21" t="s">
        <v>8884</v>
      </c>
    </row>
    <row r="433" spans="1:7">
      <c r="A433" s="21" t="s">
        <v>6092</v>
      </c>
      <c r="B433" s="22">
        <v>1.062581</v>
      </c>
      <c r="C433" s="23">
        <v>1.134244E-3</v>
      </c>
      <c r="D433" s="22">
        <v>1.363799</v>
      </c>
      <c r="E433" s="23">
        <v>1.7514700000000001E-4</v>
      </c>
      <c r="F433" s="24" t="s">
        <v>24670</v>
      </c>
      <c r="G433" s="21" t="s">
        <v>6093</v>
      </c>
    </row>
    <row r="434" spans="1:7">
      <c r="A434" s="21" t="s">
        <v>7805</v>
      </c>
      <c r="B434" s="22">
        <v>1.3522110000000001</v>
      </c>
      <c r="C434" s="23">
        <v>2.2876899999999999E-2</v>
      </c>
      <c r="D434" s="22">
        <v>1.0723229999999999</v>
      </c>
      <c r="E434" s="23">
        <v>4.0281520000000001E-2</v>
      </c>
      <c r="F434" s="24" t="s">
        <v>24670</v>
      </c>
      <c r="G434" s="21" t="s">
        <v>7806</v>
      </c>
    </row>
    <row r="435" spans="1:7">
      <c r="A435" s="21" t="s">
        <v>8543</v>
      </c>
      <c r="B435" s="22">
        <v>-1.3910979999999999</v>
      </c>
      <c r="C435" s="23">
        <v>7.5471380000000001E-3</v>
      </c>
      <c r="D435" s="22">
        <v>-1.0424519999999999</v>
      </c>
      <c r="E435" s="23">
        <v>4.1141339999999998E-2</v>
      </c>
      <c r="F435" s="24" t="s">
        <v>24669</v>
      </c>
      <c r="G435" s="21" t="s">
        <v>8544</v>
      </c>
    </row>
    <row r="436" spans="1:7">
      <c r="A436" s="21" t="s">
        <v>9405</v>
      </c>
      <c r="B436" s="22">
        <v>-1.164798</v>
      </c>
      <c r="C436" s="23">
        <v>5.9599999999999999E-5</v>
      </c>
      <c r="D436" s="22">
        <v>-1.2453000000000001</v>
      </c>
      <c r="E436" s="23">
        <v>3.3899999999999997E-5</v>
      </c>
      <c r="F436" s="24" t="s">
        <v>24669</v>
      </c>
      <c r="G436" s="21" t="s">
        <v>9406</v>
      </c>
    </row>
    <row r="437" spans="1:7">
      <c r="A437" s="21" t="s">
        <v>7151</v>
      </c>
      <c r="B437" s="22">
        <v>1.236299</v>
      </c>
      <c r="C437" s="23">
        <v>1.04E-5</v>
      </c>
      <c r="D437" s="22">
        <v>1.1733750000000001</v>
      </c>
      <c r="E437" s="23">
        <v>1.2500000000000001E-5</v>
      </c>
      <c r="F437" s="24" t="s">
        <v>24670</v>
      </c>
      <c r="G437" s="21" t="s">
        <v>7152</v>
      </c>
    </row>
    <row r="438" spans="1:7">
      <c r="A438" s="21" t="s">
        <v>8045</v>
      </c>
      <c r="B438" s="22">
        <v>1.3962889999999999</v>
      </c>
      <c r="C438" s="23">
        <v>3.776312E-3</v>
      </c>
      <c r="D438" s="22">
        <v>1.0397339999999999</v>
      </c>
      <c r="E438" s="23">
        <v>6.4926649999999999E-3</v>
      </c>
      <c r="F438" s="24" t="s">
        <v>24670</v>
      </c>
      <c r="G438" s="21" t="s">
        <v>8046</v>
      </c>
    </row>
    <row r="439" spans="1:7">
      <c r="A439" s="21" t="s">
        <v>7507</v>
      </c>
      <c r="B439" s="22">
        <v>1.2984199999999999</v>
      </c>
      <c r="C439" s="23">
        <v>4.2719989999999999E-2</v>
      </c>
      <c r="D439" s="22">
        <v>1.118733</v>
      </c>
      <c r="E439" s="23">
        <v>4.4097030000000002E-2</v>
      </c>
      <c r="F439" s="24" t="s">
        <v>24670</v>
      </c>
      <c r="G439" s="21" t="s">
        <v>7508</v>
      </c>
    </row>
    <row r="440" spans="1:7">
      <c r="A440" s="21" t="s">
        <v>6795</v>
      </c>
      <c r="B440" s="22">
        <v>1.1830609999999999</v>
      </c>
      <c r="C440" s="23">
        <v>1.710144E-3</v>
      </c>
      <c r="D440" s="22">
        <v>1.2281299999999999</v>
      </c>
      <c r="E440" s="23">
        <v>9.9130700000000008E-4</v>
      </c>
      <c r="F440" s="24" t="s">
        <v>24670</v>
      </c>
      <c r="G440" s="21" t="s">
        <v>6796</v>
      </c>
    </row>
    <row r="441" spans="1:7">
      <c r="A441" s="21" t="s">
        <v>9259</v>
      </c>
      <c r="B441" s="22">
        <v>-1.2139949999999999</v>
      </c>
      <c r="C441" s="23">
        <v>3.0067869999999999E-3</v>
      </c>
      <c r="D441" s="22">
        <v>-1.1975370000000001</v>
      </c>
      <c r="E441" s="23">
        <v>8.7441999999999999E-4</v>
      </c>
      <c r="F441" s="24" t="s">
        <v>24669</v>
      </c>
      <c r="G441" s="21" t="s">
        <v>9260</v>
      </c>
    </row>
    <row r="442" spans="1:7">
      <c r="A442" s="21" t="s">
        <v>6845</v>
      </c>
      <c r="B442" s="22">
        <v>1.1912830000000001</v>
      </c>
      <c r="C442" s="23">
        <v>1.111545E-3</v>
      </c>
      <c r="D442" s="22">
        <v>1.2209810000000001</v>
      </c>
      <c r="E442" s="23">
        <v>4.9127100000000005E-4</v>
      </c>
      <c r="F442" s="24" t="s">
        <v>24670</v>
      </c>
      <c r="G442" s="21" t="s">
        <v>6846</v>
      </c>
    </row>
    <row r="443" spans="1:7">
      <c r="A443" s="21" t="s">
        <v>8617</v>
      </c>
      <c r="B443" s="22">
        <v>-1.3737649999999999</v>
      </c>
      <c r="C443" s="23">
        <v>2.0164229999999998E-3</v>
      </c>
      <c r="D443" s="22">
        <v>-1.0592779999999999</v>
      </c>
      <c r="E443" s="23">
        <v>3.0592280000000002E-3</v>
      </c>
      <c r="F443" s="24" t="s">
        <v>24669</v>
      </c>
      <c r="G443" s="21" t="s">
        <v>8618</v>
      </c>
    </row>
    <row r="444" spans="1:7">
      <c r="A444" s="21" t="s">
        <v>8287</v>
      </c>
      <c r="B444" s="22">
        <v>1.4433590000000001</v>
      </c>
      <c r="C444" s="23">
        <v>1.9194660000000001E-3</v>
      </c>
      <c r="D444" s="22">
        <v>1.008391</v>
      </c>
      <c r="E444" s="23">
        <v>7.1519879999999997E-3</v>
      </c>
      <c r="F444" s="24" t="s">
        <v>24670</v>
      </c>
      <c r="G444" s="21" t="s">
        <v>8288</v>
      </c>
    </row>
    <row r="445" spans="1:7">
      <c r="A445" s="21" t="s">
        <v>5996</v>
      </c>
      <c r="B445" s="22">
        <v>1.0550349999999999</v>
      </c>
      <c r="C445" s="23">
        <v>3.6397099999999999E-4</v>
      </c>
      <c r="D445" s="22">
        <v>1.3826339999999999</v>
      </c>
      <c r="E445" s="23">
        <v>4.18E-5</v>
      </c>
      <c r="F445" s="24" t="s">
        <v>24670</v>
      </c>
      <c r="G445" s="21" t="s">
        <v>5997</v>
      </c>
    </row>
    <row r="446" spans="1:7">
      <c r="A446" s="21" t="s">
        <v>6775</v>
      </c>
      <c r="B446" s="22">
        <v>1.1848879999999999</v>
      </c>
      <c r="C446" s="23">
        <v>6.8212359999999996E-3</v>
      </c>
      <c r="D446" s="22">
        <v>1.2323839999999999</v>
      </c>
      <c r="E446" s="23">
        <v>4.8129849999999997E-3</v>
      </c>
      <c r="F446" s="24" t="s">
        <v>24670</v>
      </c>
      <c r="G446" s="21" t="s">
        <v>6776</v>
      </c>
    </row>
    <row r="447" spans="1:7">
      <c r="A447" s="21" t="s">
        <v>7077</v>
      </c>
      <c r="B447" s="22">
        <v>1.237074</v>
      </c>
      <c r="C447" s="23">
        <v>1.0422299999999999E-4</v>
      </c>
      <c r="D447" s="22">
        <v>1.1819090000000001</v>
      </c>
      <c r="E447" s="23">
        <v>8.6299999999999997E-5</v>
      </c>
      <c r="F447" s="24" t="s">
        <v>24670</v>
      </c>
      <c r="G447" s="21" t="s">
        <v>7078</v>
      </c>
    </row>
    <row r="448" spans="1:7">
      <c r="A448" s="21" t="s">
        <v>9125</v>
      </c>
      <c r="B448" s="22">
        <v>-1.249649</v>
      </c>
      <c r="C448" s="23">
        <v>1.29E-5</v>
      </c>
      <c r="D448" s="22">
        <v>-1.170131</v>
      </c>
      <c r="E448" s="23">
        <v>1.8700000000000001E-5</v>
      </c>
      <c r="F448" s="24" t="s">
        <v>24669</v>
      </c>
      <c r="G448" s="21" t="s">
        <v>9126</v>
      </c>
    </row>
    <row r="449" spans="1:7">
      <c r="A449" s="21" t="s">
        <v>7133</v>
      </c>
      <c r="B449" s="22">
        <v>1.244324</v>
      </c>
      <c r="C449" s="23">
        <v>1.9199999999999999E-5</v>
      </c>
      <c r="D449" s="22">
        <v>1.1752990000000001</v>
      </c>
      <c r="E449" s="23">
        <v>1.7499999999999998E-5</v>
      </c>
      <c r="F449" s="24" t="s">
        <v>24670</v>
      </c>
      <c r="G449" s="21" t="s">
        <v>7134</v>
      </c>
    </row>
    <row r="450" spans="1:7">
      <c r="A450" s="21" t="s">
        <v>6881</v>
      </c>
      <c r="B450" s="22">
        <v>1.2040010000000001</v>
      </c>
      <c r="C450" s="23">
        <v>3.206871E-3</v>
      </c>
      <c r="D450" s="22">
        <v>1.215743</v>
      </c>
      <c r="E450" s="23">
        <v>2.4080249999999998E-3</v>
      </c>
      <c r="F450" s="24" t="s">
        <v>24670</v>
      </c>
      <c r="G450" s="21" t="s">
        <v>6882</v>
      </c>
    </row>
    <row r="451" spans="1:7">
      <c r="A451" s="21" t="s">
        <v>7947</v>
      </c>
      <c r="B451" s="22">
        <v>1.3913740000000001</v>
      </c>
      <c r="C451" s="23">
        <v>2.2912E-4</v>
      </c>
      <c r="D451" s="22">
        <v>1.0523709999999999</v>
      </c>
      <c r="E451" s="23">
        <v>7.6006299999999995E-4</v>
      </c>
      <c r="F451" s="24" t="s">
        <v>24670</v>
      </c>
      <c r="G451" s="21" t="s">
        <v>7948</v>
      </c>
    </row>
    <row r="452" spans="1:7">
      <c r="A452" s="21" t="s">
        <v>5722</v>
      </c>
      <c r="B452" s="22">
        <v>1.019968</v>
      </c>
      <c r="C452" s="23">
        <v>2.1757619999999999E-3</v>
      </c>
      <c r="D452" s="22">
        <v>1.4356899999999999</v>
      </c>
      <c r="E452" s="23">
        <v>1.10523E-4</v>
      </c>
      <c r="F452" s="24" t="s">
        <v>24670</v>
      </c>
      <c r="G452" s="21" t="s">
        <v>5723</v>
      </c>
    </row>
    <row r="453" spans="1:7">
      <c r="A453" s="21" t="s">
        <v>8633</v>
      </c>
      <c r="B453" s="22">
        <v>-1.3787389999999999</v>
      </c>
      <c r="C453" s="23">
        <v>2.0293500000000001E-4</v>
      </c>
      <c r="D453" s="22">
        <v>-1.0622259999999999</v>
      </c>
      <c r="E453" s="23">
        <v>1.071427E-3</v>
      </c>
      <c r="F453" s="24" t="s">
        <v>24669</v>
      </c>
      <c r="G453" s="21" t="s">
        <v>8634</v>
      </c>
    </row>
    <row r="454" spans="1:7">
      <c r="A454" s="21" t="s">
        <v>6989</v>
      </c>
      <c r="B454" s="22">
        <v>1.2223839999999999</v>
      </c>
      <c r="C454" s="23">
        <v>1.7323600000000001E-4</v>
      </c>
      <c r="D454" s="22">
        <v>1.199011</v>
      </c>
      <c r="E454" s="23">
        <v>1.6888600000000001E-4</v>
      </c>
      <c r="F454" s="24" t="s">
        <v>24670</v>
      </c>
      <c r="G454" s="21" t="s">
        <v>6990</v>
      </c>
    </row>
    <row r="455" spans="1:7">
      <c r="A455" s="21" t="s">
        <v>7977</v>
      </c>
      <c r="B455" s="22">
        <v>1.3981410000000001</v>
      </c>
      <c r="C455" s="23">
        <v>1.301752E-3</v>
      </c>
      <c r="D455" s="22">
        <v>1.048659</v>
      </c>
      <c r="E455" s="23">
        <v>2.8474030000000001E-3</v>
      </c>
      <c r="F455" s="24" t="s">
        <v>24670</v>
      </c>
      <c r="G455" s="21" t="s">
        <v>7978</v>
      </c>
    </row>
    <row r="456" spans="1:7">
      <c r="A456" s="21" t="s">
        <v>8261</v>
      </c>
      <c r="B456" s="22">
        <v>1.4524049999999999</v>
      </c>
      <c r="C456" s="23">
        <v>4.34E-6</v>
      </c>
      <c r="D456" s="22">
        <v>1.011074</v>
      </c>
      <c r="E456" s="23">
        <v>5.7399999999999999E-5</v>
      </c>
      <c r="F456" s="24" t="s">
        <v>24670</v>
      </c>
      <c r="G456" s="21" t="s">
        <v>8262</v>
      </c>
    </row>
    <row r="457" spans="1:7">
      <c r="A457" s="21" t="s">
        <v>7559</v>
      </c>
      <c r="B457" s="22">
        <v>1.322371</v>
      </c>
      <c r="C457" s="23">
        <v>1.0021030000000001E-3</v>
      </c>
      <c r="D457" s="22">
        <v>1.111254</v>
      </c>
      <c r="E457" s="23">
        <v>2.6819919999999998E-3</v>
      </c>
      <c r="F457" s="24" t="s">
        <v>24670</v>
      </c>
      <c r="G457" s="21" t="s">
        <v>7560</v>
      </c>
    </row>
    <row r="458" spans="1:7">
      <c r="A458" s="21" t="s">
        <v>6246</v>
      </c>
      <c r="B458" s="22">
        <v>1.100975</v>
      </c>
      <c r="C458" s="23">
        <v>3.8225170000000001E-3</v>
      </c>
      <c r="D458" s="22">
        <v>1.3359399999999999</v>
      </c>
      <c r="E458" s="23">
        <v>7.9939699999999998E-4</v>
      </c>
      <c r="F458" s="24" t="s">
        <v>24670</v>
      </c>
      <c r="G458" s="21" t="s">
        <v>6247</v>
      </c>
    </row>
    <row r="459" spans="1:7">
      <c r="A459" s="21" t="s">
        <v>8641</v>
      </c>
      <c r="B459" s="22">
        <v>-1.3829739999999999</v>
      </c>
      <c r="C459" s="23">
        <v>1.7107219999999999E-2</v>
      </c>
      <c r="D459" s="22">
        <v>-1.0643609999999999</v>
      </c>
      <c r="E459" s="23">
        <v>3.5090410000000002E-2</v>
      </c>
      <c r="F459" s="24" t="s">
        <v>24669</v>
      </c>
      <c r="G459" s="21" t="s">
        <v>8642</v>
      </c>
    </row>
    <row r="460" spans="1:7">
      <c r="A460" s="21" t="s">
        <v>7663</v>
      </c>
      <c r="B460" s="22">
        <v>1.3484149999999999</v>
      </c>
      <c r="C460" s="23">
        <v>3.856113E-3</v>
      </c>
      <c r="D460" s="22">
        <v>1.0926149999999999</v>
      </c>
      <c r="E460" s="23">
        <v>4.4379989999999998E-3</v>
      </c>
      <c r="F460" s="24" t="s">
        <v>24670</v>
      </c>
      <c r="G460" s="21" t="s">
        <v>7664</v>
      </c>
    </row>
    <row r="461" spans="1:7">
      <c r="A461" s="21" t="s">
        <v>9449</v>
      </c>
      <c r="B461" s="22">
        <v>-1.1746049999999999</v>
      </c>
      <c r="C461" s="23">
        <v>2.8245659999999999E-2</v>
      </c>
      <c r="D461" s="22">
        <v>-1.254575</v>
      </c>
      <c r="E461" s="23">
        <v>9.8692699999999994E-3</v>
      </c>
      <c r="F461" s="24" t="s">
        <v>24669</v>
      </c>
      <c r="G461" s="21" t="s">
        <v>9450</v>
      </c>
    </row>
    <row r="462" spans="1:7">
      <c r="A462" s="21" t="s">
        <v>8113</v>
      </c>
      <c r="B462" s="22">
        <v>1.4274009999999999</v>
      </c>
      <c r="C462" s="23">
        <v>3.5738700000000003E-4</v>
      </c>
      <c r="D462" s="22">
        <v>1.0325420000000001</v>
      </c>
      <c r="E462" s="23">
        <v>1.212622E-3</v>
      </c>
      <c r="F462" s="24" t="s">
        <v>24670</v>
      </c>
      <c r="G462" s="21" t="s">
        <v>8114</v>
      </c>
    </row>
    <row r="463" spans="1:7">
      <c r="A463" s="21" t="s">
        <v>5798</v>
      </c>
      <c r="B463" s="22">
        <v>1.0391999999999999</v>
      </c>
      <c r="C463" s="23">
        <v>4.8617700000000002E-4</v>
      </c>
      <c r="D463" s="22">
        <v>1.41856</v>
      </c>
      <c r="E463" s="23">
        <v>3.43E-5</v>
      </c>
      <c r="F463" s="24" t="s">
        <v>24670</v>
      </c>
      <c r="G463" s="21" t="s">
        <v>5799</v>
      </c>
    </row>
    <row r="464" spans="1:7">
      <c r="A464" s="21" t="s">
        <v>8445</v>
      </c>
      <c r="B464" s="22">
        <v>-1.4440440000000001</v>
      </c>
      <c r="C464" s="23">
        <v>6.23498E-4</v>
      </c>
      <c r="D464" s="22">
        <v>-1.0209159999999999</v>
      </c>
      <c r="E464" s="23">
        <v>3.1818150000000002E-3</v>
      </c>
      <c r="F464" s="24" t="s">
        <v>24669</v>
      </c>
      <c r="G464" s="21" t="s">
        <v>8446</v>
      </c>
    </row>
    <row r="465" spans="1:7">
      <c r="A465" s="21" t="s">
        <v>7337</v>
      </c>
      <c r="B465" s="22">
        <v>1.2938670000000001</v>
      </c>
      <c r="C465" s="23">
        <v>8.1488299999999997E-4</v>
      </c>
      <c r="D465" s="22">
        <v>1.1422840000000001</v>
      </c>
      <c r="E465" s="23">
        <v>1.128874E-3</v>
      </c>
      <c r="F465" s="24" t="s">
        <v>24670</v>
      </c>
      <c r="G465" s="21" t="s">
        <v>7338</v>
      </c>
    </row>
    <row r="466" spans="1:7">
      <c r="A466" s="21" t="s">
        <v>9857</v>
      </c>
      <c r="B466" s="22">
        <v>-1.0898840000000001</v>
      </c>
      <c r="C466" s="23">
        <v>8.8053999999999997E-4</v>
      </c>
      <c r="D466" s="22">
        <v>-1.3564179999999999</v>
      </c>
      <c r="E466" s="23">
        <v>1.9185400000000001E-4</v>
      </c>
      <c r="F466" s="24" t="s">
        <v>24669</v>
      </c>
      <c r="G466" s="21" t="s">
        <v>9858</v>
      </c>
    </row>
    <row r="467" spans="1:7">
      <c r="A467" s="21" t="s">
        <v>5938</v>
      </c>
      <c r="B467" s="22">
        <v>1.058486</v>
      </c>
      <c r="C467" s="23">
        <v>4.5145449999999997E-2</v>
      </c>
      <c r="D467" s="22">
        <v>1.3970929999999999</v>
      </c>
      <c r="E467" s="23">
        <v>7.8584699999999993E-3</v>
      </c>
      <c r="F467" s="24" t="s">
        <v>24670</v>
      </c>
      <c r="G467" s="21" t="s">
        <v>5939</v>
      </c>
    </row>
    <row r="468" spans="1:7">
      <c r="A468" s="21" t="s">
        <v>8205</v>
      </c>
      <c r="B468" s="22">
        <v>1.451247</v>
      </c>
      <c r="C468" s="23">
        <v>2.213586E-3</v>
      </c>
      <c r="D468" s="22">
        <v>1.0190360000000001</v>
      </c>
      <c r="E468" s="23">
        <v>3.7433950000000001E-3</v>
      </c>
      <c r="F468" s="24" t="s">
        <v>24670</v>
      </c>
      <c r="G468" s="21" t="s">
        <v>8206</v>
      </c>
    </row>
    <row r="469" spans="1:7">
      <c r="A469" s="21" t="s">
        <v>8325</v>
      </c>
      <c r="B469" s="22">
        <v>1.4749190000000001</v>
      </c>
      <c r="C469" s="23">
        <v>1.335143E-3</v>
      </c>
      <c r="D469" s="22">
        <v>1.002896</v>
      </c>
      <c r="E469" s="23">
        <v>4.4612480000000001E-3</v>
      </c>
      <c r="F469" s="24" t="s">
        <v>24670</v>
      </c>
      <c r="G469" s="21" t="s">
        <v>8326</v>
      </c>
    </row>
    <row r="470" spans="1:7">
      <c r="A470" s="21" t="s">
        <v>7747</v>
      </c>
      <c r="B470" s="22">
        <v>1.371208</v>
      </c>
      <c r="C470" s="23">
        <v>8.0400000000000003E-5</v>
      </c>
      <c r="D470" s="22">
        <v>1.0789139999999999</v>
      </c>
      <c r="E470" s="23">
        <v>3.9237899999999999E-4</v>
      </c>
      <c r="F470" s="24" t="s">
        <v>24670</v>
      </c>
      <c r="G470" s="21" t="s">
        <v>7748</v>
      </c>
    </row>
    <row r="471" spans="1:7">
      <c r="A471" s="21" t="s">
        <v>5782</v>
      </c>
      <c r="B471" s="22">
        <v>1.040994</v>
      </c>
      <c r="C471" s="23">
        <v>1.4767799999999999E-4</v>
      </c>
      <c r="D471" s="22">
        <v>1.4226829999999999</v>
      </c>
      <c r="E471" s="23">
        <v>1.0499999999999999E-5</v>
      </c>
      <c r="F471" s="24" t="s">
        <v>24670</v>
      </c>
      <c r="G471" s="21" t="s">
        <v>5783</v>
      </c>
    </row>
    <row r="472" spans="1:7">
      <c r="A472" s="21" t="s">
        <v>6096</v>
      </c>
      <c r="B472" s="22">
        <v>1.087116</v>
      </c>
      <c r="C472" s="23">
        <v>2.2544269999999998E-3</v>
      </c>
      <c r="D472" s="22">
        <v>1.363389</v>
      </c>
      <c r="E472" s="23">
        <v>4.23266E-4</v>
      </c>
      <c r="F472" s="24" t="s">
        <v>24670</v>
      </c>
      <c r="G472" s="21" t="s">
        <v>6097</v>
      </c>
    </row>
    <row r="473" spans="1:7">
      <c r="A473" s="21" t="s">
        <v>8439</v>
      </c>
      <c r="B473" s="22">
        <v>-1.454313</v>
      </c>
      <c r="C473" s="23">
        <v>9.3300000000000005E-5</v>
      </c>
      <c r="D473" s="22">
        <v>-1.0195559999999999</v>
      </c>
      <c r="E473" s="23">
        <v>1.1032329999999999E-3</v>
      </c>
      <c r="F473" s="24" t="s">
        <v>24669</v>
      </c>
      <c r="G473" s="21" t="s">
        <v>8440</v>
      </c>
    </row>
    <row r="474" spans="1:7">
      <c r="A474" s="21" t="s">
        <v>5848</v>
      </c>
      <c r="B474" s="22">
        <v>1.0511470000000001</v>
      </c>
      <c r="C474" s="23">
        <v>1.41511E-3</v>
      </c>
      <c r="D474" s="22">
        <v>1.412169</v>
      </c>
      <c r="E474" s="23">
        <v>1.9550899999999999E-4</v>
      </c>
      <c r="F474" s="24" t="s">
        <v>24670</v>
      </c>
      <c r="G474" s="21" t="s">
        <v>5849</v>
      </c>
    </row>
    <row r="475" spans="1:7">
      <c r="A475" s="21" t="s">
        <v>6799</v>
      </c>
      <c r="B475" s="22">
        <v>1.209819</v>
      </c>
      <c r="C475" s="23">
        <v>2.8254899999999999E-4</v>
      </c>
      <c r="D475" s="22">
        <v>1.2275560000000001</v>
      </c>
      <c r="E475" s="23">
        <v>1.4363900000000001E-4</v>
      </c>
      <c r="F475" s="24" t="s">
        <v>24670</v>
      </c>
      <c r="G475" s="21" t="s">
        <v>6800</v>
      </c>
    </row>
    <row r="476" spans="1:7">
      <c r="A476" s="21" t="s">
        <v>9363</v>
      </c>
      <c r="B476" s="22">
        <v>-1.207476</v>
      </c>
      <c r="C476" s="23">
        <v>4.5267579999999997E-3</v>
      </c>
      <c r="D476" s="22">
        <v>-1.230118</v>
      </c>
      <c r="E476" s="23">
        <v>3.5363059999999999E-3</v>
      </c>
      <c r="F476" s="24" t="s">
        <v>24669</v>
      </c>
      <c r="G476" s="21" t="s">
        <v>9364</v>
      </c>
    </row>
    <row r="477" spans="1:7">
      <c r="A477" s="21" t="s">
        <v>7763</v>
      </c>
      <c r="B477" s="22">
        <v>1.38018</v>
      </c>
      <c r="C477" s="23">
        <v>3.7499999999999997E-5</v>
      </c>
      <c r="D477" s="22">
        <v>1.076335</v>
      </c>
      <c r="E477" s="23">
        <v>1.1909E-4</v>
      </c>
      <c r="F477" s="24" t="s">
        <v>24670</v>
      </c>
      <c r="G477" s="21" t="s">
        <v>7764</v>
      </c>
    </row>
    <row r="478" spans="1:7">
      <c r="A478" s="21" t="s">
        <v>5714</v>
      </c>
      <c r="B478" s="22">
        <v>1.0340130000000001</v>
      </c>
      <c r="C478" s="23">
        <v>8.5490200000000005E-4</v>
      </c>
      <c r="D478" s="22">
        <v>1.436817</v>
      </c>
      <c r="E478" s="23">
        <v>6.5300000000000002E-5</v>
      </c>
      <c r="F478" s="24" t="s">
        <v>24670</v>
      </c>
      <c r="G478" s="21" t="s">
        <v>5715</v>
      </c>
    </row>
    <row r="479" spans="1:7">
      <c r="A479" s="21" t="s">
        <v>7575</v>
      </c>
      <c r="B479" s="22">
        <v>1.341324</v>
      </c>
      <c r="C479" s="23">
        <v>7.760472E-3</v>
      </c>
      <c r="D479" s="22">
        <v>1.107685</v>
      </c>
      <c r="E479" s="23">
        <v>1.106154E-2</v>
      </c>
      <c r="F479" s="24" t="s">
        <v>24670</v>
      </c>
      <c r="G479" s="21" t="s">
        <v>7576</v>
      </c>
    </row>
    <row r="480" spans="1:7">
      <c r="A480" s="21" t="s">
        <v>6621</v>
      </c>
      <c r="B480" s="22">
        <v>1.18188</v>
      </c>
      <c r="C480" s="23">
        <v>2.1500000000000001E-5</v>
      </c>
      <c r="D480" s="22">
        <v>1.257393</v>
      </c>
      <c r="E480" s="23">
        <v>1.1E-5</v>
      </c>
      <c r="F480" s="24" t="s">
        <v>24670</v>
      </c>
      <c r="G480" s="21" t="s">
        <v>6622</v>
      </c>
    </row>
    <row r="481" spans="1:7">
      <c r="A481" s="21" t="s">
        <v>7917</v>
      </c>
      <c r="B481" s="22">
        <v>1.407389</v>
      </c>
      <c r="C481" s="23">
        <v>6.4800000000000003E-5</v>
      </c>
      <c r="D481" s="22">
        <v>1.056098</v>
      </c>
      <c r="E481" s="23">
        <v>2.1221099999999999E-4</v>
      </c>
      <c r="F481" s="24" t="s">
        <v>24670</v>
      </c>
      <c r="G481" s="21" t="s">
        <v>7918</v>
      </c>
    </row>
    <row r="482" spans="1:7">
      <c r="A482" s="21" t="s">
        <v>7773</v>
      </c>
      <c r="B482" s="22">
        <v>1.381829</v>
      </c>
      <c r="C482" s="23">
        <v>8.2400000000000007E-6</v>
      </c>
      <c r="D482" s="22">
        <v>1.07602</v>
      </c>
      <c r="E482" s="23">
        <v>4.9200000000000003E-5</v>
      </c>
      <c r="F482" s="24" t="s">
        <v>24670</v>
      </c>
      <c r="G482" s="21" t="s">
        <v>7774</v>
      </c>
    </row>
    <row r="483" spans="1:7">
      <c r="A483" s="21" t="s">
        <v>6563</v>
      </c>
      <c r="B483" s="22">
        <v>1.174301</v>
      </c>
      <c r="C483" s="23">
        <v>3.6399999999999997E-5</v>
      </c>
      <c r="D483" s="22">
        <v>1.266421</v>
      </c>
      <c r="E483" s="23">
        <v>1.7099999999999999E-5</v>
      </c>
      <c r="F483" s="24" t="s">
        <v>24670</v>
      </c>
      <c r="G483" s="21" t="s">
        <v>6564</v>
      </c>
    </row>
    <row r="484" spans="1:7">
      <c r="A484" s="21" t="s">
        <v>8387</v>
      </c>
      <c r="B484" s="22">
        <v>-1.470709</v>
      </c>
      <c r="C484" s="23">
        <v>1.36916E-4</v>
      </c>
      <c r="D484" s="22">
        <v>-1.01132</v>
      </c>
      <c r="E484" s="23">
        <v>1.402499E-3</v>
      </c>
      <c r="F484" s="24" t="s">
        <v>24669</v>
      </c>
      <c r="G484" s="21" t="s">
        <v>8388</v>
      </c>
    </row>
    <row r="485" spans="1:7">
      <c r="A485" s="21" t="s">
        <v>6737</v>
      </c>
      <c r="B485" s="22">
        <v>1.1987399999999999</v>
      </c>
      <c r="C485" s="23">
        <v>2.9190169999999999E-3</v>
      </c>
      <c r="D485" s="22">
        <v>1.2409539999999999</v>
      </c>
      <c r="E485" s="23">
        <v>1.121117E-3</v>
      </c>
      <c r="F485" s="24" t="s">
        <v>24670</v>
      </c>
      <c r="G485" s="21" t="s">
        <v>6738</v>
      </c>
    </row>
    <row r="486" spans="1:7">
      <c r="A486" s="21" t="s">
        <v>5628</v>
      </c>
      <c r="B486" s="22">
        <v>1.0241450000000001</v>
      </c>
      <c r="C486" s="23">
        <v>9.3300000000000005E-5</v>
      </c>
      <c r="D486" s="22">
        <v>1.4531019999999999</v>
      </c>
      <c r="E486" s="23">
        <v>4.0799999999999999E-6</v>
      </c>
      <c r="F486" s="24" t="s">
        <v>24670</v>
      </c>
      <c r="G486" s="21" t="s">
        <v>5629</v>
      </c>
    </row>
    <row r="487" spans="1:7">
      <c r="A487" s="21" t="s">
        <v>9665</v>
      </c>
      <c r="B487" s="22">
        <v>-1.138422</v>
      </c>
      <c r="C487" s="23">
        <v>8.8424939999999994E-3</v>
      </c>
      <c r="D487" s="22">
        <v>-1.3078639999999999</v>
      </c>
      <c r="E487" s="23">
        <v>2.6730880000000001E-3</v>
      </c>
      <c r="F487" s="24" t="s">
        <v>24669</v>
      </c>
      <c r="G487" s="21" t="s">
        <v>9666</v>
      </c>
    </row>
    <row r="488" spans="1:7">
      <c r="A488" s="21" t="s">
        <v>7995</v>
      </c>
      <c r="B488" s="22">
        <v>1.4237139999999999</v>
      </c>
      <c r="C488" s="23">
        <v>3.4100100000000001E-4</v>
      </c>
      <c r="D488" s="22">
        <v>1.046384</v>
      </c>
      <c r="E488" s="23">
        <v>1.536599E-3</v>
      </c>
      <c r="F488" s="24" t="s">
        <v>24670</v>
      </c>
      <c r="G488" s="21" t="s">
        <v>7996</v>
      </c>
    </row>
    <row r="489" spans="1:7">
      <c r="A489" s="21" t="s">
        <v>9617</v>
      </c>
      <c r="B489" s="22">
        <v>-1.1479539999999999</v>
      </c>
      <c r="C489" s="23">
        <v>1.3786099999999999E-3</v>
      </c>
      <c r="D489" s="22">
        <v>-1.2981739999999999</v>
      </c>
      <c r="E489" s="23">
        <v>6.8670099999999996E-4</v>
      </c>
      <c r="F489" s="24" t="s">
        <v>24669</v>
      </c>
      <c r="G489" s="21" t="s">
        <v>9618</v>
      </c>
    </row>
    <row r="490" spans="1:7">
      <c r="A490" s="21" t="s">
        <v>6485</v>
      </c>
      <c r="B490" s="22">
        <v>1.160803</v>
      </c>
      <c r="C490" s="23">
        <v>5.6510800000000004E-4</v>
      </c>
      <c r="D490" s="22">
        <v>1.2848299999999999</v>
      </c>
      <c r="E490" s="23">
        <v>2.6401700000000002E-4</v>
      </c>
      <c r="F490" s="24" t="s">
        <v>24670</v>
      </c>
      <c r="G490" s="21" t="s">
        <v>6486</v>
      </c>
    </row>
    <row r="491" spans="1:7">
      <c r="A491" s="21" t="s">
        <v>10067</v>
      </c>
      <c r="B491" s="22">
        <v>-1.0602499999999999</v>
      </c>
      <c r="C491" s="23">
        <v>1.1085019999999999E-2</v>
      </c>
      <c r="D491" s="22">
        <v>-1.408709</v>
      </c>
      <c r="E491" s="23">
        <v>1.437951E-3</v>
      </c>
      <c r="F491" s="24" t="s">
        <v>24669</v>
      </c>
      <c r="G491" s="21" t="s">
        <v>10068</v>
      </c>
    </row>
    <row r="492" spans="1:7">
      <c r="A492" s="21" t="s">
        <v>6541</v>
      </c>
      <c r="B492" s="22">
        <v>1.1757869999999999</v>
      </c>
      <c r="C492" s="23">
        <v>2.3967699999999999E-3</v>
      </c>
      <c r="D492" s="22">
        <v>1.270386</v>
      </c>
      <c r="E492" s="23">
        <v>9.6812299999999999E-4</v>
      </c>
      <c r="F492" s="24" t="s">
        <v>24670</v>
      </c>
      <c r="G492" s="21" t="s">
        <v>6542</v>
      </c>
    </row>
    <row r="493" spans="1:7">
      <c r="A493" s="21" t="s">
        <v>8367</v>
      </c>
      <c r="B493" s="22">
        <v>-1.4855529999999999</v>
      </c>
      <c r="C493" s="23">
        <v>6.5428320000000002E-3</v>
      </c>
      <c r="D493" s="22">
        <v>-1.0056320000000001</v>
      </c>
      <c r="E493" s="23">
        <v>4.6058559999999998E-2</v>
      </c>
      <c r="F493" s="24" t="s">
        <v>24669</v>
      </c>
      <c r="G493" s="21" t="s">
        <v>8368</v>
      </c>
    </row>
    <row r="494" spans="1:7">
      <c r="A494" s="21" t="s">
        <v>10331</v>
      </c>
      <c r="B494" s="22">
        <v>-1.011746</v>
      </c>
      <c r="C494" s="23">
        <v>3.0587019999999999E-3</v>
      </c>
      <c r="D494" s="22">
        <v>-1.4769140000000001</v>
      </c>
      <c r="E494" s="23">
        <v>2.4904700000000002E-4</v>
      </c>
      <c r="F494" s="24" t="s">
        <v>24669</v>
      </c>
      <c r="G494" s="21" t="s">
        <v>10332</v>
      </c>
    </row>
    <row r="495" spans="1:7">
      <c r="A495" s="21" t="s">
        <v>8803</v>
      </c>
      <c r="B495" s="22">
        <v>-1.362835</v>
      </c>
      <c r="C495" s="23">
        <v>9.0602900000000004E-3</v>
      </c>
      <c r="D495" s="22">
        <v>-1.0967439999999999</v>
      </c>
      <c r="E495" s="23">
        <v>2.7046190000000001E-2</v>
      </c>
      <c r="F495" s="24" t="s">
        <v>24669</v>
      </c>
      <c r="G495" s="21" t="s">
        <v>8804</v>
      </c>
    </row>
    <row r="496" spans="1:7">
      <c r="A496" s="21" t="s">
        <v>6375</v>
      </c>
      <c r="B496" s="22">
        <v>1.1431500000000001</v>
      </c>
      <c r="C496" s="23">
        <v>1.398933E-3</v>
      </c>
      <c r="D496" s="22">
        <v>1.3089900000000001</v>
      </c>
      <c r="E496" s="23">
        <v>4.1050499999999997E-4</v>
      </c>
      <c r="F496" s="24" t="s">
        <v>24670</v>
      </c>
      <c r="G496" s="21" t="s">
        <v>6376</v>
      </c>
    </row>
    <row r="497" spans="1:7">
      <c r="A497" s="21" t="s">
        <v>7131</v>
      </c>
      <c r="B497" s="22">
        <v>1.2723869999999999</v>
      </c>
      <c r="C497" s="23">
        <v>1.0971760000000001E-3</v>
      </c>
      <c r="D497" s="22">
        <v>1.1762840000000001</v>
      </c>
      <c r="E497" s="23">
        <v>6.3800000000000006E-5</v>
      </c>
      <c r="F497" s="24" t="s">
        <v>24670</v>
      </c>
      <c r="G497" s="21" t="s">
        <v>7132</v>
      </c>
    </row>
    <row r="498" spans="1:7">
      <c r="A498" s="21" t="s">
        <v>7081</v>
      </c>
      <c r="B498" s="22">
        <v>1.2693970000000001</v>
      </c>
      <c r="C498" s="23">
        <v>4.3779609999999997E-2</v>
      </c>
      <c r="D498" s="22">
        <v>1.1815249999999999</v>
      </c>
      <c r="E498" s="23">
        <v>3.578282E-2</v>
      </c>
      <c r="F498" s="24" t="s">
        <v>24670</v>
      </c>
      <c r="G498" s="21" t="s">
        <v>7082</v>
      </c>
    </row>
    <row r="499" spans="1:7">
      <c r="A499" s="21" t="s">
        <v>6158</v>
      </c>
      <c r="B499" s="22">
        <v>1.111286</v>
      </c>
      <c r="C499" s="23">
        <v>4.2700000000000001E-5</v>
      </c>
      <c r="D499" s="22">
        <v>1.3500639999999999</v>
      </c>
      <c r="E499" s="23">
        <v>8.4999999999999999E-6</v>
      </c>
      <c r="F499" s="24" t="s">
        <v>24670</v>
      </c>
      <c r="G499" s="21" t="s">
        <v>6159</v>
      </c>
    </row>
    <row r="500" spans="1:7">
      <c r="A500" s="21" t="s">
        <v>6024</v>
      </c>
      <c r="B500" s="22">
        <v>1.0898639999999999</v>
      </c>
      <c r="C500" s="23">
        <v>6.1551269999999998E-3</v>
      </c>
      <c r="D500" s="22">
        <v>1.3768100000000001</v>
      </c>
      <c r="E500" s="23">
        <v>7.1891999999999995E-4</v>
      </c>
      <c r="F500" s="24" t="s">
        <v>24670</v>
      </c>
      <c r="G500" s="21" t="s">
        <v>6025</v>
      </c>
    </row>
    <row r="501" spans="1:7">
      <c r="A501" s="21" t="s">
        <v>8623</v>
      </c>
      <c r="B501" s="22">
        <v>-1.4165190000000001</v>
      </c>
      <c r="C501" s="23">
        <v>2.7584899999999999E-4</v>
      </c>
      <c r="D501" s="22">
        <v>-1.0606279999999999</v>
      </c>
      <c r="E501" s="23">
        <v>2.546371E-3</v>
      </c>
      <c r="F501" s="24" t="s">
        <v>24669</v>
      </c>
      <c r="G501" s="21" t="s">
        <v>8624</v>
      </c>
    </row>
    <row r="502" spans="1:7">
      <c r="A502" s="21" t="s">
        <v>5436</v>
      </c>
      <c r="B502" s="22">
        <v>1.0043960000000001</v>
      </c>
      <c r="C502" s="23">
        <v>5.9064800000000004E-4</v>
      </c>
      <c r="D502" s="22">
        <v>1.496615</v>
      </c>
      <c r="E502" s="23">
        <v>2.7500000000000001E-5</v>
      </c>
      <c r="F502" s="24" t="s">
        <v>24670</v>
      </c>
      <c r="G502" s="21" t="s">
        <v>5437</v>
      </c>
    </row>
    <row r="503" spans="1:7">
      <c r="A503" s="21" t="s">
        <v>6431</v>
      </c>
      <c r="B503" s="22">
        <v>1.1601570000000001</v>
      </c>
      <c r="C503" s="23">
        <v>6.5502300000000002E-4</v>
      </c>
      <c r="D503" s="22">
        <v>1.296019</v>
      </c>
      <c r="E503" s="23">
        <v>1.3503000000000001E-4</v>
      </c>
      <c r="F503" s="24" t="s">
        <v>24670</v>
      </c>
      <c r="G503" s="21" t="s">
        <v>6432</v>
      </c>
    </row>
    <row r="504" spans="1:7">
      <c r="A504" s="21" t="s">
        <v>7327</v>
      </c>
      <c r="B504" s="22">
        <v>1.3142940000000001</v>
      </c>
      <c r="C504" s="23">
        <v>2.5703E-4</v>
      </c>
      <c r="D504" s="22">
        <v>1.144072</v>
      </c>
      <c r="E504" s="23">
        <v>3.4756700000000001E-4</v>
      </c>
      <c r="F504" s="24" t="s">
        <v>24670</v>
      </c>
      <c r="G504" s="21" t="s">
        <v>7328</v>
      </c>
    </row>
    <row r="505" spans="1:7">
      <c r="A505" s="21" t="s">
        <v>6655</v>
      </c>
      <c r="B505" s="22">
        <v>1.2015880000000001</v>
      </c>
      <c r="C505" s="23">
        <v>7.6101540000000001E-3</v>
      </c>
      <c r="D505" s="22">
        <v>1.251654</v>
      </c>
      <c r="E505" s="23">
        <v>1.7026949999999999E-3</v>
      </c>
      <c r="F505" s="24" t="s">
        <v>24670</v>
      </c>
      <c r="G505" s="21" t="s">
        <v>6656</v>
      </c>
    </row>
    <row r="506" spans="1:7">
      <c r="A506" s="21" t="s">
        <v>7333</v>
      </c>
      <c r="B506" s="22">
        <v>1.315974</v>
      </c>
      <c r="C506" s="23">
        <v>9.59E-5</v>
      </c>
      <c r="D506" s="22">
        <v>1.1428910000000001</v>
      </c>
      <c r="E506" s="23">
        <v>1.2688200000000001E-4</v>
      </c>
      <c r="F506" s="24" t="s">
        <v>24670</v>
      </c>
      <c r="G506" s="21" t="s">
        <v>7334</v>
      </c>
    </row>
    <row r="507" spans="1:7">
      <c r="A507" s="21" t="s">
        <v>7427</v>
      </c>
      <c r="B507" s="22">
        <v>1.3298859999999999</v>
      </c>
      <c r="C507" s="23">
        <v>1.1399999999999999E-5</v>
      </c>
      <c r="D507" s="22">
        <v>1.132441</v>
      </c>
      <c r="E507" s="23">
        <v>2.1100000000000001E-5</v>
      </c>
      <c r="F507" s="24" t="s">
        <v>24670</v>
      </c>
      <c r="G507" s="21" t="s">
        <v>7428</v>
      </c>
    </row>
    <row r="508" spans="1:7">
      <c r="A508" s="21" t="s">
        <v>9543</v>
      </c>
      <c r="B508" s="22">
        <v>-1.180599</v>
      </c>
      <c r="C508" s="23">
        <v>1.6541599999999999E-4</v>
      </c>
      <c r="D508" s="22">
        <v>-1.2761560000000001</v>
      </c>
      <c r="E508" s="23">
        <v>6.19E-5</v>
      </c>
      <c r="F508" s="24" t="s">
        <v>24669</v>
      </c>
      <c r="G508" s="21" t="s">
        <v>9544</v>
      </c>
    </row>
    <row r="509" spans="1:7">
      <c r="A509" s="21" t="s">
        <v>9607</v>
      </c>
      <c r="B509" s="22">
        <v>-1.164172</v>
      </c>
      <c r="C509" s="23">
        <v>5.3720000000000005E-4</v>
      </c>
      <c r="D509" s="22">
        <v>-1.295291</v>
      </c>
      <c r="E509" s="23">
        <v>1.9019300000000001E-4</v>
      </c>
      <c r="F509" s="24" t="s">
        <v>24669</v>
      </c>
      <c r="G509" s="21" t="s">
        <v>9608</v>
      </c>
    </row>
    <row r="510" spans="1:7">
      <c r="A510" s="21" t="s">
        <v>8849</v>
      </c>
      <c r="B510" s="22">
        <v>-1.3653729999999999</v>
      </c>
      <c r="C510" s="23">
        <v>1.6569670000000001E-3</v>
      </c>
      <c r="D510" s="22">
        <v>-1.1045990000000001</v>
      </c>
      <c r="E510" s="23">
        <v>2.2268140000000001E-3</v>
      </c>
      <c r="F510" s="24" t="s">
        <v>24669</v>
      </c>
      <c r="G510" s="21" t="s">
        <v>8850</v>
      </c>
    </row>
    <row r="511" spans="1:7">
      <c r="A511" s="21" t="s">
        <v>8809</v>
      </c>
      <c r="B511" s="22">
        <v>-1.3735440000000001</v>
      </c>
      <c r="C511" s="23">
        <v>1.4981899999999999E-3</v>
      </c>
      <c r="D511" s="22">
        <v>-1.098274</v>
      </c>
      <c r="E511" s="23">
        <v>2.11991E-3</v>
      </c>
      <c r="F511" s="24" t="s">
        <v>24669</v>
      </c>
      <c r="G511" s="21" t="s">
        <v>8810</v>
      </c>
    </row>
    <row r="512" spans="1:7">
      <c r="A512" s="21" t="s">
        <v>7033</v>
      </c>
      <c r="B512" s="22">
        <v>1.270532</v>
      </c>
      <c r="C512" s="23">
        <v>1.1261299999999999E-3</v>
      </c>
      <c r="D512" s="22">
        <v>1.1884600000000001</v>
      </c>
      <c r="E512" s="23">
        <v>8.3445899999999996E-4</v>
      </c>
      <c r="F512" s="24" t="s">
        <v>24670</v>
      </c>
      <c r="G512" s="21" t="s">
        <v>7034</v>
      </c>
    </row>
    <row r="513" spans="1:7">
      <c r="A513" s="21" t="s">
        <v>8777</v>
      </c>
      <c r="B513" s="22">
        <v>-1.383194</v>
      </c>
      <c r="C513" s="23">
        <v>8.5699999999999996E-5</v>
      </c>
      <c r="D513" s="22">
        <v>-1.091877</v>
      </c>
      <c r="E513" s="23">
        <v>4.5387999999999998E-4</v>
      </c>
      <c r="F513" s="24" t="s">
        <v>24669</v>
      </c>
      <c r="G513" s="21" t="s">
        <v>8778</v>
      </c>
    </row>
    <row r="514" spans="1:7">
      <c r="A514" s="21" t="s">
        <v>6559</v>
      </c>
      <c r="B514" s="22">
        <v>1.1923619999999999</v>
      </c>
      <c r="C514" s="23">
        <v>1.07296E-4</v>
      </c>
      <c r="D514" s="22">
        <v>1.2666390000000001</v>
      </c>
      <c r="E514" s="23">
        <v>3.7100000000000001E-5</v>
      </c>
      <c r="F514" s="24" t="s">
        <v>24670</v>
      </c>
      <c r="G514" s="21" t="s">
        <v>6560</v>
      </c>
    </row>
    <row r="515" spans="1:7">
      <c r="A515" s="21" t="s">
        <v>9419</v>
      </c>
      <c r="B515" s="22">
        <v>-1.2095419999999999</v>
      </c>
      <c r="C515" s="23">
        <v>7.9418399999999997E-4</v>
      </c>
      <c r="D515" s="22">
        <v>-1.248672</v>
      </c>
      <c r="E515" s="23">
        <v>2.1936699999999999E-4</v>
      </c>
      <c r="F515" s="24" t="s">
        <v>24669</v>
      </c>
      <c r="G515" s="21" t="s">
        <v>9420</v>
      </c>
    </row>
    <row r="516" spans="1:7">
      <c r="A516" s="21" t="s">
        <v>9559</v>
      </c>
      <c r="B516" s="22">
        <v>-1.1804600000000001</v>
      </c>
      <c r="C516" s="23">
        <v>4.09973E-4</v>
      </c>
      <c r="D516" s="22">
        <v>-1.280513</v>
      </c>
      <c r="E516" s="23">
        <v>1.4306599999999999E-4</v>
      </c>
      <c r="F516" s="24" t="s">
        <v>24669</v>
      </c>
      <c r="G516" s="21" t="s">
        <v>9560</v>
      </c>
    </row>
    <row r="517" spans="1:7">
      <c r="A517" s="21" t="s">
        <v>8097</v>
      </c>
      <c r="B517" s="22">
        <v>1.4622809999999999</v>
      </c>
      <c r="C517" s="23">
        <v>4.2699999999999998E-6</v>
      </c>
      <c r="D517" s="22">
        <v>1.0339959999999999</v>
      </c>
      <c r="E517" s="23">
        <v>4.8000000000000001E-5</v>
      </c>
      <c r="F517" s="24" t="s">
        <v>24670</v>
      </c>
      <c r="G517" s="21" t="s">
        <v>8098</v>
      </c>
    </row>
    <row r="518" spans="1:7">
      <c r="A518" s="21" t="s">
        <v>9413</v>
      </c>
      <c r="B518" s="22">
        <v>-1.2114689999999999</v>
      </c>
      <c r="C518" s="23">
        <v>1.3900000000000001E-5</v>
      </c>
      <c r="D518" s="22">
        <v>-1.2481230000000001</v>
      </c>
      <c r="E518" s="23">
        <v>1.11E-5</v>
      </c>
      <c r="F518" s="24" t="s">
        <v>24669</v>
      </c>
      <c r="G518" s="21" t="s">
        <v>9414</v>
      </c>
    </row>
    <row r="519" spans="1:7">
      <c r="A519" s="21" t="s">
        <v>6637</v>
      </c>
      <c r="B519" s="22">
        <v>1.205606</v>
      </c>
      <c r="C519" s="23">
        <v>4.7850300000000002E-4</v>
      </c>
      <c r="D519" s="22">
        <v>1.254259</v>
      </c>
      <c r="E519" s="23">
        <v>1.35449E-4</v>
      </c>
      <c r="F519" s="24" t="s">
        <v>24670</v>
      </c>
      <c r="G519" s="21" t="s">
        <v>6638</v>
      </c>
    </row>
    <row r="520" spans="1:7">
      <c r="A520" s="21" t="s">
        <v>8487</v>
      </c>
      <c r="B520" s="22">
        <v>-1.4670449999999999</v>
      </c>
      <c r="C520" s="23">
        <v>1.76074E-3</v>
      </c>
      <c r="D520" s="22">
        <v>-1.0309360000000001</v>
      </c>
      <c r="E520" s="23">
        <v>8.6793110000000003E-3</v>
      </c>
      <c r="F520" s="24" t="s">
        <v>24669</v>
      </c>
      <c r="G520" s="21" t="s">
        <v>8488</v>
      </c>
    </row>
    <row r="521" spans="1:7">
      <c r="A521" s="21" t="s">
        <v>7369</v>
      </c>
      <c r="B521" s="22">
        <v>1.327572</v>
      </c>
      <c r="C521" s="23">
        <v>1.9249790000000001E-3</v>
      </c>
      <c r="D521" s="22">
        <v>1.1393219999999999</v>
      </c>
      <c r="E521" s="23">
        <v>1.637526E-3</v>
      </c>
      <c r="F521" s="24" t="s">
        <v>24670</v>
      </c>
      <c r="G521" s="21" t="s">
        <v>7370</v>
      </c>
    </row>
    <row r="522" spans="1:7">
      <c r="A522" s="21" t="s">
        <v>7939</v>
      </c>
      <c r="B522" s="22">
        <v>1.436436</v>
      </c>
      <c r="C522" s="23">
        <v>2.40957E-4</v>
      </c>
      <c r="D522" s="22">
        <v>1.0533699999999999</v>
      </c>
      <c r="E522" s="23">
        <v>6.94244E-4</v>
      </c>
      <c r="F522" s="24" t="s">
        <v>24670</v>
      </c>
      <c r="G522" s="21" t="s">
        <v>7940</v>
      </c>
    </row>
    <row r="523" spans="1:7">
      <c r="A523" s="21" t="s">
        <v>9899</v>
      </c>
      <c r="B523" s="22">
        <v>-1.109084</v>
      </c>
      <c r="C523" s="23">
        <v>1.384119E-2</v>
      </c>
      <c r="D523" s="22">
        <v>-1.3664289999999999</v>
      </c>
      <c r="E523" s="23">
        <v>4.0447649999999996E-3</v>
      </c>
      <c r="F523" s="24" t="s">
        <v>24669</v>
      </c>
      <c r="G523" s="21" t="s">
        <v>9900</v>
      </c>
    </row>
    <row r="524" spans="1:7">
      <c r="A524" s="21" t="s">
        <v>9053</v>
      </c>
      <c r="B524" s="22">
        <v>-1.317339</v>
      </c>
      <c r="C524" s="23">
        <v>2.3535019999999999E-3</v>
      </c>
      <c r="D524" s="22">
        <v>-1.1505449999999999</v>
      </c>
      <c r="E524" s="23">
        <v>5.1868690000000002E-3</v>
      </c>
      <c r="F524" s="24" t="s">
        <v>24669</v>
      </c>
      <c r="G524" s="21" t="s">
        <v>9054</v>
      </c>
    </row>
    <row r="525" spans="1:7">
      <c r="A525" s="21" t="s">
        <v>6643</v>
      </c>
      <c r="B525" s="22">
        <v>1.2098610000000001</v>
      </c>
      <c r="C525" s="23">
        <v>1.1508149999999999E-3</v>
      </c>
      <c r="D525" s="22">
        <v>1.2528079999999999</v>
      </c>
      <c r="E525" s="23">
        <v>7.3926000000000005E-4</v>
      </c>
      <c r="F525" s="24" t="s">
        <v>24670</v>
      </c>
      <c r="G525" s="21" t="s">
        <v>6644</v>
      </c>
    </row>
    <row r="526" spans="1:7">
      <c r="A526" s="21" t="s">
        <v>7407</v>
      </c>
      <c r="B526" s="22">
        <v>1.3362830000000001</v>
      </c>
      <c r="C526" s="23">
        <v>2.341623E-2</v>
      </c>
      <c r="D526" s="22">
        <v>1.1349149999999999</v>
      </c>
      <c r="E526" s="23">
        <v>3.4308640000000001E-2</v>
      </c>
      <c r="F526" s="24" t="s">
        <v>24670</v>
      </c>
      <c r="G526" s="21" t="s">
        <v>7408</v>
      </c>
    </row>
    <row r="527" spans="1:7">
      <c r="A527" s="21" t="s">
        <v>9239</v>
      </c>
      <c r="B527" s="22">
        <v>-1.272151</v>
      </c>
      <c r="C527" s="23">
        <v>1.8899999999999999E-5</v>
      </c>
      <c r="D527" s="22">
        <v>-1.1927829999999999</v>
      </c>
      <c r="E527" s="23">
        <v>2.5700000000000001E-5</v>
      </c>
      <c r="F527" s="24" t="s">
        <v>24669</v>
      </c>
      <c r="G527" s="21" t="s">
        <v>9240</v>
      </c>
    </row>
    <row r="528" spans="1:7">
      <c r="A528" s="21" t="s">
        <v>8029</v>
      </c>
      <c r="B528" s="22">
        <v>1.4577279999999999</v>
      </c>
      <c r="C528" s="23">
        <v>2.03623E-4</v>
      </c>
      <c r="D528" s="22">
        <v>1.0410029999999999</v>
      </c>
      <c r="E528" s="23">
        <v>1.0281000000000001E-3</v>
      </c>
      <c r="F528" s="24" t="s">
        <v>24670</v>
      </c>
      <c r="G528" s="21" t="s">
        <v>8030</v>
      </c>
    </row>
    <row r="529" spans="1:7">
      <c r="A529" s="21" t="s">
        <v>7109</v>
      </c>
      <c r="B529" s="22">
        <v>1.2874559999999999</v>
      </c>
      <c r="C529" s="23">
        <v>4.9865900000000004E-4</v>
      </c>
      <c r="D529" s="22">
        <v>1.179629</v>
      </c>
      <c r="E529" s="23">
        <v>3.6291200000000001E-4</v>
      </c>
      <c r="F529" s="24" t="s">
        <v>24670</v>
      </c>
      <c r="G529" s="21" t="s">
        <v>7110</v>
      </c>
    </row>
    <row r="530" spans="1:7">
      <c r="A530" s="21" t="s">
        <v>9529</v>
      </c>
      <c r="B530" s="22">
        <v>-1.194018</v>
      </c>
      <c r="C530" s="23">
        <v>2.0855639999999998E-3</v>
      </c>
      <c r="D530" s="22">
        <v>-1.2722500000000001</v>
      </c>
      <c r="E530" s="23">
        <v>8.4121200000000004E-4</v>
      </c>
      <c r="F530" s="24" t="s">
        <v>24669</v>
      </c>
      <c r="G530" s="21" t="s">
        <v>9530</v>
      </c>
    </row>
    <row r="531" spans="1:7">
      <c r="A531" s="21" t="s">
        <v>6128</v>
      </c>
      <c r="B531" s="22">
        <v>1.121416</v>
      </c>
      <c r="C531" s="23">
        <v>3.503609E-3</v>
      </c>
      <c r="D531" s="22">
        <v>1.3548199999999999</v>
      </c>
      <c r="E531" s="23">
        <v>6.6521500000000003E-4</v>
      </c>
      <c r="F531" s="24" t="s">
        <v>24670</v>
      </c>
      <c r="G531" s="21" t="s">
        <v>6129</v>
      </c>
    </row>
    <row r="532" spans="1:7">
      <c r="A532" s="21" t="s">
        <v>9711</v>
      </c>
      <c r="B532" s="22">
        <v>-1.1503140000000001</v>
      </c>
      <c r="C532" s="23">
        <v>4.8906299999999998E-4</v>
      </c>
      <c r="D532" s="22">
        <v>-1.322389</v>
      </c>
      <c r="E532" s="23">
        <v>1.20142E-4</v>
      </c>
      <c r="F532" s="24" t="s">
        <v>24669</v>
      </c>
      <c r="G532" s="21" t="s">
        <v>9712</v>
      </c>
    </row>
    <row r="533" spans="1:7">
      <c r="A533" s="21" t="s">
        <v>7067</v>
      </c>
      <c r="B533" s="22">
        <v>1.2862690000000001</v>
      </c>
      <c r="C533" s="23">
        <v>1.9899999999999999E-5</v>
      </c>
      <c r="D533" s="22">
        <v>1.183371</v>
      </c>
      <c r="E533" s="23">
        <v>2.5899999999999999E-5</v>
      </c>
      <c r="F533" s="24" t="s">
        <v>24670</v>
      </c>
      <c r="G533" s="21" t="s">
        <v>7068</v>
      </c>
    </row>
    <row r="534" spans="1:7">
      <c r="A534" s="21" t="s">
        <v>7091</v>
      </c>
      <c r="B534" s="22">
        <v>1.2889900000000001</v>
      </c>
      <c r="C534" s="23">
        <v>1.339709E-2</v>
      </c>
      <c r="D534" s="22">
        <v>1.1810149999999999</v>
      </c>
      <c r="E534" s="23">
        <v>6.9292640000000001E-3</v>
      </c>
      <c r="F534" s="24" t="s">
        <v>24670</v>
      </c>
      <c r="G534" s="21" t="s">
        <v>7092</v>
      </c>
    </row>
    <row r="535" spans="1:7">
      <c r="A535" s="21" t="s">
        <v>6313</v>
      </c>
      <c r="B535" s="22">
        <v>1.152881</v>
      </c>
      <c r="C535" s="23">
        <v>1.905478E-2</v>
      </c>
      <c r="D535" s="22">
        <v>1.321725</v>
      </c>
      <c r="E535" s="23">
        <v>5.8660509999999997E-3</v>
      </c>
      <c r="F535" s="24" t="s">
        <v>24670</v>
      </c>
      <c r="G535" s="21" t="s">
        <v>6314</v>
      </c>
    </row>
    <row r="536" spans="1:7">
      <c r="A536" s="21" t="s">
        <v>9051</v>
      </c>
      <c r="B536" s="22">
        <v>-1.325817</v>
      </c>
      <c r="C536" s="23">
        <v>1.0321210000000001E-2</v>
      </c>
      <c r="D536" s="22">
        <v>-1.1493930000000001</v>
      </c>
      <c r="E536" s="23">
        <v>8.3045910000000001E-3</v>
      </c>
      <c r="F536" s="24" t="s">
        <v>24669</v>
      </c>
      <c r="G536" s="21" t="s">
        <v>9052</v>
      </c>
    </row>
    <row r="537" spans="1:7">
      <c r="A537" s="21" t="s">
        <v>6763</v>
      </c>
      <c r="B537" s="22">
        <v>1.234631</v>
      </c>
      <c r="C537" s="23">
        <v>3.2199799999999999E-4</v>
      </c>
      <c r="D537" s="22">
        <v>1.2347840000000001</v>
      </c>
      <c r="E537" s="23">
        <v>2.041E-4</v>
      </c>
      <c r="F537" s="24" t="s">
        <v>24670</v>
      </c>
      <c r="G537" s="21" t="s">
        <v>6764</v>
      </c>
    </row>
    <row r="538" spans="1:7">
      <c r="A538" s="21" t="s">
        <v>9709</v>
      </c>
      <c r="B538" s="22">
        <v>-1.1536690000000001</v>
      </c>
      <c r="C538" s="23">
        <v>6.224144E-3</v>
      </c>
      <c r="D538" s="22">
        <v>-1.322179</v>
      </c>
      <c r="E538" s="23">
        <v>4.5349240000000001E-3</v>
      </c>
      <c r="F538" s="24" t="s">
        <v>24669</v>
      </c>
      <c r="G538" s="21" t="s">
        <v>9710</v>
      </c>
    </row>
    <row r="539" spans="1:7">
      <c r="A539" s="21" t="s">
        <v>6367</v>
      </c>
      <c r="B539" s="22">
        <v>1.1641900000000001</v>
      </c>
      <c r="C539" s="23">
        <v>1.423686E-3</v>
      </c>
      <c r="D539" s="22">
        <v>1.3105629999999999</v>
      </c>
      <c r="E539" s="23">
        <v>4.88021E-4</v>
      </c>
      <c r="F539" s="24" t="s">
        <v>24670</v>
      </c>
      <c r="G539" s="21" t="s">
        <v>6368</v>
      </c>
    </row>
    <row r="540" spans="1:7">
      <c r="A540" s="21" t="s">
        <v>6797</v>
      </c>
      <c r="B540" s="22">
        <v>1.2442409999999999</v>
      </c>
      <c r="C540" s="23">
        <v>4.7714699999999998E-4</v>
      </c>
      <c r="D540" s="22">
        <v>1.2277670000000001</v>
      </c>
      <c r="E540" s="23">
        <v>2.5108800000000001E-4</v>
      </c>
      <c r="F540" s="24" t="s">
        <v>24670</v>
      </c>
      <c r="G540" s="21" t="s">
        <v>6798</v>
      </c>
    </row>
    <row r="541" spans="1:7">
      <c r="A541" s="21" t="s">
        <v>7045</v>
      </c>
      <c r="B541" s="22">
        <v>1.2890109999999999</v>
      </c>
      <c r="C541" s="23">
        <v>3.7400000000000001E-5</v>
      </c>
      <c r="D541" s="22">
        <v>1.1857679999999999</v>
      </c>
      <c r="E541" s="23">
        <v>2.44E-5</v>
      </c>
      <c r="F541" s="24" t="s">
        <v>24670</v>
      </c>
      <c r="G541" s="21" t="s">
        <v>7046</v>
      </c>
    </row>
    <row r="542" spans="1:7">
      <c r="A542" s="21" t="s">
        <v>8071</v>
      </c>
      <c r="B542" s="22">
        <v>1.477166</v>
      </c>
      <c r="C542" s="23">
        <v>1.003686E-2</v>
      </c>
      <c r="D542" s="22">
        <v>1.0363610000000001</v>
      </c>
      <c r="E542" s="23">
        <v>1.3257649999999999E-2</v>
      </c>
      <c r="F542" s="24" t="s">
        <v>24670</v>
      </c>
      <c r="G542" s="21" t="s">
        <v>8072</v>
      </c>
    </row>
    <row r="543" spans="1:7">
      <c r="A543" s="21" t="s">
        <v>8125</v>
      </c>
      <c r="B543" s="22">
        <v>1.48827</v>
      </c>
      <c r="C543" s="23">
        <v>2.3288700000000001E-4</v>
      </c>
      <c r="D543" s="22">
        <v>1.028726</v>
      </c>
      <c r="E543" s="23">
        <v>1.4076729999999999E-3</v>
      </c>
      <c r="F543" s="24" t="s">
        <v>24670</v>
      </c>
      <c r="G543" s="21" t="s">
        <v>8126</v>
      </c>
    </row>
    <row r="544" spans="1:7">
      <c r="A544" s="21" t="s">
        <v>7585</v>
      </c>
      <c r="B544" s="22">
        <v>1.3842699999999999</v>
      </c>
      <c r="C544" s="23">
        <v>1.15E-5</v>
      </c>
      <c r="D544" s="22">
        <v>1.106479</v>
      </c>
      <c r="E544" s="23">
        <v>4.35E-5</v>
      </c>
      <c r="F544" s="24" t="s">
        <v>24670</v>
      </c>
      <c r="G544" s="21" t="s">
        <v>7586</v>
      </c>
    </row>
    <row r="545" spans="1:7">
      <c r="A545" s="21" t="s">
        <v>8579</v>
      </c>
      <c r="B545" s="22">
        <v>-1.460356</v>
      </c>
      <c r="C545" s="23">
        <v>2.7900000000000001E-5</v>
      </c>
      <c r="D545" s="22">
        <v>-1.049029</v>
      </c>
      <c r="E545" s="23">
        <v>3.3017499999999999E-4</v>
      </c>
      <c r="F545" s="24" t="s">
        <v>24669</v>
      </c>
      <c r="G545" s="21" t="s">
        <v>8580</v>
      </c>
    </row>
    <row r="546" spans="1:7">
      <c r="A546" s="21" t="s">
        <v>7595</v>
      </c>
      <c r="B546" s="22">
        <v>1.3865689999999999</v>
      </c>
      <c r="C546" s="23">
        <v>8.5499999999999995E-6</v>
      </c>
      <c r="D546" s="22">
        <v>1.105288</v>
      </c>
      <c r="E546" s="23">
        <v>3.8099999999999998E-5</v>
      </c>
      <c r="F546" s="24" t="s">
        <v>24670</v>
      </c>
      <c r="G546" s="21" t="s">
        <v>7596</v>
      </c>
    </row>
    <row r="547" spans="1:7">
      <c r="A547" s="21" t="s">
        <v>7423</v>
      </c>
      <c r="B547" s="22">
        <v>1.3530249999999999</v>
      </c>
      <c r="C547" s="23">
        <v>1.4663600000000001E-4</v>
      </c>
      <c r="D547" s="22">
        <v>1.132701</v>
      </c>
      <c r="E547" s="23">
        <v>4.1112800000000003E-4</v>
      </c>
      <c r="F547" s="24" t="s">
        <v>24670</v>
      </c>
      <c r="G547" s="21" t="s">
        <v>7424</v>
      </c>
    </row>
    <row r="548" spans="1:7">
      <c r="A548" s="21" t="s">
        <v>8725</v>
      </c>
      <c r="B548" s="22">
        <v>-1.4173849999999999</v>
      </c>
      <c r="C548" s="23">
        <v>6.2500000000000001E-5</v>
      </c>
      <c r="D548" s="22">
        <v>-1.081413</v>
      </c>
      <c r="E548" s="23">
        <v>3.4629700000000002E-4</v>
      </c>
      <c r="F548" s="24" t="s">
        <v>24669</v>
      </c>
      <c r="G548" s="21" t="s">
        <v>8726</v>
      </c>
    </row>
    <row r="549" spans="1:7">
      <c r="A549" s="21" t="s">
        <v>8707</v>
      </c>
      <c r="B549" s="22">
        <v>-1.4220759999999999</v>
      </c>
      <c r="C549" s="23">
        <v>7.8492000000000004E-4</v>
      </c>
      <c r="D549" s="22">
        <v>-1.0780860000000001</v>
      </c>
      <c r="E549" s="23">
        <v>4.6382630000000001E-3</v>
      </c>
      <c r="F549" s="24" t="s">
        <v>24669</v>
      </c>
      <c r="G549" s="21" t="s">
        <v>8708</v>
      </c>
    </row>
    <row r="550" spans="1:7">
      <c r="A550" s="21" t="s">
        <v>7315</v>
      </c>
      <c r="B550" s="22">
        <v>1.3367070000000001</v>
      </c>
      <c r="C550" s="23">
        <v>9.9835799999999997E-4</v>
      </c>
      <c r="D550" s="22">
        <v>1.1480030000000001</v>
      </c>
      <c r="E550" s="23">
        <v>1.823945E-3</v>
      </c>
      <c r="F550" s="24" t="s">
        <v>24670</v>
      </c>
      <c r="G550" s="21" t="s">
        <v>7316</v>
      </c>
    </row>
    <row r="551" spans="1:7">
      <c r="A551" s="21" t="s">
        <v>5804</v>
      </c>
      <c r="B551" s="22">
        <v>1.0829120000000001</v>
      </c>
      <c r="C551" s="23">
        <v>3.0514040000000002E-3</v>
      </c>
      <c r="D551" s="22">
        <v>1.4175340000000001</v>
      </c>
      <c r="E551" s="23">
        <v>4.9629299999999997E-4</v>
      </c>
      <c r="F551" s="24" t="s">
        <v>24670</v>
      </c>
      <c r="G551" s="21" t="s">
        <v>5805</v>
      </c>
    </row>
    <row r="552" spans="1:7">
      <c r="A552" s="21" t="s">
        <v>9727</v>
      </c>
      <c r="B552" s="22">
        <v>-1.1582870000000001</v>
      </c>
      <c r="C552" s="23">
        <v>6.8214679999999998E-3</v>
      </c>
      <c r="D552" s="22">
        <v>-1.326082</v>
      </c>
      <c r="E552" s="23">
        <v>2.618127E-3</v>
      </c>
      <c r="F552" s="24" t="s">
        <v>24669</v>
      </c>
      <c r="G552" s="21" t="s">
        <v>9728</v>
      </c>
    </row>
    <row r="553" spans="1:7">
      <c r="A553" s="21" t="s">
        <v>10555</v>
      </c>
      <c r="B553" s="22">
        <v>-1.0007550000000001</v>
      </c>
      <c r="C553" s="23">
        <v>2.273354E-2</v>
      </c>
      <c r="D553" s="22">
        <v>-1.534877</v>
      </c>
      <c r="E553" s="23">
        <v>6.4698589999999997E-3</v>
      </c>
      <c r="F553" s="24" t="s">
        <v>24669</v>
      </c>
      <c r="G553" s="21" t="s">
        <v>10556</v>
      </c>
    </row>
    <row r="554" spans="1:7">
      <c r="A554" s="21" t="s">
        <v>6667</v>
      </c>
      <c r="B554" s="22">
        <v>1.229989</v>
      </c>
      <c r="C554" s="23">
        <v>8.2403730000000005E-3</v>
      </c>
      <c r="D554" s="22">
        <v>1.2497229999999999</v>
      </c>
      <c r="E554" s="23">
        <v>3.739502E-3</v>
      </c>
      <c r="F554" s="24" t="s">
        <v>24670</v>
      </c>
      <c r="G554" s="21" t="s">
        <v>6668</v>
      </c>
    </row>
    <row r="555" spans="1:7">
      <c r="A555" s="21" t="s">
        <v>5860</v>
      </c>
      <c r="B555" s="22">
        <v>1.0902130000000001</v>
      </c>
      <c r="C555" s="23">
        <v>4.9809599999999996E-4</v>
      </c>
      <c r="D555" s="22">
        <v>1.4099569999999999</v>
      </c>
      <c r="E555" s="23">
        <v>5.27E-5</v>
      </c>
      <c r="F555" s="24" t="s">
        <v>24670</v>
      </c>
      <c r="G555" s="21" t="s">
        <v>5861</v>
      </c>
    </row>
    <row r="556" spans="1:7">
      <c r="A556" s="21" t="s">
        <v>5542</v>
      </c>
      <c r="B556" s="22">
        <v>1.0427550000000001</v>
      </c>
      <c r="C556" s="23">
        <v>2.9626799999999998E-2</v>
      </c>
      <c r="D556" s="22">
        <v>1.4743470000000001</v>
      </c>
      <c r="E556" s="23">
        <v>2.1972649999999999E-3</v>
      </c>
      <c r="F556" s="24" t="s">
        <v>24670</v>
      </c>
      <c r="G556" s="21" t="s">
        <v>5543</v>
      </c>
    </row>
    <row r="557" spans="1:7">
      <c r="A557" s="21" t="s">
        <v>10235</v>
      </c>
      <c r="B557" s="22">
        <v>-1.0576129999999999</v>
      </c>
      <c r="C557" s="23">
        <v>1.429332E-2</v>
      </c>
      <c r="D557" s="22">
        <v>-1.454089</v>
      </c>
      <c r="E557" s="23">
        <v>4.0158069999999997E-3</v>
      </c>
      <c r="F557" s="24" t="s">
        <v>24669</v>
      </c>
      <c r="G557" s="21" t="s">
        <v>10236</v>
      </c>
    </row>
    <row r="558" spans="1:7">
      <c r="A558" s="21" t="s">
        <v>8937</v>
      </c>
      <c r="B558" s="22">
        <v>-1.368981</v>
      </c>
      <c r="C558" s="23">
        <v>4.6161229999999998E-2</v>
      </c>
      <c r="D558" s="22">
        <v>-1.1240889999999999</v>
      </c>
      <c r="E558" s="23">
        <v>4.9569479999999999E-2</v>
      </c>
      <c r="F558" s="24" t="s">
        <v>24669</v>
      </c>
      <c r="G558" s="21" t="s">
        <v>8938</v>
      </c>
    </row>
    <row r="559" spans="1:7">
      <c r="A559" s="21" t="s">
        <v>9173</v>
      </c>
      <c r="B559" s="22">
        <v>-1.302489</v>
      </c>
      <c r="C559" s="23">
        <v>4.3631829999999996E-3</v>
      </c>
      <c r="D559" s="22">
        <v>-1.1819329999999999</v>
      </c>
      <c r="E559" s="23">
        <v>6.8388160000000002E-3</v>
      </c>
      <c r="F559" s="24" t="s">
        <v>24669</v>
      </c>
      <c r="G559" s="21" t="s">
        <v>9174</v>
      </c>
    </row>
    <row r="560" spans="1:7">
      <c r="A560" s="21" t="s">
        <v>9329</v>
      </c>
      <c r="B560" s="22">
        <v>-1.2639210000000001</v>
      </c>
      <c r="C560" s="23">
        <v>4.0205800000000001E-4</v>
      </c>
      <c r="D560" s="22">
        <v>-1.2183710000000001</v>
      </c>
      <c r="E560" s="23">
        <v>2.01528E-4</v>
      </c>
      <c r="F560" s="24" t="s">
        <v>24669</v>
      </c>
      <c r="G560" s="21" t="s">
        <v>9330</v>
      </c>
    </row>
    <row r="561" spans="1:7">
      <c r="A561" s="21" t="s">
        <v>6297</v>
      </c>
      <c r="B561" s="22">
        <v>1.162096</v>
      </c>
      <c r="C561" s="23">
        <v>1.4399999999999999E-5</v>
      </c>
      <c r="D561" s="22">
        <v>1.3255539999999999</v>
      </c>
      <c r="E561" s="23">
        <v>4.0500000000000002E-6</v>
      </c>
      <c r="F561" s="24" t="s">
        <v>24670</v>
      </c>
      <c r="G561" s="21" t="s">
        <v>6298</v>
      </c>
    </row>
    <row r="562" spans="1:7">
      <c r="A562" s="21" t="s">
        <v>8193</v>
      </c>
      <c r="B562" s="22">
        <v>1.5102720000000001</v>
      </c>
      <c r="C562" s="23">
        <v>6.2299999999999996E-5</v>
      </c>
      <c r="D562" s="22">
        <v>1.0200499999999999</v>
      </c>
      <c r="E562" s="23">
        <v>5.2147200000000004E-4</v>
      </c>
      <c r="F562" s="24" t="s">
        <v>24670</v>
      </c>
      <c r="G562" s="21" t="s">
        <v>8194</v>
      </c>
    </row>
    <row r="563" spans="1:7">
      <c r="A563" s="21" t="s">
        <v>6685</v>
      </c>
      <c r="B563" s="22">
        <v>1.2353689999999999</v>
      </c>
      <c r="C563" s="23">
        <v>2.5353440000000001E-3</v>
      </c>
      <c r="D563" s="22">
        <v>1.247614</v>
      </c>
      <c r="E563" s="23">
        <v>1.9943769999999999E-3</v>
      </c>
      <c r="F563" s="24" t="s">
        <v>24670</v>
      </c>
      <c r="G563" s="21" t="s">
        <v>6686</v>
      </c>
    </row>
    <row r="564" spans="1:7">
      <c r="A564" s="21" t="s">
        <v>9321</v>
      </c>
      <c r="B564" s="22">
        <v>-1.26756</v>
      </c>
      <c r="C564" s="23">
        <v>5.3100000000000003E-5</v>
      </c>
      <c r="D564" s="22">
        <v>-1.216758</v>
      </c>
      <c r="E564" s="23">
        <v>3.43E-5</v>
      </c>
      <c r="F564" s="24" t="s">
        <v>24669</v>
      </c>
      <c r="G564" s="21" t="s">
        <v>9322</v>
      </c>
    </row>
    <row r="565" spans="1:7">
      <c r="A565" s="21" t="s">
        <v>7379</v>
      </c>
      <c r="B565" s="22">
        <v>1.3553649999999999</v>
      </c>
      <c r="C565" s="23">
        <v>8.4294199999999995E-4</v>
      </c>
      <c r="D565" s="22">
        <v>1.1385080000000001</v>
      </c>
      <c r="E565" s="23">
        <v>7.6649800000000001E-4</v>
      </c>
      <c r="F565" s="24" t="s">
        <v>24670</v>
      </c>
      <c r="G565" s="21" t="s">
        <v>7380</v>
      </c>
    </row>
    <row r="566" spans="1:7">
      <c r="A566" s="21" t="s">
        <v>6154</v>
      </c>
      <c r="B566" s="22">
        <v>1.142741</v>
      </c>
      <c r="C566" s="23">
        <v>1.7778499999999999E-4</v>
      </c>
      <c r="D566" s="22">
        <v>1.350884</v>
      </c>
      <c r="E566" s="23">
        <v>3.8399999999999998E-5</v>
      </c>
      <c r="F566" s="24" t="s">
        <v>24670</v>
      </c>
      <c r="G566" s="21" t="s">
        <v>6155</v>
      </c>
    </row>
    <row r="567" spans="1:7">
      <c r="A567" s="21" t="s">
        <v>9269</v>
      </c>
      <c r="B567" s="22">
        <v>-1.2845800000000001</v>
      </c>
      <c r="C567" s="23">
        <v>1.7641730000000001E-2</v>
      </c>
      <c r="D567" s="22">
        <v>-1.2019089999999999</v>
      </c>
      <c r="E567" s="23">
        <v>1.8087570000000001E-2</v>
      </c>
      <c r="F567" s="24" t="s">
        <v>24669</v>
      </c>
      <c r="G567" s="21" t="s">
        <v>9270</v>
      </c>
    </row>
    <row r="568" spans="1:7">
      <c r="A568" s="21" t="s">
        <v>6345</v>
      </c>
      <c r="B568" s="22">
        <v>1.1748449999999999</v>
      </c>
      <c r="C568" s="23">
        <v>2.8167399999999999E-4</v>
      </c>
      <c r="D568" s="22">
        <v>1.3142799999999999</v>
      </c>
      <c r="E568" s="23">
        <v>8.9699999999999998E-5</v>
      </c>
      <c r="F568" s="24" t="s">
        <v>24670</v>
      </c>
      <c r="G568" s="21" t="s">
        <v>6346</v>
      </c>
    </row>
    <row r="569" spans="1:7">
      <c r="A569" s="21" t="s">
        <v>9971</v>
      </c>
      <c r="B569" s="22">
        <v>-1.118714</v>
      </c>
      <c r="C569" s="23">
        <v>9.1981930000000003E-3</v>
      </c>
      <c r="D569" s="22">
        <v>-1.382072</v>
      </c>
      <c r="E569" s="23">
        <v>2.1585910000000001E-3</v>
      </c>
      <c r="F569" s="24" t="s">
        <v>24669</v>
      </c>
      <c r="G569" s="21" t="s">
        <v>9972</v>
      </c>
    </row>
    <row r="570" spans="1:7">
      <c r="A570" s="21" t="s">
        <v>6461</v>
      </c>
      <c r="B570" s="22">
        <v>1.1989190000000001</v>
      </c>
      <c r="C570" s="23">
        <v>4.8668799999999999E-4</v>
      </c>
      <c r="D570" s="22">
        <v>1.291086</v>
      </c>
      <c r="E570" s="23">
        <v>2.77065E-4</v>
      </c>
      <c r="F570" s="24" t="s">
        <v>24670</v>
      </c>
      <c r="G570" s="21" t="s">
        <v>6462</v>
      </c>
    </row>
    <row r="571" spans="1:7">
      <c r="A571" s="21" t="s">
        <v>9563</v>
      </c>
      <c r="B571" s="22">
        <v>-1.208528</v>
      </c>
      <c r="C571" s="23">
        <v>4.1116299999999998E-4</v>
      </c>
      <c r="D571" s="22">
        <v>-1.2817419999999999</v>
      </c>
      <c r="E571" s="23">
        <v>2.9757200000000002E-4</v>
      </c>
      <c r="F571" s="24" t="s">
        <v>24669</v>
      </c>
      <c r="G571" s="21" t="s">
        <v>9564</v>
      </c>
    </row>
    <row r="572" spans="1:7">
      <c r="A572" s="21" t="s">
        <v>7573</v>
      </c>
      <c r="B572" s="22">
        <v>1.398547</v>
      </c>
      <c r="C572" s="23">
        <v>6.4999999999999994E-5</v>
      </c>
      <c r="D572" s="22">
        <v>1.1078060000000001</v>
      </c>
      <c r="E572" s="23">
        <v>2.6828099999999999E-4</v>
      </c>
      <c r="F572" s="24" t="s">
        <v>24670</v>
      </c>
      <c r="G572" s="21" t="s">
        <v>7574</v>
      </c>
    </row>
    <row r="573" spans="1:7">
      <c r="A573" s="21" t="s">
        <v>6967</v>
      </c>
      <c r="B573" s="22">
        <v>1.28712</v>
      </c>
      <c r="C573" s="23">
        <v>1.73065E-4</v>
      </c>
      <c r="D573" s="22">
        <v>1.2037910000000001</v>
      </c>
      <c r="E573" s="23">
        <v>2.6387699999999998E-4</v>
      </c>
      <c r="F573" s="24" t="s">
        <v>24670</v>
      </c>
      <c r="G573" s="21" t="s">
        <v>6968</v>
      </c>
    </row>
    <row r="574" spans="1:7">
      <c r="A574" s="21" t="s">
        <v>5846</v>
      </c>
      <c r="B574" s="22">
        <v>1.096697</v>
      </c>
      <c r="C574" s="23">
        <v>2.8029919999999998E-3</v>
      </c>
      <c r="D574" s="22">
        <v>1.4129240000000001</v>
      </c>
      <c r="E574" s="23">
        <v>3.9052999999999999E-4</v>
      </c>
      <c r="F574" s="24" t="s">
        <v>24670</v>
      </c>
      <c r="G574" s="21" t="s">
        <v>5847</v>
      </c>
    </row>
    <row r="575" spans="1:7">
      <c r="A575" s="21" t="s">
        <v>7583</v>
      </c>
      <c r="B575" s="22">
        <v>1.401181</v>
      </c>
      <c r="C575" s="23">
        <v>1.376464E-3</v>
      </c>
      <c r="D575" s="22">
        <v>1.1064860000000001</v>
      </c>
      <c r="E575" s="23">
        <v>2.3461279999999998E-3</v>
      </c>
      <c r="F575" s="24" t="s">
        <v>24670</v>
      </c>
      <c r="G575" s="21" t="s">
        <v>7584</v>
      </c>
    </row>
    <row r="576" spans="1:7">
      <c r="A576" s="21" t="s">
        <v>7051</v>
      </c>
      <c r="B576" s="22">
        <v>1.309021</v>
      </c>
      <c r="C576" s="23">
        <v>7.4780500000000004E-4</v>
      </c>
      <c r="D576" s="22">
        <v>1.184682</v>
      </c>
      <c r="E576" s="23">
        <v>8.19891E-4</v>
      </c>
      <c r="F576" s="24" t="s">
        <v>24670</v>
      </c>
      <c r="G576" s="21" t="s">
        <v>7052</v>
      </c>
    </row>
    <row r="577" spans="1:7">
      <c r="A577" s="21" t="s">
        <v>9115</v>
      </c>
      <c r="B577" s="22">
        <v>-1.3273269999999999</v>
      </c>
      <c r="C577" s="23">
        <v>7.5529099999999995E-4</v>
      </c>
      <c r="D577" s="22">
        <v>-1.168374</v>
      </c>
      <c r="E577" s="23">
        <v>9.7593099999999998E-4</v>
      </c>
      <c r="F577" s="24" t="s">
        <v>24669</v>
      </c>
      <c r="G577" s="21" t="s">
        <v>9116</v>
      </c>
    </row>
    <row r="578" spans="1:7">
      <c r="A578" s="21" t="s">
        <v>8657</v>
      </c>
      <c r="B578" s="22">
        <v>-1.453792</v>
      </c>
      <c r="C578" s="23">
        <v>3.1338540000000002E-3</v>
      </c>
      <c r="D578" s="22">
        <v>-1.0671619999999999</v>
      </c>
      <c r="E578" s="23">
        <v>1.8345319999999998E-2</v>
      </c>
      <c r="F578" s="24" t="s">
        <v>24669</v>
      </c>
      <c r="G578" s="21" t="s">
        <v>8658</v>
      </c>
    </row>
    <row r="579" spans="1:7">
      <c r="A579" s="21" t="s">
        <v>7219</v>
      </c>
      <c r="B579" s="22">
        <v>1.336843</v>
      </c>
      <c r="C579" s="23">
        <v>4.41125E-4</v>
      </c>
      <c r="D579" s="22">
        <v>1.161394</v>
      </c>
      <c r="E579" s="23">
        <v>5.1543699999999999E-4</v>
      </c>
      <c r="F579" s="24" t="s">
        <v>24670</v>
      </c>
      <c r="G579" s="21" t="s">
        <v>7220</v>
      </c>
    </row>
    <row r="580" spans="1:7">
      <c r="A580" s="21" t="s">
        <v>9991</v>
      </c>
      <c r="B580" s="22">
        <v>-1.120611</v>
      </c>
      <c r="C580" s="23">
        <v>4.2551159999999998E-2</v>
      </c>
      <c r="D580" s="22">
        <v>-1.386566</v>
      </c>
      <c r="E580" s="23">
        <v>9.7441190000000007E-3</v>
      </c>
      <c r="F580" s="24" t="s">
        <v>24669</v>
      </c>
      <c r="G580" s="21" t="s">
        <v>9992</v>
      </c>
    </row>
    <row r="581" spans="1:7">
      <c r="A581" s="21" t="s">
        <v>7453</v>
      </c>
      <c r="B581" s="22">
        <v>1.375796</v>
      </c>
      <c r="C581" s="23">
        <v>2.4207559999999999E-2</v>
      </c>
      <c r="D581" s="22">
        <v>1.12958</v>
      </c>
      <c r="E581" s="23">
        <v>2.5013299999999999E-2</v>
      </c>
      <c r="F581" s="24" t="s">
        <v>24670</v>
      </c>
      <c r="G581" s="21" t="s">
        <v>7454</v>
      </c>
    </row>
    <row r="582" spans="1:7">
      <c r="A582" s="21" t="s">
        <v>7439</v>
      </c>
      <c r="B582" s="22">
        <v>1.3742559999999999</v>
      </c>
      <c r="C582" s="23">
        <v>2.7306699999999999E-4</v>
      </c>
      <c r="D582" s="22">
        <v>1.131348</v>
      </c>
      <c r="E582" s="23">
        <v>8.6655800000000002E-4</v>
      </c>
      <c r="F582" s="24" t="s">
        <v>24670</v>
      </c>
      <c r="G582" s="21" t="s">
        <v>7440</v>
      </c>
    </row>
    <row r="583" spans="1:7">
      <c r="A583" s="21" t="s">
        <v>8073</v>
      </c>
      <c r="B583" s="22">
        <v>1.5007280000000001</v>
      </c>
      <c r="C583" s="23">
        <v>6.4286650000000001E-3</v>
      </c>
      <c r="D583" s="22">
        <v>1.036338</v>
      </c>
      <c r="E583" s="23">
        <v>1.8670450000000002E-2</v>
      </c>
      <c r="F583" s="24" t="s">
        <v>24670</v>
      </c>
      <c r="G583" s="21" t="s">
        <v>8074</v>
      </c>
    </row>
    <row r="584" spans="1:7">
      <c r="A584" s="21" t="s">
        <v>6104</v>
      </c>
      <c r="B584" s="22">
        <v>1.1419589999999999</v>
      </c>
      <c r="C584" s="23">
        <v>7.96E-6</v>
      </c>
      <c r="D584" s="22">
        <v>1.362214</v>
      </c>
      <c r="E584" s="23">
        <v>1.66E-6</v>
      </c>
      <c r="F584" s="24" t="s">
        <v>24670</v>
      </c>
      <c r="G584" s="21" t="s">
        <v>6105</v>
      </c>
    </row>
    <row r="585" spans="1:7">
      <c r="A585" s="21" t="s">
        <v>7041</v>
      </c>
      <c r="B585" s="22">
        <v>1.3133509999999999</v>
      </c>
      <c r="C585" s="23">
        <v>2.41599E-4</v>
      </c>
      <c r="D585" s="22">
        <v>1.186715</v>
      </c>
      <c r="E585" s="23">
        <v>3.9324299999999999E-4</v>
      </c>
      <c r="F585" s="24" t="s">
        <v>24670</v>
      </c>
      <c r="G585" s="21" t="s">
        <v>7042</v>
      </c>
    </row>
    <row r="586" spans="1:7">
      <c r="A586" s="21" t="s">
        <v>7969</v>
      </c>
      <c r="B586" s="22">
        <v>1.4843109999999999</v>
      </c>
      <c r="C586" s="23">
        <v>1.7484169999999999E-3</v>
      </c>
      <c r="D586" s="22">
        <v>1.050101</v>
      </c>
      <c r="E586" s="23">
        <v>1.113257E-2</v>
      </c>
      <c r="F586" s="24" t="s">
        <v>24670</v>
      </c>
      <c r="G586" s="21" t="s">
        <v>7970</v>
      </c>
    </row>
    <row r="587" spans="1:7">
      <c r="A587" s="21" t="s">
        <v>6843</v>
      </c>
      <c r="B587" s="22">
        <v>1.2779799999999999</v>
      </c>
      <c r="C587" s="23">
        <v>3.01E-5</v>
      </c>
      <c r="D587" s="22">
        <v>1.2212069999999999</v>
      </c>
      <c r="E587" s="23">
        <v>3.1600000000000002E-5</v>
      </c>
      <c r="F587" s="24" t="s">
        <v>24670</v>
      </c>
      <c r="G587" s="21" t="s">
        <v>6844</v>
      </c>
    </row>
    <row r="588" spans="1:7">
      <c r="A588" s="21" t="s">
        <v>7341</v>
      </c>
      <c r="B588" s="22">
        <v>1.3668199999999999</v>
      </c>
      <c r="C588" s="23">
        <v>6.6699999999999995E-5</v>
      </c>
      <c r="D588" s="22">
        <v>1.142193</v>
      </c>
      <c r="E588" s="23">
        <v>1.0724499999999999E-4</v>
      </c>
      <c r="F588" s="24" t="s">
        <v>24670</v>
      </c>
      <c r="G588" s="21" t="s">
        <v>7342</v>
      </c>
    </row>
    <row r="589" spans="1:7">
      <c r="A589" s="21" t="s">
        <v>9061</v>
      </c>
      <c r="B589" s="22">
        <v>-1.3559349999999999</v>
      </c>
      <c r="C589" s="23">
        <v>3.7738710000000002E-2</v>
      </c>
      <c r="D589" s="22">
        <v>-1.1514679999999999</v>
      </c>
      <c r="E589" s="23">
        <v>4.2921229999999998E-2</v>
      </c>
      <c r="F589" s="24" t="s">
        <v>24669</v>
      </c>
      <c r="G589" s="21" t="s">
        <v>9062</v>
      </c>
    </row>
    <row r="590" spans="1:7">
      <c r="A590" s="21" t="s">
        <v>7095</v>
      </c>
      <c r="B590" s="22">
        <v>1.322805</v>
      </c>
      <c r="C590" s="23">
        <v>2.8088000000000001E-4</v>
      </c>
      <c r="D590" s="22">
        <v>1.1808209999999999</v>
      </c>
      <c r="E590" s="23">
        <v>3.6916E-4</v>
      </c>
      <c r="F590" s="24" t="s">
        <v>24670</v>
      </c>
      <c r="G590" s="21" t="s">
        <v>7096</v>
      </c>
    </row>
    <row r="591" spans="1:7">
      <c r="A591" s="21" t="s">
        <v>6985</v>
      </c>
      <c r="B591" s="22">
        <v>1.302176</v>
      </c>
      <c r="C591" s="23">
        <v>1.4390400000000001E-4</v>
      </c>
      <c r="D591" s="22">
        <v>1.199578</v>
      </c>
      <c r="E591" s="23">
        <v>1.2736900000000001E-4</v>
      </c>
      <c r="F591" s="24" t="s">
        <v>24670</v>
      </c>
      <c r="G591" s="21" t="s">
        <v>6986</v>
      </c>
    </row>
    <row r="592" spans="1:7">
      <c r="A592" s="21" t="s">
        <v>10027</v>
      </c>
      <c r="B592" s="22">
        <v>-1.121823</v>
      </c>
      <c r="C592" s="23">
        <v>2.0804530000000002E-2</v>
      </c>
      <c r="D592" s="22">
        <v>-1.394074</v>
      </c>
      <c r="E592" s="23">
        <v>2.546371E-3</v>
      </c>
      <c r="F592" s="24" t="s">
        <v>24669</v>
      </c>
      <c r="G592" s="21" t="s">
        <v>10028</v>
      </c>
    </row>
    <row r="593" spans="1:7">
      <c r="A593" s="21" t="s">
        <v>6873</v>
      </c>
      <c r="B593" s="22">
        <v>1.28769</v>
      </c>
      <c r="C593" s="23">
        <v>4.1699999999999997E-5</v>
      </c>
      <c r="D593" s="22">
        <v>1.216323</v>
      </c>
      <c r="E593" s="23">
        <v>4.5200000000000001E-5</v>
      </c>
      <c r="F593" s="24" t="s">
        <v>24670</v>
      </c>
      <c r="G593" s="21" t="s">
        <v>6874</v>
      </c>
    </row>
    <row r="594" spans="1:7">
      <c r="A594" s="21" t="s">
        <v>7903</v>
      </c>
      <c r="B594" s="22">
        <v>1.480391</v>
      </c>
      <c r="C594" s="23">
        <v>1.5396979999999999E-3</v>
      </c>
      <c r="D594" s="22">
        <v>1.058087</v>
      </c>
      <c r="E594" s="23">
        <v>3.7672180000000001E-3</v>
      </c>
      <c r="F594" s="24" t="s">
        <v>24670</v>
      </c>
      <c r="G594" s="21" t="s">
        <v>7904</v>
      </c>
    </row>
    <row r="595" spans="1:7">
      <c r="A595" s="21" t="s">
        <v>5620</v>
      </c>
      <c r="B595" s="22">
        <v>1.0765899999999999</v>
      </c>
      <c r="C595" s="23">
        <v>6.0077710000000003E-3</v>
      </c>
      <c r="D595" s="22">
        <v>1.4551780000000001</v>
      </c>
      <c r="E595" s="23">
        <v>2.67521E-4</v>
      </c>
      <c r="F595" s="24" t="s">
        <v>24670</v>
      </c>
      <c r="G595" s="21" t="s">
        <v>5621</v>
      </c>
    </row>
    <row r="596" spans="1:7">
      <c r="A596" s="21" t="s">
        <v>6673</v>
      </c>
      <c r="B596" s="22">
        <v>1.2550870000000001</v>
      </c>
      <c r="C596" s="23">
        <v>6.9499999999999995E-5</v>
      </c>
      <c r="D596" s="22">
        <v>1.248497</v>
      </c>
      <c r="E596" s="23">
        <v>4.2799999999999997E-5</v>
      </c>
      <c r="F596" s="24" t="s">
        <v>24670</v>
      </c>
      <c r="G596" s="21" t="s">
        <v>6674</v>
      </c>
    </row>
    <row r="597" spans="1:7">
      <c r="A597" s="21" t="s">
        <v>10237</v>
      </c>
      <c r="B597" s="22">
        <v>-1.0784130000000001</v>
      </c>
      <c r="C597" s="23">
        <v>2.2776709999999999E-2</v>
      </c>
      <c r="D597" s="22">
        <v>-1.4541539999999999</v>
      </c>
      <c r="E597" s="23">
        <v>8.3249029999999998E-3</v>
      </c>
      <c r="F597" s="24" t="s">
        <v>24669</v>
      </c>
      <c r="G597" s="21" t="s">
        <v>10238</v>
      </c>
    </row>
    <row r="598" spans="1:7">
      <c r="A598" s="21" t="s">
        <v>9357</v>
      </c>
      <c r="B598" s="22">
        <v>-1.27834</v>
      </c>
      <c r="C598" s="23">
        <v>6.0300000000000002E-5</v>
      </c>
      <c r="D598" s="22">
        <v>-1.2278500000000001</v>
      </c>
      <c r="E598" s="23">
        <v>7.9099999999999998E-5</v>
      </c>
      <c r="F598" s="24" t="s">
        <v>24669</v>
      </c>
      <c r="G598" s="21" t="s">
        <v>9358</v>
      </c>
    </row>
    <row r="599" spans="1:7">
      <c r="A599" s="21" t="s">
        <v>5766</v>
      </c>
      <c r="B599" s="22">
        <v>1.1028849999999999</v>
      </c>
      <c r="C599" s="23">
        <v>2.101768E-2</v>
      </c>
      <c r="D599" s="22">
        <v>1.4251819999999999</v>
      </c>
      <c r="E599" s="23">
        <v>2.9193880000000002E-3</v>
      </c>
      <c r="F599" s="24" t="s">
        <v>24670</v>
      </c>
      <c r="G599" s="21" t="s">
        <v>5767</v>
      </c>
    </row>
    <row r="600" spans="1:7">
      <c r="A600" s="21" t="s">
        <v>6285</v>
      </c>
      <c r="B600" s="22">
        <v>1.183622</v>
      </c>
      <c r="C600" s="23">
        <v>1.98636E-4</v>
      </c>
      <c r="D600" s="22">
        <v>1.328341</v>
      </c>
      <c r="E600" s="23">
        <v>8.0000000000000007E-5</v>
      </c>
      <c r="F600" s="24" t="s">
        <v>24670</v>
      </c>
      <c r="G600" s="21" t="s">
        <v>6286</v>
      </c>
    </row>
    <row r="601" spans="1:7">
      <c r="A601" s="21" t="s">
        <v>7499</v>
      </c>
      <c r="B601" s="22">
        <v>1.402955</v>
      </c>
      <c r="C601" s="23">
        <v>3.5062299999999999E-3</v>
      </c>
      <c r="D601" s="22">
        <v>1.121534</v>
      </c>
      <c r="E601" s="23">
        <v>7.0342240000000004E-3</v>
      </c>
      <c r="F601" s="24" t="s">
        <v>24670</v>
      </c>
      <c r="G601" s="21" t="s">
        <v>7500</v>
      </c>
    </row>
    <row r="602" spans="1:7">
      <c r="A602" s="21" t="s">
        <v>8789</v>
      </c>
      <c r="B602" s="22">
        <v>-1.437594</v>
      </c>
      <c r="C602" s="23">
        <v>3.0300000000000001E-5</v>
      </c>
      <c r="D602" s="22">
        <v>-1.0946370000000001</v>
      </c>
      <c r="E602" s="23">
        <v>1.6679100000000001E-4</v>
      </c>
      <c r="F602" s="24" t="s">
        <v>24669</v>
      </c>
      <c r="G602" s="21" t="s">
        <v>8790</v>
      </c>
    </row>
    <row r="603" spans="1:7">
      <c r="A603" s="21" t="s">
        <v>9371</v>
      </c>
      <c r="B603" s="22">
        <v>-1.276329</v>
      </c>
      <c r="C603" s="23">
        <v>1.003271E-2</v>
      </c>
      <c r="D603" s="22">
        <v>-1.2335860000000001</v>
      </c>
      <c r="E603" s="23">
        <v>1.3900640000000001E-2</v>
      </c>
      <c r="F603" s="24" t="s">
        <v>24669</v>
      </c>
      <c r="G603" s="21" t="s">
        <v>9372</v>
      </c>
    </row>
    <row r="604" spans="1:7">
      <c r="A604" s="21" t="s">
        <v>8881</v>
      </c>
      <c r="B604" s="22">
        <v>-1.4169579999999999</v>
      </c>
      <c r="C604" s="23">
        <v>5.5390300000000001E-4</v>
      </c>
      <c r="D604" s="22">
        <v>-1.1124050000000001</v>
      </c>
      <c r="E604" s="23">
        <v>2.0160489999999998E-3</v>
      </c>
      <c r="F604" s="24" t="s">
        <v>24669</v>
      </c>
      <c r="G604" s="21" t="s">
        <v>8882</v>
      </c>
    </row>
    <row r="605" spans="1:7">
      <c r="A605" s="21" t="s">
        <v>6945</v>
      </c>
      <c r="B605" s="22">
        <v>1.306713</v>
      </c>
      <c r="C605" s="23">
        <v>3.8258299999999998E-4</v>
      </c>
      <c r="D605" s="22">
        <v>1.2066600000000001</v>
      </c>
      <c r="E605" s="23">
        <v>2.2621800000000001E-4</v>
      </c>
      <c r="F605" s="24" t="s">
        <v>24670</v>
      </c>
      <c r="G605" s="21" t="s">
        <v>6946</v>
      </c>
    </row>
    <row r="606" spans="1:7">
      <c r="A606" s="21" t="s">
        <v>9977</v>
      </c>
      <c r="B606" s="22">
        <v>-1.1395</v>
      </c>
      <c r="C606" s="23">
        <v>3.7562590000000001E-3</v>
      </c>
      <c r="D606" s="22">
        <v>-1.3843760000000001</v>
      </c>
      <c r="E606" s="23">
        <v>6.8797300000000004E-4</v>
      </c>
      <c r="F606" s="24" t="s">
        <v>24669</v>
      </c>
      <c r="G606" s="21" t="s">
        <v>9978</v>
      </c>
    </row>
    <row r="607" spans="1:7">
      <c r="A607" s="21" t="s">
        <v>10501</v>
      </c>
      <c r="B607" s="22">
        <v>-1.037819</v>
      </c>
      <c r="C607" s="23">
        <v>2.0594299999999999E-4</v>
      </c>
      <c r="D607" s="22">
        <v>-1.520521</v>
      </c>
      <c r="E607" s="23">
        <v>1.2500000000000001E-5</v>
      </c>
      <c r="F607" s="24" t="s">
        <v>24669</v>
      </c>
      <c r="G607" s="21" t="s">
        <v>10502</v>
      </c>
    </row>
    <row r="608" spans="1:7">
      <c r="A608" s="21" t="s">
        <v>7247</v>
      </c>
      <c r="B608" s="22">
        <v>1.3663590000000001</v>
      </c>
      <c r="C608" s="23">
        <v>1.25346E-4</v>
      </c>
      <c r="D608" s="22">
        <v>1.1561999999999999</v>
      </c>
      <c r="E608" s="23">
        <v>2.7294999999999999E-4</v>
      </c>
      <c r="F608" s="24" t="s">
        <v>24670</v>
      </c>
      <c r="G608" s="21" t="s">
        <v>7248</v>
      </c>
    </row>
    <row r="609" spans="1:7">
      <c r="A609" s="21" t="s">
        <v>9683</v>
      </c>
      <c r="B609" s="22">
        <v>-1.2017739999999999</v>
      </c>
      <c r="C609" s="23">
        <v>2.1965E-4</v>
      </c>
      <c r="D609" s="22">
        <v>-1.314659</v>
      </c>
      <c r="E609" s="23">
        <v>1.2472000000000001E-4</v>
      </c>
      <c r="F609" s="24" t="s">
        <v>24669</v>
      </c>
      <c r="G609" s="21" t="s">
        <v>9684</v>
      </c>
    </row>
    <row r="610" spans="1:7">
      <c r="A610" s="21" t="s">
        <v>8493</v>
      </c>
      <c r="B610" s="22">
        <v>-1.532122</v>
      </c>
      <c r="C610" s="23">
        <v>4.9420200000000001E-4</v>
      </c>
      <c r="D610" s="22">
        <v>-1.0315639999999999</v>
      </c>
      <c r="E610" s="23">
        <v>4.7499639999999997E-3</v>
      </c>
      <c r="F610" s="24" t="s">
        <v>24669</v>
      </c>
      <c r="G610" s="21" t="s">
        <v>8494</v>
      </c>
    </row>
    <row r="611" spans="1:7">
      <c r="A611" s="21" t="s">
        <v>8889</v>
      </c>
      <c r="B611" s="22">
        <v>-1.418193</v>
      </c>
      <c r="C611" s="23">
        <v>4.4499999999999997E-5</v>
      </c>
      <c r="D611" s="22">
        <v>-1.115264</v>
      </c>
      <c r="E611" s="23">
        <v>1.71903E-4</v>
      </c>
      <c r="F611" s="24" t="s">
        <v>24669</v>
      </c>
      <c r="G611" s="21" t="s">
        <v>8890</v>
      </c>
    </row>
    <row r="612" spans="1:7">
      <c r="A612" s="21" t="s">
        <v>5248</v>
      </c>
      <c r="B612" s="22">
        <v>1.029312</v>
      </c>
      <c r="C612" s="23">
        <v>1.4877799999999999E-4</v>
      </c>
      <c r="D612" s="22">
        <v>1.536632</v>
      </c>
      <c r="E612" s="23">
        <v>7.0600000000000002E-6</v>
      </c>
      <c r="F612" s="24" t="s">
        <v>24670</v>
      </c>
      <c r="G612" s="21" t="s">
        <v>5249</v>
      </c>
    </row>
    <row r="613" spans="1:7">
      <c r="A613" s="21" t="s">
        <v>5948</v>
      </c>
      <c r="B613" s="22">
        <v>1.134509</v>
      </c>
      <c r="C613" s="23">
        <v>3.6793999999999998E-4</v>
      </c>
      <c r="D613" s="22">
        <v>1.3942399999999999</v>
      </c>
      <c r="E613" s="23">
        <v>6.3299999999999994E-5</v>
      </c>
      <c r="F613" s="24" t="s">
        <v>24670</v>
      </c>
      <c r="G613" s="21" t="s">
        <v>5949</v>
      </c>
    </row>
    <row r="614" spans="1:7">
      <c r="A614" s="21" t="s">
        <v>9415</v>
      </c>
      <c r="B614" s="22">
        <v>-1.267231</v>
      </c>
      <c r="C614" s="23">
        <v>8.7847740000000004E-3</v>
      </c>
      <c r="D614" s="22">
        <v>-1.248356</v>
      </c>
      <c r="E614" s="23">
        <v>5.5573189999999998E-3</v>
      </c>
      <c r="F614" s="24" t="s">
        <v>24669</v>
      </c>
      <c r="G614" s="21" t="s">
        <v>9416</v>
      </c>
    </row>
    <row r="615" spans="1:7">
      <c r="A615" s="21" t="s">
        <v>9671</v>
      </c>
      <c r="B615" s="22">
        <v>-1.2094769999999999</v>
      </c>
      <c r="C615" s="23">
        <v>1.315077E-3</v>
      </c>
      <c r="D615" s="22">
        <v>-1.3091790000000001</v>
      </c>
      <c r="E615" s="23">
        <v>5.3600999999999996E-4</v>
      </c>
      <c r="F615" s="24" t="s">
        <v>24669</v>
      </c>
      <c r="G615" s="21" t="s">
        <v>9672</v>
      </c>
    </row>
    <row r="616" spans="1:7">
      <c r="A616" s="21" t="s">
        <v>6785</v>
      </c>
      <c r="B616" s="22">
        <v>1.2897069999999999</v>
      </c>
      <c r="C616" s="23">
        <v>5.0215100000000005E-4</v>
      </c>
      <c r="D616" s="22">
        <v>1.2296480000000001</v>
      </c>
      <c r="E616" s="23">
        <v>2.9722700000000001E-4</v>
      </c>
      <c r="F616" s="24" t="s">
        <v>24670</v>
      </c>
      <c r="G616" s="21" t="s">
        <v>6786</v>
      </c>
    </row>
    <row r="617" spans="1:7">
      <c r="A617" s="21" t="s">
        <v>6519</v>
      </c>
      <c r="B617" s="22">
        <v>1.243525</v>
      </c>
      <c r="C617" s="23">
        <v>4.4100000000000001E-5</v>
      </c>
      <c r="D617" s="22">
        <v>1.275865</v>
      </c>
      <c r="E617" s="23">
        <v>2.2900000000000001E-5</v>
      </c>
      <c r="F617" s="24" t="s">
        <v>24670</v>
      </c>
      <c r="G617" s="21" t="s">
        <v>6520</v>
      </c>
    </row>
    <row r="618" spans="1:7">
      <c r="A618" s="21" t="s">
        <v>6058</v>
      </c>
      <c r="B618" s="22">
        <v>1.157904</v>
      </c>
      <c r="C618" s="23">
        <v>1.591187E-3</v>
      </c>
      <c r="D618" s="22">
        <v>1.3707180000000001</v>
      </c>
      <c r="E618" s="23">
        <v>4.9855099999999996E-4</v>
      </c>
      <c r="F618" s="24" t="s">
        <v>24670</v>
      </c>
      <c r="G618" s="21" t="s">
        <v>6059</v>
      </c>
    </row>
    <row r="619" spans="1:7">
      <c r="A619" s="21" t="s">
        <v>8129</v>
      </c>
      <c r="B619" s="22">
        <v>1.5440309999999999</v>
      </c>
      <c r="C619" s="23">
        <v>1.2902020000000001E-3</v>
      </c>
      <c r="D619" s="22">
        <v>1.02833</v>
      </c>
      <c r="E619" s="23">
        <v>3.0215110000000002E-3</v>
      </c>
      <c r="F619" s="24" t="s">
        <v>24670</v>
      </c>
      <c r="G619" s="21" t="s">
        <v>8130</v>
      </c>
    </row>
    <row r="620" spans="1:7">
      <c r="A620" s="21" t="s">
        <v>9289</v>
      </c>
      <c r="B620" s="22">
        <v>-1.3162849999999999</v>
      </c>
      <c r="C620" s="23">
        <v>8.5919110000000007E-3</v>
      </c>
      <c r="D620" s="22">
        <v>-1.206296</v>
      </c>
      <c r="E620" s="23">
        <v>9.6392200000000004E-3</v>
      </c>
      <c r="F620" s="24" t="s">
        <v>24669</v>
      </c>
      <c r="G620" s="21" t="s">
        <v>9290</v>
      </c>
    </row>
    <row r="621" spans="1:7">
      <c r="A621" s="21" t="s">
        <v>10397</v>
      </c>
      <c r="B621" s="22">
        <v>-1.0656369999999999</v>
      </c>
      <c r="C621" s="23">
        <v>1.15602E-2</v>
      </c>
      <c r="D621" s="22">
        <v>-1.490505</v>
      </c>
      <c r="E621" s="23">
        <v>4.8477500000000001E-4</v>
      </c>
      <c r="F621" s="24" t="s">
        <v>24669</v>
      </c>
      <c r="G621" s="21" t="s">
        <v>10398</v>
      </c>
    </row>
    <row r="622" spans="1:7">
      <c r="A622" s="21" t="s">
        <v>6038</v>
      </c>
      <c r="B622" s="22">
        <v>1.154965</v>
      </c>
      <c r="C622" s="23">
        <v>9.8260199999999995E-3</v>
      </c>
      <c r="D622" s="22">
        <v>1.3752359999999999</v>
      </c>
      <c r="E622" s="23">
        <v>8.09576E-4</v>
      </c>
      <c r="F622" s="24" t="s">
        <v>24670</v>
      </c>
      <c r="G622" s="21" t="s">
        <v>6039</v>
      </c>
    </row>
    <row r="623" spans="1:7">
      <c r="A623" s="21" t="s">
        <v>9031</v>
      </c>
      <c r="B623" s="22">
        <v>-1.3860269999999999</v>
      </c>
      <c r="C623" s="23">
        <v>2.5999999999999998E-5</v>
      </c>
      <c r="D623" s="22">
        <v>-1.146021</v>
      </c>
      <c r="E623" s="23">
        <v>8.3399999999999994E-5</v>
      </c>
      <c r="F623" s="24" t="s">
        <v>24669</v>
      </c>
      <c r="G623" s="21" t="s">
        <v>9032</v>
      </c>
    </row>
    <row r="624" spans="1:7">
      <c r="A624" s="21" t="s">
        <v>8679</v>
      </c>
      <c r="B624" s="22">
        <v>-1.479195</v>
      </c>
      <c r="C624" s="23">
        <v>2.59843E-4</v>
      </c>
      <c r="D624" s="22">
        <v>-1.0745070000000001</v>
      </c>
      <c r="E624" s="23">
        <v>2.4255919999999999E-3</v>
      </c>
      <c r="F624" s="24" t="s">
        <v>24669</v>
      </c>
      <c r="G624" s="21" t="s">
        <v>8680</v>
      </c>
    </row>
    <row r="625" spans="1:7">
      <c r="A625" s="21" t="s">
        <v>6397</v>
      </c>
      <c r="B625" s="22">
        <v>1.218216</v>
      </c>
      <c r="C625" s="23">
        <v>5.3199999999999999E-5</v>
      </c>
      <c r="D625" s="22">
        <v>1.304748</v>
      </c>
      <c r="E625" s="23">
        <v>2.0100000000000001E-5</v>
      </c>
      <c r="F625" s="24" t="s">
        <v>24670</v>
      </c>
      <c r="G625" s="21" t="s">
        <v>6398</v>
      </c>
    </row>
    <row r="626" spans="1:7">
      <c r="A626" s="21" t="s">
        <v>6897</v>
      </c>
      <c r="B626" s="22">
        <v>1.3093220000000001</v>
      </c>
      <c r="C626" s="23">
        <v>1.303193E-3</v>
      </c>
      <c r="D626" s="22">
        <v>1.2140770000000001</v>
      </c>
      <c r="E626" s="23">
        <v>1.0673760000000001E-3</v>
      </c>
      <c r="F626" s="24" t="s">
        <v>24670</v>
      </c>
      <c r="G626" s="21" t="s">
        <v>6898</v>
      </c>
    </row>
    <row r="627" spans="1:7">
      <c r="A627" s="21" t="s">
        <v>6142</v>
      </c>
      <c r="B627" s="22">
        <v>1.174914</v>
      </c>
      <c r="C627" s="23">
        <v>2.24112E-4</v>
      </c>
      <c r="D627" s="22">
        <v>1.35304</v>
      </c>
      <c r="E627" s="23">
        <v>8.3300000000000005E-5</v>
      </c>
      <c r="F627" s="24" t="s">
        <v>24670</v>
      </c>
      <c r="G627" s="21" t="s">
        <v>6143</v>
      </c>
    </row>
    <row r="628" spans="1:7">
      <c r="A628" s="21" t="s">
        <v>5552</v>
      </c>
      <c r="B628" s="22">
        <v>1.080959</v>
      </c>
      <c r="C628" s="23">
        <v>1.1121860000000001E-2</v>
      </c>
      <c r="D628" s="22">
        <v>1.471061</v>
      </c>
      <c r="E628" s="23">
        <v>7.8663300000000002E-4</v>
      </c>
      <c r="F628" s="24" t="s">
        <v>24670</v>
      </c>
      <c r="G628" s="21" t="s">
        <v>5553</v>
      </c>
    </row>
    <row r="629" spans="1:7">
      <c r="A629" s="21" t="s">
        <v>5678</v>
      </c>
      <c r="B629" s="22">
        <v>1.102346</v>
      </c>
      <c r="C629" s="23">
        <v>3.1675399999999998E-4</v>
      </c>
      <c r="D629" s="22">
        <v>1.442623</v>
      </c>
      <c r="E629" s="23">
        <v>4.46E-5</v>
      </c>
      <c r="F629" s="24" t="s">
        <v>24670</v>
      </c>
      <c r="G629" s="21" t="s">
        <v>5679</v>
      </c>
    </row>
    <row r="630" spans="1:7">
      <c r="A630" s="21" t="s">
        <v>8931</v>
      </c>
      <c r="B630" s="22">
        <v>-1.4166669999999999</v>
      </c>
      <c r="C630" s="23">
        <v>8.8399999999999994E-5</v>
      </c>
      <c r="D630" s="22">
        <v>-1.1228279999999999</v>
      </c>
      <c r="E630" s="23">
        <v>4.5848500000000001E-4</v>
      </c>
      <c r="F630" s="24" t="s">
        <v>24669</v>
      </c>
      <c r="G630" s="21" t="s">
        <v>8932</v>
      </c>
    </row>
    <row r="631" spans="1:7">
      <c r="A631" s="21" t="s">
        <v>10371</v>
      </c>
      <c r="B631" s="22">
        <v>-1.071366</v>
      </c>
      <c r="C631" s="23">
        <v>1.266655E-2</v>
      </c>
      <c r="D631" s="22">
        <v>-1.4849209999999999</v>
      </c>
      <c r="E631" s="23">
        <v>1.8355439999999999E-3</v>
      </c>
      <c r="F631" s="24" t="s">
        <v>24669</v>
      </c>
      <c r="G631" s="21" t="s">
        <v>10372</v>
      </c>
    </row>
    <row r="632" spans="1:7">
      <c r="A632" s="21" t="s">
        <v>7101</v>
      </c>
      <c r="B632" s="22">
        <v>1.348873</v>
      </c>
      <c r="C632" s="23">
        <v>2.2910399999999999E-4</v>
      </c>
      <c r="D632" s="22">
        <v>1.1803170000000001</v>
      </c>
      <c r="E632" s="23">
        <v>3.1381999999999997E-4</v>
      </c>
      <c r="F632" s="24" t="s">
        <v>24670</v>
      </c>
      <c r="G632" s="21" t="s">
        <v>7102</v>
      </c>
    </row>
    <row r="633" spans="1:7">
      <c r="A633" s="21" t="s">
        <v>6991</v>
      </c>
      <c r="B633" s="22">
        <v>1.3290789999999999</v>
      </c>
      <c r="C633" s="23">
        <v>3.79E-5</v>
      </c>
      <c r="D633" s="22">
        <v>1.197959</v>
      </c>
      <c r="E633" s="23">
        <v>6.19E-5</v>
      </c>
      <c r="F633" s="24" t="s">
        <v>24670</v>
      </c>
      <c r="G633" s="21" t="s">
        <v>6992</v>
      </c>
    </row>
    <row r="634" spans="1:7">
      <c r="A634" s="21" t="s">
        <v>5066</v>
      </c>
      <c r="B634" s="22">
        <v>1.0047360000000001</v>
      </c>
      <c r="C634" s="23">
        <v>4.1600000000000002E-5</v>
      </c>
      <c r="D634" s="22">
        <v>1.5848930000000001</v>
      </c>
      <c r="E634" s="23">
        <v>1.39E-6</v>
      </c>
      <c r="F634" s="24" t="s">
        <v>24670</v>
      </c>
      <c r="G634" s="21" t="s">
        <v>5067</v>
      </c>
    </row>
    <row r="635" spans="1:7">
      <c r="A635" s="21" t="s">
        <v>8057</v>
      </c>
      <c r="B635" s="22">
        <v>1.5334220000000001</v>
      </c>
      <c r="C635" s="23">
        <v>9.6509600000000001E-3</v>
      </c>
      <c r="D635" s="22">
        <v>1.0385979999999999</v>
      </c>
      <c r="E635" s="23">
        <v>3.3247800000000001E-2</v>
      </c>
      <c r="F635" s="24" t="s">
        <v>24670</v>
      </c>
      <c r="G635" s="21" t="s">
        <v>8058</v>
      </c>
    </row>
    <row r="636" spans="1:7">
      <c r="A636" s="21" t="s">
        <v>8919</v>
      </c>
      <c r="B636" s="22">
        <v>-1.4204330000000001</v>
      </c>
      <c r="C636" s="23">
        <v>6.1281119999999998E-3</v>
      </c>
      <c r="D636" s="22">
        <v>-1.1213900000000001</v>
      </c>
      <c r="E636" s="23">
        <v>1.0542360000000001E-2</v>
      </c>
      <c r="F636" s="24" t="s">
        <v>24669</v>
      </c>
      <c r="G636" s="21" t="s">
        <v>8920</v>
      </c>
    </row>
    <row r="637" spans="1:7">
      <c r="A637" s="21" t="s">
        <v>7079</v>
      </c>
      <c r="B637" s="22">
        <v>1.349127</v>
      </c>
      <c r="C637" s="23">
        <v>1.803861E-2</v>
      </c>
      <c r="D637" s="22">
        <v>1.1815329999999999</v>
      </c>
      <c r="E637" s="23">
        <v>2.5859549999999999E-2</v>
      </c>
      <c r="F637" s="24" t="s">
        <v>24670</v>
      </c>
      <c r="G637" s="21" t="s">
        <v>7080</v>
      </c>
    </row>
    <row r="638" spans="1:7">
      <c r="A638" s="21" t="s">
        <v>7261</v>
      </c>
      <c r="B638" s="22">
        <v>1.3827020000000001</v>
      </c>
      <c r="C638" s="23">
        <v>3.5544400000000001E-4</v>
      </c>
      <c r="D638" s="22">
        <v>1.154129</v>
      </c>
      <c r="E638" s="23">
        <v>7.2039200000000004E-4</v>
      </c>
      <c r="F638" s="24" t="s">
        <v>24670</v>
      </c>
      <c r="G638" s="21" t="s">
        <v>7262</v>
      </c>
    </row>
    <row r="639" spans="1:7">
      <c r="A639" s="21" t="s">
        <v>7179</v>
      </c>
      <c r="B639" s="22">
        <v>1.369348</v>
      </c>
      <c r="C639" s="23">
        <v>2.0332099999999999E-4</v>
      </c>
      <c r="D639" s="22">
        <v>1.1670609999999999</v>
      </c>
      <c r="E639" s="23">
        <v>3.09356E-4</v>
      </c>
      <c r="F639" s="24" t="s">
        <v>24670</v>
      </c>
      <c r="G639" s="21" t="s">
        <v>7180</v>
      </c>
    </row>
    <row r="640" spans="1:7">
      <c r="A640" s="21" t="s">
        <v>5172</v>
      </c>
      <c r="B640" s="22">
        <v>1.0279510000000001</v>
      </c>
      <c r="C640" s="23">
        <v>1.0358599999999999E-4</v>
      </c>
      <c r="D640" s="22">
        <v>1.5551330000000001</v>
      </c>
      <c r="E640" s="23">
        <v>4.2200000000000003E-6</v>
      </c>
      <c r="F640" s="24" t="s">
        <v>24670</v>
      </c>
      <c r="G640" s="21" t="s">
        <v>5173</v>
      </c>
    </row>
    <row r="641" spans="1:7">
      <c r="A641" s="21" t="s">
        <v>5954</v>
      </c>
      <c r="B641" s="22">
        <v>1.147821</v>
      </c>
      <c r="C641" s="23">
        <v>1.32053E-4</v>
      </c>
      <c r="D641" s="22">
        <v>1.3928229999999999</v>
      </c>
      <c r="E641" s="23">
        <v>3.0000000000000001E-5</v>
      </c>
      <c r="F641" s="24" t="s">
        <v>24670</v>
      </c>
      <c r="G641" s="21" t="s">
        <v>5955</v>
      </c>
    </row>
    <row r="642" spans="1:7">
      <c r="A642" s="21" t="s">
        <v>5776</v>
      </c>
      <c r="B642" s="22">
        <v>1.123202</v>
      </c>
      <c r="C642" s="23">
        <v>6.3883099999999997E-4</v>
      </c>
      <c r="D642" s="22">
        <v>1.423608</v>
      </c>
      <c r="E642" s="23">
        <v>6.3800000000000006E-5</v>
      </c>
      <c r="F642" s="24" t="s">
        <v>24670</v>
      </c>
      <c r="G642" s="21" t="s">
        <v>5777</v>
      </c>
    </row>
    <row r="643" spans="1:7">
      <c r="A643" s="21" t="s">
        <v>7243</v>
      </c>
      <c r="B643" s="22">
        <v>1.3794409999999999</v>
      </c>
      <c r="C643" s="23">
        <v>2.0019719999999999E-3</v>
      </c>
      <c r="D643" s="22">
        <v>1.1591670000000001</v>
      </c>
      <c r="E643" s="23">
        <v>2.134979E-3</v>
      </c>
      <c r="F643" s="24" t="s">
        <v>24670</v>
      </c>
      <c r="G643" s="21" t="s">
        <v>7244</v>
      </c>
    </row>
    <row r="644" spans="1:7">
      <c r="A644" s="21" t="s">
        <v>9027</v>
      </c>
      <c r="B644" s="22">
        <v>-1.3974690000000001</v>
      </c>
      <c r="C644" s="23">
        <v>1.380644E-2</v>
      </c>
      <c r="D644" s="22">
        <v>-1.1444259999999999</v>
      </c>
      <c r="E644" s="23">
        <v>2.6830070000000001E-2</v>
      </c>
      <c r="F644" s="24" t="s">
        <v>24669</v>
      </c>
      <c r="G644" s="21" t="s">
        <v>9028</v>
      </c>
    </row>
    <row r="645" spans="1:7">
      <c r="A645" s="21" t="s">
        <v>9181</v>
      </c>
      <c r="B645" s="22">
        <v>-1.3520589999999999</v>
      </c>
      <c r="C645" s="23">
        <v>4.0050229999999999E-3</v>
      </c>
      <c r="D645" s="22">
        <v>-1.1833020000000001</v>
      </c>
      <c r="E645" s="23">
        <v>7.8401249999999999E-3</v>
      </c>
      <c r="F645" s="24" t="s">
        <v>24669</v>
      </c>
      <c r="G645" s="21" t="s">
        <v>9182</v>
      </c>
    </row>
    <row r="646" spans="1:7">
      <c r="A646" s="21" t="s">
        <v>6359</v>
      </c>
      <c r="B646" s="22">
        <v>1.220213</v>
      </c>
      <c r="C646" s="23">
        <v>2.3641539999999999E-2</v>
      </c>
      <c r="D646" s="22">
        <v>1.3122560000000001</v>
      </c>
      <c r="E646" s="23">
        <v>1.517485E-2</v>
      </c>
      <c r="F646" s="24" t="s">
        <v>24670</v>
      </c>
      <c r="G646" s="21" t="s">
        <v>6360</v>
      </c>
    </row>
    <row r="647" spans="1:7">
      <c r="A647" s="21" t="s">
        <v>6727</v>
      </c>
      <c r="B647" s="22">
        <v>1.2886340000000001</v>
      </c>
      <c r="C647" s="23">
        <v>5.7598000000000002E-4</v>
      </c>
      <c r="D647" s="22">
        <v>1.2435389999999999</v>
      </c>
      <c r="E647" s="23">
        <v>3.4441099999999998E-4</v>
      </c>
      <c r="F647" s="24" t="s">
        <v>24670</v>
      </c>
      <c r="G647" s="21" t="s">
        <v>6728</v>
      </c>
    </row>
    <row r="648" spans="1:7">
      <c r="A648" s="21" t="s">
        <v>6725</v>
      </c>
      <c r="B648" s="22">
        <v>1.2886409999999999</v>
      </c>
      <c r="C648" s="23">
        <v>5.7598000000000002E-4</v>
      </c>
      <c r="D648" s="22">
        <v>1.2435959999999999</v>
      </c>
      <c r="E648" s="23">
        <v>3.4440300000000002E-4</v>
      </c>
      <c r="F648" s="24" t="s">
        <v>24670</v>
      </c>
      <c r="G648" s="21" t="s">
        <v>6726</v>
      </c>
    </row>
    <row r="649" spans="1:7">
      <c r="A649" s="21" t="s">
        <v>10227</v>
      </c>
      <c r="B649" s="22">
        <v>-1.105593</v>
      </c>
      <c r="C649" s="23">
        <v>1.9390290000000001E-3</v>
      </c>
      <c r="D649" s="22">
        <v>-1.4510110000000001</v>
      </c>
      <c r="E649" s="23">
        <v>2.0015199999999999E-4</v>
      </c>
      <c r="F649" s="24" t="s">
        <v>24669</v>
      </c>
      <c r="G649" s="21" t="s">
        <v>10228</v>
      </c>
    </row>
    <row r="650" spans="1:7">
      <c r="A650" s="21" t="s">
        <v>10657</v>
      </c>
      <c r="B650" s="22">
        <v>-1.0266280000000001</v>
      </c>
      <c r="C650" s="23">
        <v>7.5584399999999998E-4</v>
      </c>
      <c r="D650" s="22">
        <v>-1.5627200000000001</v>
      </c>
      <c r="E650" s="23">
        <v>1.8499999999999999E-5</v>
      </c>
      <c r="F650" s="24" t="s">
        <v>24669</v>
      </c>
      <c r="G650" s="21" t="s">
        <v>10658</v>
      </c>
    </row>
    <row r="651" spans="1:7">
      <c r="A651" s="21" t="s">
        <v>9517</v>
      </c>
      <c r="B651" s="22">
        <v>-1.2635149999999999</v>
      </c>
      <c r="C651" s="23">
        <v>3.55216E-4</v>
      </c>
      <c r="D651" s="22">
        <v>-1.270022</v>
      </c>
      <c r="E651" s="23">
        <v>4.4365000000000002E-4</v>
      </c>
      <c r="F651" s="24" t="s">
        <v>24669</v>
      </c>
      <c r="G651" s="21" t="s">
        <v>9518</v>
      </c>
    </row>
    <row r="652" spans="1:7">
      <c r="A652" s="21" t="s">
        <v>6012</v>
      </c>
      <c r="B652" s="22">
        <v>1.164482</v>
      </c>
      <c r="C652" s="23">
        <v>7.2821099999999998E-4</v>
      </c>
      <c r="D652" s="22">
        <v>1.3798029999999999</v>
      </c>
      <c r="E652" s="23">
        <v>6.5400000000000004E-5</v>
      </c>
      <c r="F652" s="24" t="s">
        <v>24670</v>
      </c>
      <c r="G652" s="21" t="s">
        <v>6013</v>
      </c>
    </row>
    <row r="653" spans="1:7">
      <c r="A653" s="21" t="s">
        <v>6631</v>
      </c>
      <c r="B653" s="22">
        <v>1.2801709999999999</v>
      </c>
      <c r="C653" s="23">
        <v>1.6699999999999999E-5</v>
      </c>
      <c r="D653" s="22">
        <v>1.25518</v>
      </c>
      <c r="E653" s="23">
        <v>1.11E-5</v>
      </c>
      <c r="F653" s="24" t="s">
        <v>24670</v>
      </c>
      <c r="G653" s="21" t="s">
        <v>6632</v>
      </c>
    </row>
    <row r="654" spans="1:7">
      <c r="A654" s="21" t="s">
        <v>5928</v>
      </c>
      <c r="B654" s="22">
        <v>1.149489</v>
      </c>
      <c r="C654" s="23">
        <v>6.0000000000000002E-5</v>
      </c>
      <c r="D654" s="22">
        <v>1.398863</v>
      </c>
      <c r="E654" s="23">
        <v>1.01E-5</v>
      </c>
      <c r="F654" s="24" t="s">
        <v>24670</v>
      </c>
      <c r="G654" s="21" t="s">
        <v>5929</v>
      </c>
    </row>
    <row r="655" spans="1:7">
      <c r="A655" s="21" t="s">
        <v>8757</v>
      </c>
      <c r="B655" s="22">
        <v>-1.477611</v>
      </c>
      <c r="C655" s="23">
        <v>2.1426750000000001E-3</v>
      </c>
      <c r="D655" s="22">
        <v>-1.0886990000000001</v>
      </c>
      <c r="E655" s="23">
        <v>9.6879900000000005E-3</v>
      </c>
      <c r="F655" s="24" t="s">
        <v>24669</v>
      </c>
      <c r="G655" s="21" t="s">
        <v>8758</v>
      </c>
    </row>
    <row r="656" spans="1:7">
      <c r="A656" s="21" t="s">
        <v>7859</v>
      </c>
      <c r="B656" s="22">
        <v>1.510691</v>
      </c>
      <c r="C656" s="23">
        <v>1.4027199999999999E-4</v>
      </c>
      <c r="D656" s="22">
        <v>1.064934</v>
      </c>
      <c r="E656" s="23">
        <v>6.3578300000000001E-4</v>
      </c>
      <c r="F656" s="24" t="s">
        <v>24670</v>
      </c>
      <c r="G656" s="21" t="s">
        <v>7860</v>
      </c>
    </row>
    <row r="657" spans="1:7">
      <c r="A657" s="21" t="s">
        <v>6449</v>
      </c>
      <c r="B657" s="22">
        <v>1.2437</v>
      </c>
      <c r="C657" s="23">
        <v>1.0162819999999999E-2</v>
      </c>
      <c r="D657" s="22">
        <v>1.293671</v>
      </c>
      <c r="E657" s="23">
        <v>5.3498340000000004E-3</v>
      </c>
      <c r="F657" s="24" t="s">
        <v>24670</v>
      </c>
      <c r="G657" s="21" t="s">
        <v>6450</v>
      </c>
    </row>
    <row r="658" spans="1:7">
      <c r="A658" s="21" t="s">
        <v>8359</v>
      </c>
      <c r="B658" s="22">
        <v>-1.6015509999999999</v>
      </c>
      <c r="C658" s="23">
        <v>9.9157499999999997E-4</v>
      </c>
      <c r="D658" s="22">
        <v>-1.0047440000000001</v>
      </c>
      <c r="E658" s="23">
        <v>7.9583369999999994E-3</v>
      </c>
      <c r="F658" s="24" t="s">
        <v>24669</v>
      </c>
      <c r="G658" s="21" t="s">
        <v>8360</v>
      </c>
    </row>
    <row r="659" spans="1:7">
      <c r="A659" s="21" t="s">
        <v>9999</v>
      </c>
      <c r="B659" s="22">
        <v>-1.15882</v>
      </c>
      <c r="C659" s="23">
        <v>1.7592899999999999E-3</v>
      </c>
      <c r="D659" s="22">
        <v>-1.3886289999999999</v>
      </c>
      <c r="E659" s="23">
        <v>4.5593100000000002E-4</v>
      </c>
      <c r="F659" s="24" t="s">
        <v>24669</v>
      </c>
      <c r="G659" s="21" t="s">
        <v>10000</v>
      </c>
    </row>
    <row r="660" spans="1:7">
      <c r="A660" s="21" t="s">
        <v>7449</v>
      </c>
      <c r="B660" s="22">
        <v>1.4241889999999999</v>
      </c>
      <c r="C660" s="23">
        <v>7.2999999999999999E-5</v>
      </c>
      <c r="D660" s="22">
        <v>1.130031</v>
      </c>
      <c r="E660" s="23">
        <v>3.6804399999999999E-4</v>
      </c>
      <c r="F660" s="24" t="s">
        <v>24670</v>
      </c>
      <c r="G660" s="21" t="s">
        <v>7450</v>
      </c>
    </row>
    <row r="661" spans="1:7">
      <c r="A661" s="21" t="s">
        <v>7717</v>
      </c>
      <c r="B661" s="22">
        <v>1.486137</v>
      </c>
      <c r="C661" s="23">
        <v>1.0148499999999999E-4</v>
      </c>
      <c r="D661" s="22">
        <v>1.0839110000000001</v>
      </c>
      <c r="E661" s="23">
        <v>5.2896599999999996E-4</v>
      </c>
      <c r="F661" s="24" t="s">
        <v>24670</v>
      </c>
      <c r="G661" s="21" t="s">
        <v>7718</v>
      </c>
    </row>
    <row r="662" spans="1:7">
      <c r="A662" s="21" t="s">
        <v>7437</v>
      </c>
      <c r="B662" s="22">
        <v>1.424947</v>
      </c>
      <c r="C662" s="23">
        <v>2.8478500000000002E-4</v>
      </c>
      <c r="D662" s="22">
        <v>1.131448</v>
      </c>
      <c r="E662" s="23">
        <v>1.2613380000000001E-3</v>
      </c>
      <c r="F662" s="24" t="s">
        <v>24670</v>
      </c>
      <c r="G662" s="21" t="s">
        <v>7438</v>
      </c>
    </row>
    <row r="663" spans="1:7">
      <c r="A663" s="21" t="s">
        <v>9505</v>
      </c>
      <c r="B663" s="22">
        <v>-1.274024</v>
      </c>
      <c r="C663" s="23">
        <v>2.0412699999999999E-2</v>
      </c>
      <c r="D663" s="22">
        <v>-1.2658149999999999</v>
      </c>
      <c r="E663" s="23">
        <v>4.2308039999999998E-2</v>
      </c>
      <c r="F663" s="24" t="s">
        <v>24669</v>
      </c>
      <c r="G663" s="21" t="s">
        <v>9506</v>
      </c>
    </row>
    <row r="664" spans="1:7">
      <c r="A664" s="21" t="s">
        <v>7571</v>
      </c>
      <c r="B664" s="22">
        <v>1.455584</v>
      </c>
      <c r="C664" s="23">
        <v>2.12E-5</v>
      </c>
      <c r="D664" s="22">
        <v>1.1081490000000001</v>
      </c>
      <c r="E664" s="23">
        <v>7.7600000000000002E-5</v>
      </c>
      <c r="F664" s="24" t="s">
        <v>24670</v>
      </c>
      <c r="G664" s="21" t="s">
        <v>7572</v>
      </c>
    </row>
    <row r="665" spans="1:7">
      <c r="A665" s="21" t="s">
        <v>7221</v>
      </c>
      <c r="B665" s="22">
        <v>1.388998</v>
      </c>
      <c r="C665" s="23">
        <v>1.25788E-4</v>
      </c>
      <c r="D665" s="22">
        <v>1.1612830000000001</v>
      </c>
      <c r="E665" s="23">
        <v>2.8380400000000002E-4</v>
      </c>
      <c r="F665" s="24" t="s">
        <v>24670</v>
      </c>
      <c r="G665" s="21" t="s">
        <v>7222</v>
      </c>
    </row>
    <row r="666" spans="1:7">
      <c r="A666" s="21" t="s">
        <v>6086</v>
      </c>
      <c r="B666" s="22">
        <v>1.1823060000000001</v>
      </c>
      <c r="C666" s="23">
        <v>5.9080700000000005E-4</v>
      </c>
      <c r="D666" s="22">
        <v>1.3646100000000001</v>
      </c>
      <c r="E666" s="23">
        <v>1.15405E-4</v>
      </c>
      <c r="F666" s="24" t="s">
        <v>24670</v>
      </c>
      <c r="G666" s="21" t="s">
        <v>6087</v>
      </c>
    </row>
    <row r="667" spans="1:7">
      <c r="A667" s="21" t="s">
        <v>6511</v>
      </c>
      <c r="B667" s="22">
        <v>1.2640070000000001</v>
      </c>
      <c r="C667" s="23">
        <v>3.6676710000000001E-2</v>
      </c>
      <c r="D667" s="22">
        <v>1.2767820000000001</v>
      </c>
      <c r="E667" s="23">
        <v>1.9937340000000001E-2</v>
      </c>
      <c r="F667" s="24" t="s">
        <v>24670</v>
      </c>
      <c r="G667" s="21" t="s">
        <v>6512</v>
      </c>
    </row>
    <row r="668" spans="1:7">
      <c r="A668" s="21" t="s">
        <v>8941</v>
      </c>
      <c r="B668" s="22">
        <v>-1.4356249999999999</v>
      </c>
      <c r="C668" s="23">
        <v>5.1868399999999999E-3</v>
      </c>
      <c r="D668" s="22">
        <v>-1.1244149999999999</v>
      </c>
      <c r="E668" s="23">
        <v>3.8224899999999998E-4</v>
      </c>
      <c r="F668" s="24" t="s">
        <v>24669</v>
      </c>
      <c r="G668" s="21" t="s">
        <v>8942</v>
      </c>
    </row>
    <row r="669" spans="1:7">
      <c r="A669" s="21" t="s">
        <v>7019</v>
      </c>
      <c r="B669" s="22">
        <v>1.3547359999999999</v>
      </c>
      <c r="C669" s="23">
        <v>6.4900000000000005E-5</v>
      </c>
      <c r="D669" s="22">
        <v>1.1916580000000001</v>
      </c>
      <c r="E669" s="23">
        <v>1.20142E-4</v>
      </c>
      <c r="F669" s="24" t="s">
        <v>24670</v>
      </c>
      <c r="G669" s="21" t="s">
        <v>7020</v>
      </c>
    </row>
    <row r="670" spans="1:7">
      <c r="A670" s="21" t="s">
        <v>7135</v>
      </c>
      <c r="B670" s="22">
        <v>1.3741429999999999</v>
      </c>
      <c r="C670" s="23">
        <v>4.7378519999999999E-3</v>
      </c>
      <c r="D670" s="22">
        <v>1.175281</v>
      </c>
      <c r="E670" s="23">
        <v>1.0981339999999999E-2</v>
      </c>
      <c r="F670" s="24" t="s">
        <v>24670</v>
      </c>
      <c r="G670" s="21" t="s">
        <v>7136</v>
      </c>
    </row>
    <row r="671" spans="1:7">
      <c r="A671" s="21" t="s">
        <v>8017</v>
      </c>
      <c r="B671" s="22">
        <v>1.5509820000000001</v>
      </c>
      <c r="C671" s="23">
        <v>7.9106920000000004E-3</v>
      </c>
      <c r="D671" s="22">
        <v>1.0418190000000001</v>
      </c>
      <c r="E671" s="23">
        <v>1.675451E-2</v>
      </c>
      <c r="F671" s="24" t="s">
        <v>24670</v>
      </c>
      <c r="G671" s="21" t="s">
        <v>8018</v>
      </c>
    </row>
    <row r="672" spans="1:7">
      <c r="A672" s="21" t="s">
        <v>7639</v>
      </c>
      <c r="B672" s="22">
        <v>1.472531</v>
      </c>
      <c r="C672" s="23">
        <v>5.4500000000000003E-5</v>
      </c>
      <c r="D672" s="22">
        <v>1.097523</v>
      </c>
      <c r="E672" s="23">
        <v>4.2698200000000001E-4</v>
      </c>
      <c r="F672" s="24" t="s">
        <v>24670</v>
      </c>
      <c r="G672" s="21" t="s">
        <v>7640</v>
      </c>
    </row>
    <row r="673" spans="1:7">
      <c r="A673" s="21" t="s">
        <v>6230</v>
      </c>
      <c r="B673" s="22">
        <v>1.2087209999999999</v>
      </c>
      <c r="C673" s="23">
        <v>6.4599999999999998E-5</v>
      </c>
      <c r="D673" s="22">
        <v>1.337073</v>
      </c>
      <c r="E673" s="23">
        <v>1.8499999999999999E-5</v>
      </c>
      <c r="F673" s="24" t="s">
        <v>24670</v>
      </c>
      <c r="G673" s="21" t="s">
        <v>6231</v>
      </c>
    </row>
    <row r="674" spans="1:7">
      <c r="A674" s="21" t="s">
        <v>9799</v>
      </c>
      <c r="B674" s="22">
        <v>-1.207165</v>
      </c>
      <c r="C674" s="23">
        <v>3.1600000000000002E-5</v>
      </c>
      <c r="D674" s="22">
        <v>-1.3389740000000001</v>
      </c>
      <c r="E674" s="23">
        <v>1.42E-5</v>
      </c>
      <c r="F674" s="24" t="s">
        <v>24669</v>
      </c>
      <c r="G674" s="21" t="s">
        <v>9800</v>
      </c>
    </row>
    <row r="675" spans="1:7">
      <c r="A675" s="21" t="s">
        <v>10113</v>
      </c>
      <c r="B675" s="22">
        <v>-1.1391979999999999</v>
      </c>
      <c r="C675" s="23">
        <v>1.171605E-2</v>
      </c>
      <c r="D675" s="22">
        <v>-1.4199930000000001</v>
      </c>
      <c r="E675" s="23">
        <v>1.2253170000000001E-3</v>
      </c>
      <c r="F675" s="24" t="s">
        <v>24669</v>
      </c>
      <c r="G675" s="21" t="s">
        <v>10114</v>
      </c>
    </row>
    <row r="676" spans="1:7">
      <c r="A676" s="21" t="s">
        <v>9209</v>
      </c>
      <c r="B676" s="22">
        <v>-1.3627990000000001</v>
      </c>
      <c r="C676" s="23">
        <v>1.0694680000000001E-3</v>
      </c>
      <c r="D676" s="22">
        <v>-1.187432</v>
      </c>
      <c r="E676" s="23">
        <v>2.3971819999999999E-3</v>
      </c>
      <c r="F676" s="24" t="s">
        <v>24669</v>
      </c>
      <c r="G676" s="21" t="s">
        <v>9210</v>
      </c>
    </row>
    <row r="677" spans="1:7">
      <c r="A677" s="21" t="s">
        <v>7397</v>
      </c>
      <c r="B677" s="22">
        <v>1.424728</v>
      </c>
      <c r="C677" s="23">
        <v>7.8899999999999993E-5</v>
      </c>
      <c r="D677" s="22">
        <v>1.13584</v>
      </c>
      <c r="E677" s="23">
        <v>2.5253599999999998E-4</v>
      </c>
      <c r="F677" s="24" t="s">
        <v>24670</v>
      </c>
      <c r="G677" s="21" t="s">
        <v>7398</v>
      </c>
    </row>
    <row r="678" spans="1:7">
      <c r="A678" s="21" t="s">
        <v>7201</v>
      </c>
      <c r="B678" s="22">
        <v>1.390614</v>
      </c>
      <c r="C678" s="23">
        <v>1.7603399999999999E-4</v>
      </c>
      <c r="D678" s="22">
        <v>1.163999</v>
      </c>
      <c r="E678" s="23">
        <v>3.1227400000000003E-4</v>
      </c>
      <c r="F678" s="24" t="s">
        <v>24670</v>
      </c>
      <c r="G678" s="21" t="s">
        <v>7202</v>
      </c>
    </row>
    <row r="679" spans="1:7">
      <c r="A679" s="21" t="s">
        <v>7525</v>
      </c>
      <c r="B679" s="22">
        <v>1.4511540000000001</v>
      </c>
      <c r="C679" s="23">
        <v>2.6299999999999999E-5</v>
      </c>
      <c r="D679" s="22">
        <v>1.115737</v>
      </c>
      <c r="E679" s="23">
        <v>9.7399999999999996E-5</v>
      </c>
      <c r="F679" s="24" t="s">
        <v>24670</v>
      </c>
      <c r="G679" s="21" t="s">
        <v>7526</v>
      </c>
    </row>
    <row r="680" spans="1:7">
      <c r="A680" s="21" t="s">
        <v>5732</v>
      </c>
      <c r="B680" s="22">
        <v>1.131616</v>
      </c>
      <c r="C680" s="23">
        <v>3.253284E-3</v>
      </c>
      <c r="D680" s="22">
        <v>1.43153</v>
      </c>
      <c r="E680" s="23">
        <v>4.9015199999999999E-4</v>
      </c>
      <c r="F680" s="24" t="s">
        <v>24670</v>
      </c>
      <c r="G680" s="21" t="s">
        <v>5733</v>
      </c>
    </row>
    <row r="681" spans="1:7">
      <c r="A681" s="21" t="s">
        <v>8947</v>
      </c>
      <c r="B681" s="22">
        <v>-1.438679</v>
      </c>
      <c r="C681" s="23">
        <v>5.438905E-3</v>
      </c>
      <c r="D681" s="22">
        <v>-1.1260680000000001</v>
      </c>
      <c r="E681" s="23">
        <v>2.3246470000000002E-2</v>
      </c>
      <c r="F681" s="24" t="s">
        <v>24669</v>
      </c>
      <c r="G681" s="21" t="s">
        <v>8948</v>
      </c>
    </row>
    <row r="682" spans="1:7">
      <c r="A682" s="21" t="s">
        <v>5080</v>
      </c>
      <c r="B682" s="22">
        <v>1.0241229999999999</v>
      </c>
      <c r="C682" s="23">
        <v>3.7907490000000002E-2</v>
      </c>
      <c r="D682" s="22">
        <v>1.58203</v>
      </c>
      <c r="E682" s="23">
        <v>4.4302930000000001E-3</v>
      </c>
      <c r="F682" s="24" t="s">
        <v>24670</v>
      </c>
      <c r="G682" s="21" t="s">
        <v>5081</v>
      </c>
    </row>
    <row r="683" spans="1:7">
      <c r="A683" s="21" t="s">
        <v>10693</v>
      </c>
      <c r="B683" s="22">
        <v>-1.0328470000000001</v>
      </c>
      <c r="C683" s="23">
        <v>1.2082910000000001E-2</v>
      </c>
      <c r="D683" s="22">
        <v>-1.570398</v>
      </c>
      <c r="E683" s="23">
        <v>1.063623E-2</v>
      </c>
      <c r="F683" s="24" t="s">
        <v>24669</v>
      </c>
      <c r="G683" s="21" t="s">
        <v>10694</v>
      </c>
    </row>
    <row r="684" spans="1:7">
      <c r="A684" s="21" t="s">
        <v>6451</v>
      </c>
      <c r="B684" s="22">
        <v>1.2546619999999999</v>
      </c>
      <c r="C684" s="23">
        <v>3.07869E-4</v>
      </c>
      <c r="D684" s="22">
        <v>1.2936639999999999</v>
      </c>
      <c r="E684" s="23">
        <v>2.01313E-4</v>
      </c>
      <c r="F684" s="24" t="s">
        <v>24670</v>
      </c>
      <c r="G684" s="21" t="s">
        <v>6452</v>
      </c>
    </row>
    <row r="685" spans="1:7">
      <c r="A685" s="21" t="s">
        <v>7347</v>
      </c>
      <c r="B685" s="22">
        <v>1.4249909999999999</v>
      </c>
      <c r="C685" s="23">
        <v>5.2189700000000001E-4</v>
      </c>
      <c r="D685" s="22">
        <v>1.141839</v>
      </c>
      <c r="E685" s="23">
        <v>7.7094499999999999E-4</v>
      </c>
      <c r="F685" s="24" t="s">
        <v>24670</v>
      </c>
      <c r="G685" s="21" t="s">
        <v>7348</v>
      </c>
    </row>
    <row r="686" spans="1:7">
      <c r="A686" s="21" t="s">
        <v>7199</v>
      </c>
      <c r="B686" s="22">
        <v>1.3982140000000001</v>
      </c>
      <c r="C686" s="23">
        <v>6.5899999999999996E-7</v>
      </c>
      <c r="D686" s="22">
        <v>1.1640760000000001</v>
      </c>
      <c r="E686" s="23">
        <v>2.0899999999999999E-6</v>
      </c>
      <c r="F686" s="24" t="s">
        <v>24670</v>
      </c>
      <c r="G686" s="21" t="s">
        <v>7200</v>
      </c>
    </row>
    <row r="687" spans="1:7">
      <c r="A687" s="21" t="s">
        <v>7893</v>
      </c>
      <c r="B687" s="22">
        <v>1.536197</v>
      </c>
      <c r="C687" s="23">
        <v>1.329295E-2</v>
      </c>
      <c r="D687" s="22">
        <v>1.059717</v>
      </c>
      <c r="E687" s="23">
        <v>4.3931579999999998E-2</v>
      </c>
      <c r="F687" s="24" t="s">
        <v>24670</v>
      </c>
      <c r="G687" s="21" t="s">
        <v>7894</v>
      </c>
    </row>
    <row r="688" spans="1:7">
      <c r="A688" s="21" t="s">
        <v>10225</v>
      </c>
      <c r="B688" s="22">
        <v>-1.12307</v>
      </c>
      <c r="C688" s="23">
        <v>8.7804400000000002E-4</v>
      </c>
      <c r="D688" s="22">
        <v>-1.450782</v>
      </c>
      <c r="E688" s="23">
        <v>1.40834E-4</v>
      </c>
      <c r="F688" s="24" t="s">
        <v>24669</v>
      </c>
      <c r="G688" s="21" t="s">
        <v>10226</v>
      </c>
    </row>
    <row r="689" spans="1:7">
      <c r="A689" s="21" t="s">
        <v>5704</v>
      </c>
      <c r="B689" s="22">
        <v>1.1324780000000001</v>
      </c>
      <c r="C689" s="23">
        <v>1.858113E-3</v>
      </c>
      <c r="D689" s="22">
        <v>1.4387300000000001</v>
      </c>
      <c r="E689" s="23">
        <v>2.1383799999999999E-4</v>
      </c>
      <c r="F689" s="24" t="s">
        <v>24670</v>
      </c>
      <c r="G689" s="21" t="s">
        <v>5705</v>
      </c>
    </row>
    <row r="690" spans="1:7">
      <c r="A690" s="21" t="s">
        <v>8653</v>
      </c>
      <c r="B690" s="22">
        <v>-1.5301739999999999</v>
      </c>
      <c r="C690" s="23">
        <v>4.961488E-3</v>
      </c>
      <c r="D690" s="22">
        <v>-1.0649949999999999</v>
      </c>
      <c r="E690" s="23">
        <v>3.2840130000000002E-2</v>
      </c>
      <c r="F690" s="24" t="s">
        <v>24669</v>
      </c>
      <c r="G690" s="21" t="s">
        <v>8654</v>
      </c>
    </row>
    <row r="691" spans="1:7">
      <c r="A691" s="21" t="s">
        <v>7113</v>
      </c>
      <c r="B691" s="22">
        <v>1.382908</v>
      </c>
      <c r="C691" s="23">
        <v>9.9000000000000001E-6</v>
      </c>
      <c r="D691" s="22">
        <v>1.178472</v>
      </c>
      <c r="E691" s="23">
        <v>2.8799999999999999E-5</v>
      </c>
      <c r="F691" s="24" t="s">
        <v>24670</v>
      </c>
      <c r="G691" s="21" t="s">
        <v>7114</v>
      </c>
    </row>
    <row r="692" spans="1:7">
      <c r="A692" s="21" t="s">
        <v>10523</v>
      </c>
      <c r="B692" s="22">
        <v>-1.0662849999999999</v>
      </c>
      <c r="C692" s="23">
        <v>2.9366800000000001E-3</v>
      </c>
      <c r="D692" s="22">
        <v>-1.5288539999999999</v>
      </c>
      <c r="E692" s="23">
        <v>2.8453799999999998E-4</v>
      </c>
      <c r="F692" s="24" t="s">
        <v>24669</v>
      </c>
      <c r="G692" s="21" t="s">
        <v>10524</v>
      </c>
    </row>
    <row r="693" spans="1:7">
      <c r="A693" s="21" t="s">
        <v>9691</v>
      </c>
      <c r="B693" s="22">
        <v>-1.23977</v>
      </c>
      <c r="C693" s="23">
        <v>1.56E-5</v>
      </c>
      <c r="D693" s="22">
        <v>-1.315914</v>
      </c>
      <c r="E693" s="23">
        <v>9.8400000000000007E-6</v>
      </c>
      <c r="F693" s="24" t="s">
        <v>24669</v>
      </c>
      <c r="G693" s="21" t="s">
        <v>9692</v>
      </c>
    </row>
    <row r="694" spans="1:7">
      <c r="A694" s="21" t="s">
        <v>8391</v>
      </c>
      <c r="B694" s="22">
        <v>-1.6126940000000001</v>
      </c>
      <c r="C694" s="23">
        <v>3.4578300000000001E-4</v>
      </c>
      <c r="D694" s="22">
        <v>-1.011625</v>
      </c>
      <c r="E694" s="23">
        <v>3.9548600000000001E-3</v>
      </c>
      <c r="F694" s="24" t="s">
        <v>24669</v>
      </c>
      <c r="G694" s="21" t="s">
        <v>8392</v>
      </c>
    </row>
    <row r="695" spans="1:7">
      <c r="A695" s="21" t="s">
        <v>7253</v>
      </c>
      <c r="B695" s="22">
        <v>1.413289</v>
      </c>
      <c r="C695" s="23">
        <v>1.0147710000000001E-2</v>
      </c>
      <c r="D695" s="22">
        <v>1.155424</v>
      </c>
      <c r="E695" s="23">
        <v>1.045566E-2</v>
      </c>
      <c r="F695" s="24" t="s">
        <v>24670</v>
      </c>
      <c r="G695" s="21" t="s">
        <v>7254</v>
      </c>
    </row>
    <row r="696" spans="1:7">
      <c r="A696" s="21" t="s">
        <v>5208</v>
      </c>
      <c r="B696" s="22">
        <v>1.055059</v>
      </c>
      <c r="C696" s="23">
        <v>3.6565739999999999E-2</v>
      </c>
      <c r="D696" s="22">
        <v>1.547739</v>
      </c>
      <c r="E696" s="23">
        <v>2.1435679999999999E-2</v>
      </c>
      <c r="F696" s="24" t="s">
        <v>24670</v>
      </c>
      <c r="G696" s="21" t="s">
        <v>5209</v>
      </c>
    </row>
    <row r="697" spans="1:7">
      <c r="A697" s="21" t="s">
        <v>8259</v>
      </c>
      <c r="B697" s="22">
        <v>1.6149309999999999</v>
      </c>
      <c r="C697" s="23">
        <v>1.1035069999999999E-2</v>
      </c>
      <c r="D697" s="22">
        <v>1.011298</v>
      </c>
      <c r="E697" s="23">
        <v>4.6206379999999998E-2</v>
      </c>
      <c r="F697" s="24" t="s">
        <v>24670</v>
      </c>
      <c r="G697" s="21" t="s">
        <v>8260</v>
      </c>
    </row>
    <row r="698" spans="1:7">
      <c r="A698" s="21" t="s">
        <v>8163</v>
      </c>
      <c r="B698" s="22">
        <v>1.5961590000000001</v>
      </c>
      <c r="C698" s="23">
        <v>4.1100000000000003E-5</v>
      </c>
      <c r="D698" s="22">
        <v>1.0233509999999999</v>
      </c>
      <c r="E698" s="23">
        <v>8.2158000000000003E-4</v>
      </c>
      <c r="F698" s="24" t="s">
        <v>24670</v>
      </c>
      <c r="G698" s="21" t="s">
        <v>8164</v>
      </c>
    </row>
    <row r="699" spans="1:7">
      <c r="A699" s="21" t="s">
        <v>6921</v>
      </c>
      <c r="B699" s="22">
        <v>1.3485199999999999</v>
      </c>
      <c r="C699" s="23">
        <v>6.0299999999999999E-6</v>
      </c>
      <c r="D699" s="22">
        <v>1.2113860000000001</v>
      </c>
      <c r="E699" s="23">
        <v>9.6500000000000008E-6</v>
      </c>
      <c r="F699" s="24" t="s">
        <v>24670</v>
      </c>
      <c r="G699" s="21" t="s">
        <v>6922</v>
      </c>
    </row>
    <row r="700" spans="1:7">
      <c r="A700" s="21" t="s">
        <v>7083</v>
      </c>
      <c r="B700" s="22">
        <v>1.3836280000000001</v>
      </c>
      <c r="C700" s="23">
        <v>5.8E-5</v>
      </c>
      <c r="D700" s="22">
        <v>1.181514</v>
      </c>
      <c r="E700" s="23">
        <v>1.8990399999999999E-4</v>
      </c>
      <c r="F700" s="24" t="s">
        <v>24670</v>
      </c>
      <c r="G700" s="21" t="s">
        <v>7084</v>
      </c>
    </row>
    <row r="701" spans="1:7">
      <c r="A701" s="21" t="s">
        <v>9177</v>
      </c>
      <c r="B701" s="22">
        <v>-1.3822019999999999</v>
      </c>
      <c r="C701" s="23">
        <v>1.19109E-4</v>
      </c>
      <c r="D701" s="22">
        <v>-1.1829670000000001</v>
      </c>
      <c r="E701" s="23">
        <v>3.1678700000000001E-4</v>
      </c>
      <c r="F701" s="24" t="s">
        <v>24669</v>
      </c>
      <c r="G701" s="21" t="s">
        <v>9178</v>
      </c>
    </row>
    <row r="702" spans="1:7">
      <c r="A702" s="21" t="s">
        <v>8709</v>
      </c>
      <c r="B702" s="22">
        <v>-1.5164420000000001</v>
      </c>
      <c r="C702" s="23">
        <v>5.6111269999999996E-3</v>
      </c>
      <c r="D702" s="22">
        <v>-1.0786100000000001</v>
      </c>
      <c r="E702" s="23">
        <v>3.3884810000000001E-2</v>
      </c>
      <c r="F702" s="24" t="s">
        <v>24669</v>
      </c>
      <c r="G702" s="21" t="s">
        <v>8710</v>
      </c>
    </row>
    <row r="703" spans="1:7">
      <c r="A703" s="21" t="s">
        <v>9139</v>
      </c>
      <c r="B703" s="22">
        <v>-1.3929530000000001</v>
      </c>
      <c r="C703" s="23">
        <v>3.5929000000000001E-4</v>
      </c>
      <c r="D703" s="22">
        <v>-1.1744429999999999</v>
      </c>
      <c r="E703" s="23">
        <v>1.195266E-3</v>
      </c>
      <c r="F703" s="24" t="s">
        <v>24669</v>
      </c>
      <c r="G703" s="21" t="s">
        <v>9140</v>
      </c>
    </row>
    <row r="704" spans="1:7">
      <c r="A704" s="21" t="s">
        <v>6190</v>
      </c>
      <c r="B704" s="22">
        <v>1.2184950000000001</v>
      </c>
      <c r="C704" s="23">
        <v>9.2900000000000008E-6</v>
      </c>
      <c r="D704" s="22">
        <v>1.3456999999999999</v>
      </c>
      <c r="E704" s="23">
        <v>3.89E-6</v>
      </c>
      <c r="F704" s="24" t="s">
        <v>24670</v>
      </c>
      <c r="G704" s="21" t="s">
        <v>6191</v>
      </c>
    </row>
    <row r="705" spans="1:7">
      <c r="A705" s="21" t="s">
        <v>7829</v>
      </c>
      <c r="B705" s="22">
        <v>1.532545</v>
      </c>
      <c r="C705" s="23">
        <v>9.5899999999999997E-6</v>
      </c>
      <c r="D705" s="22">
        <v>1.069955</v>
      </c>
      <c r="E705" s="23">
        <v>8.6199999999999995E-5</v>
      </c>
      <c r="F705" s="24" t="s">
        <v>24670</v>
      </c>
      <c r="G705" s="21" t="s">
        <v>7830</v>
      </c>
    </row>
    <row r="706" spans="1:7">
      <c r="A706" s="21" t="s">
        <v>6156</v>
      </c>
      <c r="B706" s="22">
        <v>1.2147030000000001</v>
      </c>
      <c r="C706" s="23">
        <v>2.3984249999999999E-2</v>
      </c>
      <c r="D706" s="22">
        <v>1.350452</v>
      </c>
      <c r="E706" s="23">
        <v>8.9918410000000004E-3</v>
      </c>
      <c r="F706" s="24" t="s">
        <v>24670</v>
      </c>
      <c r="G706" s="21" t="s">
        <v>6157</v>
      </c>
    </row>
    <row r="707" spans="1:7">
      <c r="A707" s="21" t="s">
        <v>6273</v>
      </c>
      <c r="B707" s="22">
        <v>1.2329969999999999</v>
      </c>
      <c r="C707" s="23">
        <v>4.4100000000000001E-5</v>
      </c>
      <c r="D707" s="22">
        <v>1.3311980000000001</v>
      </c>
      <c r="E707" s="23">
        <v>1.2799999999999999E-5</v>
      </c>
      <c r="F707" s="24" t="s">
        <v>24670</v>
      </c>
      <c r="G707" s="21" t="s">
        <v>6274</v>
      </c>
    </row>
    <row r="708" spans="1:7">
      <c r="A708" s="21" t="s">
        <v>6513</v>
      </c>
      <c r="B708" s="22">
        <v>1.288205</v>
      </c>
      <c r="C708" s="23">
        <v>9.1199999999999994E-5</v>
      </c>
      <c r="D708" s="22">
        <v>1.276348</v>
      </c>
      <c r="E708" s="23">
        <v>6.0399999999999998E-5</v>
      </c>
      <c r="F708" s="24" t="s">
        <v>24670</v>
      </c>
      <c r="G708" s="21" t="s">
        <v>6514</v>
      </c>
    </row>
    <row r="709" spans="1:7">
      <c r="A709" s="21" t="s">
        <v>9713</v>
      </c>
      <c r="B709" s="22">
        <v>-1.245023</v>
      </c>
      <c r="C709" s="23">
        <v>1.6977439999999999E-3</v>
      </c>
      <c r="D709" s="22">
        <v>-1.3227040000000001</v>
      </c>
      <c r="E709" s="23">
        <v>1.115244E-3</v>
      </c>
      <c r="F709" s="24" t="s">
        <v>24669</v>
      </c>
      <c r="G709" s="21" t="s">
        <v>9714</v>
      </c>
    </row>
    <row r="710" spans="1:7">
      <c r="A710" s="21" t="s">
        <v>4970</v>
      </c>
      <c r="B710" s="22">
        <v>1.0214780000000001</v>
      </c>
      <c r="C710" s="23">
        <v>5.4559489999999999E-3</v>
      </c>
      <c r="D710" s="22">
        <v>1.6125689999999999</v>
      </c>
      <c r="E710" s="23">
        <v>2.14033E-4</v>
      </c>
      <c r="F710" s="24" t="s">
        <v>24670</v>
      </c>
      <c r="G710" s="21" t="s">
        <v>4971</v>
      </c>
    </row>
    <row r="711" spans="1:7">
      <c r="A711" s="21" t="s">
        <v>6407</v>
      </c>
      <c r="B711" s="22">
        <v>1.265288</v>
      </c>
      <c r="C711" s="23">
        <v>3.0907900000000003E-4</v>
      </c>
      <c r="D711" s="22">
        <v>1.3024469999999999</v>
      </c>
      <c r="E711" s="23">
        <v>1.5302600000000001E-4</v>
      </c>
      <c r="F711" s="24" t="s">
        <v>24670</v>
      </c>
      <c r="G711" s="21" t="s">
        <v>6408</v>
      </c>
    </row>
    <row r="712" spans="1:7">
      <c r="A712" s="21" t="s">
        <v>7635</v>
      </c>
      <c r="B712" s="22">
        <v>1.498599</v>
      </c>
      <c r="C712" s="23">
        <v>2.9197499999999998E-4</v>
      </c>
      <c r="D712" s="22">
        <v>1.099845</v>
      </c>
      <c r="E712" s="23">
        <v>9.7575600000000004E-4</v>
      </c>
      <c r="F712" s="24" t="s">
        <v>24670</v>
      </c>
      <c r="G712" s="21" t="s">
        <v>7636</v>
      </c>
    </row>
    <row r="713" spans="1:7">
      <c r="A713" s="21" t="s">
        <v>8871</v>
      </c>
      <c r="B713" s="22">
        <v>-1.4874989999999999</v>
      </c>
      <c r="C713" s="23">
        <v>1.7762570000000001E-3</v>
      </c>
      <c r="D713" s="22">
        <v>-1.108125</v>
      </c>
      <c r="E713" s="23">
        <v>1.0083490000000001E-2</v>
      </c>
      <c r="F713" s="24" t="s">
        <v>24669</v>
      </c>
      <c r="G713" s="21" t="s">
        <v>8872</v>
      </c>
    </row>
    <row r="714" spans="1:7">
      <c r="A714" s="21" t="s">
        <v>7649</v>
      </c>
      <c r="B714" s="22">
        <v>1.505879</v>
      </c>
      <c r="C714" s="23">
        <v>1.387616E-2</v>
      </c>
      <c r="D714" s="22">
        <v>1.0955360000000001</v>
      </c>
      <c r="E714" s="23">
        <v>8.7104069999999999E-3</v>
      </c>
      <c r="F714" s="24" t="s">
        <v>24670</v>
      </c>
      <c r="G714" s="21" t="s">
        <v>7650</v>
      </c>
    </row>
    <row r="715" spans="1:7">
      <c r="A715" s="21" t="s">
        <v>10025</v>
      </c>
      <c r="B715" s="22">
        <v>-1.183829</v>
      </c>
      <c r="C715" s="23">
        <v>9.3999999999999994E-5</v>
      </c>
      <c r="D715" s="22">
        <v>-1.393945</v>
      </c>
      <c r="E715" s="23">
        <v>3.15E-5</v>
      </c>
      <c r="F715" s="24" t="s">
        <v>24669</v>
      </c>
      <c r="G715" s="21" t="s">
        <v>10026</v>
      </c>
    </row>
    <row r="716" spans="1:7">
      <c r="A716" s="21" t="s">
        <v>7279</v>
      </c>
      <c r="B716" s="22">
        <v>1.433621</v>
      </c>
      <c r="C716" s="23">
        <v>3.63E-6</v>
      </c>
      <c r="D716" s="22">
        <v>1.151375</v>
      </c>
      <c r="E716" s="23">
        <v>9.7499999999999998E-6</v>
      </c>
      <c r="F716" s="24" t="s">
        <v>24670</v>
      </c>
      <c r="G716" s="21" t="s">
        <v>7280</v>
      </c>
    </row>
    <row r="717" spans="1:7">
      <c r="A717" s="21" t="s">
        <v>7155</v>
      </c>
      <c r="B717" s="22">
        <v>1.407778</v>
      </c>
      <c r="C717" s="23">
        <v>1.95742E-4</v>
      </c>
      <c r="D717" s="22">
        <v>1.172868</v>
      </c>
      <c r="E717" s="23">
        <v>2.9083599999999999E-4</v>
      </c>
      <c r="F717" s="24" t="s">
        <v>24670</v>
      </c>
      <c r="G717" s="21" t="s">
        <v>7156</v>
      </c>
    </row>
    <row r="718" spans="1:7">
      <c r="A718" s="21" t="s">
        <v>7721</v>
      </c>
      <c r="B718" s="22">
        <v>1.525512</v>
      </c>
      <c r="C718" s="23">
        <v>1.2319360000000001E-3</v>
      </c>
      <c r="D718" s="22">
        <v>1.082452</v>
      </c>
      <c r="E718" s="23">
        <v>8.5423789999999993E-3</v>
      </c>
      <c r="F718" s="24" t="s">
        <v>24670</v>
      </c>
      <c r="G718" s="21" t="s">
        <v>7722</v>
      </c>
    </row>
    <row r="719" spans="1:7">
      <c r="A719" s="21" t="s">
        <v>6801</v>
      </c>
      <c r="B719" s="22">
        <v>1.346544</v>
      </c>
      <c r="C719" s="23">
        <v>5.49E-5</v>
      </c>
      <c r="D719" s="22">
        <v>1.22695</v>
      </c>
      <c r="E719" s="23">
        <v>5.8699999999999997E-5</v>
      </c>
      <c r="F719" s="24" t="s">
        <v>24670</v>
      </c>
      <c r="G719" s="21" t="s">
        <v>6802</v>
      </c>
    </row>
    <row r="720" spans="1:7">
      <c r="A720" s="21" t="s">
        <v>5232</v>
      </c>
      <c r="B720" s="22">
        <v>1.0723180000000001</v>
      </c>
      <c r="C720" s="23">
        <v>4.8385459999999998E-2</v>
      </c>
      <c r="D720" s="22">
        <v>1.5409120000000001</v>
      </c>
      <c r="E720" s="23">
        <v>3.7434080000000002E-3</v>
      </c>
      <c r="F720" s="24" t="s">
        <v>24670</v>
      </c>
      <c r="G720" s="21" t="s">
        <v>5233</v>
      </c>
    </row>
    <row r="721" spans="1:7">
      <c r="A721" s="21" t="s">
        <v>8025</v>
      </c>
      <c r="B721" s="22">
        <v>1.587243</v>
      </c>
      <c r="C721" s="23">
        <v>2.7186300000000001E-4</v>
      </c>
      <c r="D721" s="22">
        <v>1.0410550000000001</v>
      </c>
      <c r="E721" s="23">
        <v>1.834226E-3</v>
      </c>
      <c r="F721" s="24" t="s">
        <v>24670</v>
      </c>
      <c r="G721" s="21" t="s">
        <v>8026</v>
      </c>
    </row>
    <row r="722" spans="1:7">
      <c r="A722" s="21" t="s">
        <v>6903</v>
      </c>
      <c r="B722" s="22">
        <v>1.3618140000000001</v>
      </c>
      <c r="C722" s="23">
        <v>1.7073699999999999E-3</v>
      </c>
      <c r="D722" s="22">
        <v>1.2135670000000001</v>
      </c>
      <c r="E722" s="23">
        <v>1.4702490000000001E-3</v>
      </c>
      <c r="F722" s="24" t="s">
        <v>24670</v>
      </c>
      <c r="G722" s="21" t="s">
        <v>6904</v>
      </c>
    </row>
    <row r="723" spans="1:7">
      <c r="A723" s="21" t="s">
        <v>9193</v>
      </c>
      <c r="B723" s="22">
        <v>-1.3957900000000001</v>
      </c>
      <c r="C723" s="23">
        <v>7.4300000000000004E-5</v>
      </c>
      <c r="D723" s="22">
        <v>-1.184739</v>
      </c>
      <c r="E723" s="23">
        <v>2.0015199999999999E-4</v>
      </c>
      <c r="F723" s="24" t="s">
        <v>24669</v>
      </c>
      <c r="G723" s="21" t="s">
        <v>9194</v>
      </c>
    </row>
    <row r="724" spans="1:7">
      <c r="A724" s="21" t="s">
        <v>8835</v>
      </c>
      <c r="B724" s="22">
        <v>-1.500524</v>
      </c>
      <c r="C724" s="23">
        <v>4.6453199999999998E-4</v>
      </c>
      <c r="D724" s="22">
        <v>-1.1021110000000001</v>
      </c>
      <c r="E724" s="23">
        <v>2.0324269999999998E-3</v>
      </c>
      <c r="F724" s="24" t="s">
        <v>24669</v>
      </c>
      <c r="G724" s="21" t="s">
        <v>8836</v>
      </c>
    </row>
    <row r="725" spans="1:7">
      <c r="A725" s="21" t="s">
        <v>6805</v>
      </c>
      <c r="B725" s="22">
        <v>1.349531</v>
      </c>
      <c r="C725" s="23">
        <v>1.45E-5</v>
      </c>
      <c r="D725" s="22">
        <v>1.226634</v>
      </c>
      <c r="E725" s="23">
        <v>1.8E-5</v>
      </c>
      <c r="F725" s="24" t="s">
        <v>24670</v>
      </c>
      <c r="G725" s="21" t="s">
        <v>6806</v>
      </c>
    </row>
    <row r="726" spans="1:7">
      <c r="A726" s="21" t="s">
        <v>10871</v>
      </c>
      <c r="B726" s="22">
        <v>-1.023288</v>
      </c>
      <c r="C726" s="23">
        <v>5.1639720000000002E-3</v>
      </c>
      <c r="D726" s="22">
        <v>-1.618034</v>
      </c>
      <c r="E726" s="23">
        <v>2.31048E-4</v>
      </c>
      <c r="F726" s="24" t="s">
        <v>24669</v>
      </c>
      <c r="G726" s="21" t="s">
        <v>10872</v>
      </c>
    </row>
    <row r="727" spans="1:7">
      <c r="A727" s="21" t="s">
        <v>8899</v>
      </c>
      <c r="B727" s="22">
        <v>-1.4831209999999999</v>
      </c>
      <c r="C727" s="23">
        <v>6.8716899999999995E-4</v>
      </c>
      <c r="D727" s="22">
        <v>-1.1172759999999999</v>
      </c>
      <c r="E727" s="23">
        <v>2.6596499999999999E-3</v>
      </c>
      <c r="F727" s="24" t="s">
        <v>24669</v>
      </c>
      <c r="G727" s="21" t="s">
        <v>8900</v>
      </c>
    </row>
    <row r="728" spans="1:7">
      <c r="A728" s="21" t="s">
        <v>5762</v>
      </c>
      <c r="B728" s="22">
        <v>1.163111</v>
      </c>
      <c r="C728" s="23">
        <v>4.3222249999999997E-2</v>
      </c>
      <c r="D728" s="22">
        <v>1.425924</v>
      </c>
      <c r="E728" s="23">
        <v>9.2206749999999994E-3</v>
      </c>
      <c r="F728" s="24" t="s">
        <v>24670</v>
      </c>
      <c r="G728" s="21" t="s">
        <v>5763</v>
      </c>
    </row>
    <row r="729" spans="1:7">
      <c r="A729" s="21" t="s">
        <v>6639</v>
      </c>
      <c r="B729" s="22">
        <v>1.3239810000000001</v>
      </c>
      <c r="C729" s="23">
        <v>2.9E-5</v>
      </c>
      <c r="D729" s="22">
        <v>1.254108</v>
      </c>
      <c r="E729" s="23">
        <v>2.48E-5</v>
      </c>
      <c r="F729" s="24" t="s">
        <v>24670</v>
      </c>
      <c r="G729" s="21" t="s">
        <v>6640</v>
      </c>
    </row>
    <row r="730" spans="1:7">
      <c r="A730" s="21" t="s">
        <v>6751</v>
      </c>
      <c r="B730" s="22">
        <v>1.3426</v>
      </c>
      <c r="C730" s="23">
        <v>4.8699999999999998E-5</v>
      </c>
      <c r="D730" s="22">
        <v>1.2374670000000001</v>
      </c>
      <c r="E730" s="23">
        <v>4.2400000000000001E-5</v>
      </c>
      <c r="F730" s="24" t="s">
        <v>24670</v>
      </c>
      <c r="G730" s="21" t="s">
        <v>6752</v>
      </c>
    </row>
    <row r="731" spans="1:7">
      <c r="A731" s="21" t="s">
        <v>8607</v>
      </c>
      <c r="B731" s="22">
        <v>-1.5742640000000001</v>
      </c>
      <c r="C731" s="23">
        <v>2.3549899999999999E-4</v>
      </c>
      <c r="D731" s="22">
        <v>-1.0558149999999999</v>
      </c>
      <c r="E731" s="23">
        <v>2.3949399999999999E-3</v>
      </c>
      <c r="F731" s="24" t="s">
        <v>24669</v>
      </c>
      <c r="G731" s="21" t="s">
        <v>8608</v>
      </c>
    </row>
    <row r="732" spans="1:7">
      <c r="A732" s="21" t="s">
        <v>6210</v>
      </c>
      <c r="B732" s="22">
        <v>1.2391220000000001</v>
      </c>
      <c r="C732" s="23">
        <v>2.3194399999999999E-4</v>
      </c>
      <c r="D732" s="22">
        <v>1.341893</v>
      </c>
      <c r="E732" s="23">
        <v>8.6199999999999995E-5</v>
      </c>
      <c r="F732" s="24" t="s">
        <v>24670</v>
      </c>
      <c r="G732" s="21" t="s">
        <v>6211</v>
      </c>
    </row>
    <row r="733" spans="1:7">
      <c r="A733" s="21" t="s">
        <v>6475</v>
      </c>
      <c r="B733" s="22">
        <v>1.291882</v>
      </c>
      <c r="C733" s="23">
        <v>1.4655199999999999E-4</v>
      </c>
      <c r="D733" s="22">
        <v>1.287779</v>
      </c>
      <c r="E733" s="23">
        <v>7.9300000000000003E-5</v>
      </c>
      <c r="F733" s="24" t="s">
        <v>24670</v>
      </c>
      <c r="G733" s="21" t="s">
        <v>6476</v>
      </c>
    </row>
    <row r="734" spans="1:7">
      <c r="A734" s="21" t="s">
        <v>8315</v>
      </c>
      <c r="B734" s="22">
        <v>1.65612</v>
      </c>
      <c r="C734" s="23">
        <v>6.2098329999999997E-3</v>
      </c>
      <c r="D734" s="22">
        <v>1.0050539999999999</v>
      </c>
      <c r="E734" s="23">
        <v>4.2380130000000002E-2</v>
      </c>
      <c r="F734" s="24" t="s">
        <v>24670</v>
      </c>
      <c r="G734" s="21" t="s">
        <v>8316</v>
      </c>
    </row>
    <row r="735" spans="1:7">
      <c r="A735" s="21" t="s">
        <v>7335</v>
      </c>
      <c r="B735" s="22">
        <v>1.456947</v>
      </c>
      <c r="C735" s="23">
        <v>6.9400000000000006E-5</v>
      </c>
      <c r="D735" s="22">
        <v>1.142566</v>
      </c>
      <c r="E735" s="23">
        <v>2.79864E-4</v>
      </c>
      <c r="F735" s="24" t="s">
        <v>24670</v>
      </c>
      <c r="G735" s="21" t="s">
        <v>7336</v>
      </c>
    </row>
    <row r="736" spans="1:7">
      <c r="A736" s="21" t="s">
        <v>9483</v>
      </c>
      <c r="B736" s="22">
        <v>-1.3190740000000001</v>
      </c>
      <c r="C736" s="23">
        <v>1.5384799999999999E-4</v>
      </c>
      <c r="D736" s="22">
        <v>-1.2625869999999999</v>
      </c>
      <c r="E736" s="23">
        <v>2.48574E-4</v>
      </c>
      <c r="F736" s="24" t="s">
        <v>24669</v>
      </c>
      <c r="G736" s="21" t="s">
        <v>9484</v>
      </c>
    </row>
    <row r="737" spans="1:7">
      <c r="A737" s="21" t="s">
        <v>7365</v>
      </c>
      <c r="B737" s="22">
        <v>1.4618230000000001</v>
      </c>
      <c r="C737" s="23">
        <v>9.3300000000000005E-5</v>
      </c>
      <c r="D737" s="22">
        <v>1.1394230000000001</v>
      </c>
      <c r="E737" s="23">
        <v>3.3170699999999999E-4</v>
      </c>
      <c r="F737" s="24" t="s">
        <v>24670</v>
      </c>
      <c r="G737" s="21" t="s">
        <v>7366</v>
      </c>
    </row>
    <row r="738" spans="1:7">
      <c r="A738" s="21" t="s">
        <v>10117</v>
      </c>
      <c r="B738" s="22">
        <v>-1.1727529999999999</v>
      </c>
      <c r="C738" s="23">
        <v>8.0346499999999995E-4</v>
      </c>
      <c r="D738" s="22">
        <v>-1.420587</v>
      </c>
      <c r="E738" s="23">
        <v>1.9399200000000001E-4</v>
      </c>
      <c r="F738" s="24" t="s">
        <v>24669</v>
      </c>
      <c r="G738" s="21" t="s">
        <v>10118</v>
      </c>
    </row>
    <row r="739" spans="1:7">
      <c r="A739" s="21" t="s">
        <v>6877</v>
      </c>
      <c r="B739" s="22">
        <v>1.370425</v>
      </c>
      <c r="C739" s="23">
        <v>1.98E-5</v>
      </c>
      <c r="D739" s="22">
        <v>1.2158389999999999</v>
      </c>
      <c r="E739" s="23">
        <v>2.6400000000000001E-5</v>
      </c>
      <c r="F739" s="24" t="s">
        <v>24670</v>
      </c>
      <c r="G739" s="21" t="s">
        <v>6878</v>
      </c>
    </row>
    <row r="740" spans="1:7">
      <c r="A740" s="21" t="s">
        <v>8503</v>
      </c>
      <c r="B740" s="22">
        <v>-1.6127549999999999</v>
      </c>
      <c r="C740" s="23">
        <v>2.6970829999999999E-3</v>
      </c>
      <c r="D740" s="22">
        <v>-1.0340530000000001</v>
      </c>
      <c r="E740" s="23">
        <v>1.534784E-2</v>
      </c>
      <c r="F740" s="24" t="s">
        <v>24669</v>
      </c>
      <c r="G740" s="21" t="s">
        <v>8504</v>
      </c>
    </row>
    <row r="741" spans="1:7">
      <c r="A741" s="21" t="s">
        <v>5988</v>
      </c>
      <c r="B741" s="22">
        <v>1.2048639999999999</v>
      </c>
      <c r="C741" s="23">
        <v>3.1109399999999999E-4</v>
      </c>
      <c r="D741" s="22">
        <v>1.384277</v>
      </c>
      <c r="E741" s="23">
        <v>6.2799999999999995E-5</v>
      </c>
      <c r="F741" s="24" t="s">
        <v>24670</v>
      </c>
      <c r="G741" s="21" t="s">
        <v>5989</v>
      </c>
    </row>
    <row r="742" spans="1:7">
      <c r="A742" s="21" t="s">
        <v>10833</v>
      </c>
      <c r="B742" s="22">
        <v>-1.036052</v>
      </c>
      <c r="C742" s="23">
        <v>3.4775359999999998E-2</v>
      </c>
      <c r="D742" s="22">
        <v>-1.609836</v>
      </c>
      <c r="E742" s="23">
        <v>1.6573E-3</v>
      </c>
      <c r="F742" s="24" t="s">
        <v>24669</v>
      </c>
      <c r="G742" s="21" t="s">
        <v>10834</v>
      </c>
    </row>
    <row r="743" spans="1:7">
      <c r="A743" s="21" t="s">
        <v>8989</v>
      </c>
      <c r="B743" s="22">
        <v>-1.4659530000000001</v>
      </c>
      <c r="C743" s="23">
        <v>2.4792149999999999E-3</v>
      </c>
      <c r="D743" s="22">
        <v>-1.1380680000000001</v>
      </c>
      <c r="E743" s="23">
        <v>9.3538449999999995E-3</v>
      </c>
      <c r="F743" s="24" t="s">
        <v>24669</v>
      </c>
      <c r="G743" s="21" t="s">
        <v>8990</v>
      </c>
    </row>
    <row r="744" spans="1:7">
      <c r="A744" s="21" t="s">
        <v>6150</v>
      </c>
      <c r="B744" s="22">
        <v>1.2348269999999999</v>
      </c>
      <c r="C744" s="23">
        <v>2.6929549999999999E-3</v>
      </c>
      <c r="D744" s="22">
        <v>1.3511740000000001</v>
      </c>
      <c r="E744" s="23">
        <v>1.36034E-3</v>
      </c>
      <c r="F744" s="24" t="s">
        <v>24670</v>
      </c>
      <c r="G744" s="21" t="s">
        <v>6151</v>
      </c>
    </row>
    <row r="745" spans="1:7">
      <c r="A745" s="21" t="s">
        <v>9657</v>
      </c>
      <c r="B745" s="22">
        <v>-1.2774080000000001</v>
      </c>
      <c r="C745" s="23">
        <v>3.6135469999999999E-3</v>
      </c>
      <c r="D745" s="22">
        <v>-1.307072</v>
      </c>
      <c r="E745" s="23">
        <v>3.8094600000000002E-3</v>
      </c>
      <c r="F745" s="24" t="s">
        <v>24669</v>
      </c>
      <c r="G745" s="21" t="s">
        <v>9658</v>
      </c>
    </row>
    <row r="746" spans="1:7">
      <c r="A746" s="21" t="s">
        <v>6369</v>
      </c>
      <c r="B746" s="22">
        <v>1.2746310000000001</v>
      </c>
      <c r="C746" s="23">
        <v>5.9319719999999998E-3</v>
      </c>
      <c r="D746" s="22">
        <v>1.3102659999999999</v>
      </c>
      <c r="E746" s="23">
        <v>2.1585910000000001E-3</v>
      </c>
      <c r="F746" s="24" t="s">
        <v>24670</v>
      </c>
      <c r="G746" s="21" t="s">
        <v>6370</v>
      </c>
    </row>
    <row r="747" spans="1:7">
      <c r="A747" s="21" t="s">
        <v>9989</v>
      </c>
      <c r="B747" s="22">
        <v>-1.204995</v>
      </c>
      <c r="C747" s="23">
        <v>4.9143659999999999E-2</v>
      </c>
      <c r="D747" s="22">
        <v>-1.3861540000000001</v>
      </c>
      <c r="E747" s="23">
        <v>1.2083750000000001E-2</v>
      </c>
      <c r="F747" s="24" t="s">
        <v>24669</v>
      </c>
      <c r="G747" s="21" t="s">
        <v>9990</v>
      </c>
    </row>
    <row r="748" spans="1:7">
      <c r="A748" s="21" t="s">
        <v>8311</v>
      </c>
      <c r="B748" s="22">
        <v>1.663818</v>
      </c>
      <c r="C748" s="23">
        <v>1.762504E-3</v>
      </c>
      <c r="D748" s="22">
        <v>1.0051429999999999</v>
      </c>
      <c r="E748" s="23">
        <v>1.431557E-2</v>
      </c>
      <c r="F748" s="24" t="s">
        <v>24670</v>
      </c>
      <c r="G748" s="21" t="s">
        <v>8312</v>
      </c>
    </row>
    <row r="749" spans="1:7">
      <c r="A749" s="21" t="s">
        <v>10643</v>
      </c>
      <c r="B749" s="22">
        <v>-1.072872</v>
      </c>
      <c r="C749" s="23">
        <v>1.8535650000000001E-2</v>
      </c>
      <c r="D749" s="22">
        <v>-1.5590850000000001</v>
      </c>
      <c r="E749" s="23">
        <v>2.1425569999999998E-3</v>
      </c>
      <c r="F749" s="24" t="s">
        <v>24669</v>
      </c>
      <c r="G749" s="21" t="s">
        <v>10644</v>
      </c>
    </row>
    <row r="750" spans="1:7">
      <c r="A750" s="21" t="s">
        <v>7147</v>
      </c>
      <c r="B750" s="22">
        <v>1.4255009999999999</v>
      </c>
      <c r="C750" s="23">
        <v>1.77768E-4</v>
      </c>
      <c r="D750" s="22">
        <v>1.173527</v>
      </c>
      <c r="E750" s="23">
        <v>6.4088800000000005E-4</v>
      </c>
      <c r="F750" s="24" t="s">
        <v>24670</v>
      </c>
      <c r="G750" s="21" t="s">
        <v>7148</v>
      </c>
    </row>
    <row r="751" spans="1:7">
      <c r="A751" s="21" t="s">
        <v>6335</v>
      </c>
      <c r="B751" s="22">
        <v>1.2720590000000001</v>
      </c>
      <c r="C751" s="23">
        <v>3.0000000000000001E-5</v>
      </c>
      <c r="D751" s="22">
        <v>1.3154600000000001</v>
      </c>
      <c r="E751" s="23">
        <v>1.8899999999999999E-5</v>
      </c>
      <c r="F751" s="24" t="s">
        <v>24670</v>
      </c>
      <c r="G751" s="21" t="s">
        <v>6336</v>
      </c>
    </row>
    <row r="752" spans="1:7">
      <c r="A752" s="21" t="s">
        <v>5550</v>
      </c>
      <c r="B752" s="22">
        <v>1.1374150000000001</v>
      </c>
      <c r="C752" s="23">
        <v>1.0792110000000001E-3</v>
      </c>
      <c r="D752" s="22">
        <v>1.4717290000000001</v>
      </c>
      <c r="E752" s="23">
        <v>9.3499999999999996E-5</v>
      </c>
      <c r="F752" s="24" t="s">
        <v>24670</v>
      </c>
      <c r="G752" s="21" t="s">
        <v>5551</v>
      </c>
    </row>
    <row r="753" spans="1:7">
      <c r="A753" s="21" t="s">
        <v>6997</v>
      </c>
      <c r="B753" s="22">
        <v>1.3981209999999999</v>
      </c>
      <c r="C753" s="23">
        <v>4.78522E-4</v>
      </c>
      <c r="D753" s="22">
        <v>1.197373</v>
      </c>
      <c r="E753" s="23">
        <v>1.3172660000000001E-3</v>
      </c>
      <c r="F753" s="24" t="s">
        <v>24670</v>
      </c>
      <c r="G753" s="21" t="s">
        <v>6998</v>
      </c>
    </row>
    <row r="754" spans="1:7">
      <c r="A754" s="21" t="s">
        <v>7401</v>
      </c>
      <c r="B754" s="22">
        <v>1.4745459999999999</v>
      </c>
      <c r="C754" s="23">
        <v>1.244099E-3</v>
      </c>
      <c r="D754" s="22">
        <v>1.135618</v>
      </c>
      <c r="E754" s="23">
        <v>2.0490550000000001E-3</v>
      </c>
      <c r="F754" s="24" t="s">
        <v>24670</v>
      </c>
      <c r="G754" s="21" t="s">
        <v>7402</v>
      </c>
    </row>
    <row r="755" spans="1:7">
      <c r="A755" s="21" t="s">
        <v>6307</v>
      </c>
      <c r="B755" s="22">
        <v>1.2660290000000001</v>
      </c>
      <c r="C755" s="23">
        <v>5.5199100000000005E-4</v>
      </c>
      <c r="D755" s="22">
        <v>1.322889</v>
      </c>
      <c r="E755" s="23">
        <v>3.4416900000000002E-4</v>
      </c>
      <c r="F755" s="24" t="s">
        <v>24670</v>
      </c>
      <c r="G755" s="21" t="s">
        <v>6308</v>
      </c>
    </row>
    <row r="756" spans="1:7">
      <c r="A756" s="21" t="s">
        <v>9873</v>
      </c>
      <c r="B756" s="22">
        <v>-1.233114</v>
      </c>
      <c r="C756" s="23">
        <v>5.8586499999999998E-4</v>
      </c>
      <c r="D756" s="22">
        <v>-1.3583320000000001</v>
      </c>
      <c r="E756" s="23">
        <v>2.56813E-4</v>
      </c>
      <c r="F756" s="24" t="s">
        <v>24669</v>
      </c>
      <c r="G756" s="21" t="s">
        <v>9874</v>
      </c>
    </row>
    <row r="757" spans="1:7">
      <c r="A757" s="21" t="s">
        <v>7405</v>
      </c>
      <c r="B757" s="22">
        <v>1.47603</v>
      </c>
      <c r="C757" s="23">
        <v>8.7100000000000003E-5</v>
      </c>
      <c r="D757" s="22">
        <v>1.135051</v>
      </c>
      <c r="E757" s="23">
        <v>3.08688E-4</v>
      </c>
      <c r="F757" s="24" t="s">
        <v>24670</v>
      </c>
      <c r="G757" s="21" t="s">
        <v>7406</v>
      </c>
    </row>
    <row r="758" spans="1:7">
      <c r="A758" s="21" t="s">
        <v>6777</v>
      </c>
      <c r="B758" s="22">
        <v>1.360338</v>
      </c>
      <c r="C758" s="23">
        <v>9.0001299999999996E-4</v>
      </c>
      <c r="D758" s="22">
        <v>1.231975</v>
      </c>
      <c r="E758" s="23">
        <v>1.0751580000000001E-3</v>
      </c>
      <c r="F758" s="24" t="s">
        <v>24670</v>
      </c>
      <c r="G758" s="21" t="s">
        <v>6778</v>
      </c>
    </row>
    <row r="759" spans="1:7">
      <c r="A759" s="21" t="s">
        <v>5352</v>
      </c>
      <c r="B759" s="22">
        <v>1.1084540000000001</v>
      </c>
      <c r="C759" s="23">
        <v>6.8370549999999999E-3</v>
      </c>
      <c r="D759" s="22">
        <v>1.512068</v>
      </c>
      <c r="E759" s="23">
        <v>9.0235000000000001E-4</v>
      </c>
      <c r="F759" s="24" t="s">
        <v>24670</v>
      </c>
      <c r="G759" s="21" t="s">
        <v>5353</v>
      </c>
    </row>
    <row r="760" spans="1:7">
      <c r="A760" s="21" t="s">
        <v>9107</v>
      </c>
      <c r="B760" s="22">
        <v>-1.4390689999999999</v>
      </c>
      <c r="C760" s="23">
        <v>1.148135E-3</v>
      </c>
      <c r="D760" s="22">
        <v>-1.164741</v>
      </c>
      <c r="E760" s="23">
        <v>2.97087E-3</v>
      </c>
      <c r="F760" s="24" t="s">
        <v>24669</v>
      </c>
      <c r="G760" s="21" t="s">
        <v>9108</v>
      </c>
    </row>
    <row r="761" spans="1:7">
      <c r="A761" s="21" t="s">
        <v>6256</v>
      </c>
      <c r="B761" s="22">
        <v>1.256365</v>
      </c>
      <c r="C761" s="23">
        <v>5.4500000000000003E-5</v>
      </c>
      <c r="D761" s="22">
        <v>1.3342000000000001</v>
      </c>
      <c r="E761" s="23">
        <v>1.88E-5</v>
      </c>
      <c r="F761" s="24" t="s">
        <v>24670</v>
      </c>
      <c r="G761" s="21" t="s">
        <v>6257</v>
      </c>
    </row>
    <row r="762" spans="1:7">
      <c r="A762" s="21" t="s">
        <v>6609</v>
      </c>
      <c r="B762" s="22">
        <v>1.3320289999999999</v>
      </c>
      <c r="C762" s="23">
        <v>2.4829040000000002E-3</v>
      </c>
      <c r="D762" s="22">
        <v>1.259863</v>
      </c>
      <c r="E762" s="23">
        <v>1.450834E-3</v>
      </c>
      <c r="F762" s="24" t="s">
        <v>24670</v>
      </c>
      <c r="G762" s="21" t="s">
        <v>6610</v>
      </c>
    </row>
    <row r="763" spans="1:7">
      <c r="A763" s="21" t="s">
        <v>6258</v>
      </c>
      <c r="B763" s="22">
        <v>1.25885</v>
      </c>
      <c r="C763" s="23">
        <v>2.5068650000000001E-2</v>
      </c>
      <c r="D763" s="22">
        <v>1.334171</v>
      </c>
      <c r="E763" s="23">
        <v>1.253984E-2</v>
      </c>
      <c r="F763" s="24" t="s">
        <v>24670</v>
      </c>
      <c r="G763" s="21" t="s">
        <v>4825</v>
      </c>
    </row>
    <row r="764" spans="1:7">
      <c r="A764" s="21" t="s">
        <v>10121</v>
      </c>
      <c r="B764" s="22">
        <v>-1.182099</v>
      </c>
      <c r="C764" s="23">
        <v>8.5806599999999999E-4</v>
      </c>
      <c r="D764" s="22">
        <v>-1.421548</v>
      </c>
      <c r="E764" s="23">
        <v>2.15522E-4</v>
      </c>
      <c r="F764" s="24" t="s">
        <v>24669</v>
      </c>
      <c r="G764" s="21" t="s">
        <v>10122</v>
      </c>
    </row>
    <row r="765" spans="1:7">
      <c r="A765" s="21" t="s">
        <v>6809</v>
      </c>
      <c r="B765" s="22">
        <v>1.3724069999999999</v>
      </c>
      <c r="C765" s="23">
        <v>2.08731E-4</v>
      </c>
      <c r="D765" s="22">
        <v>1.226156</v>
      </c>
      <c r="E765" s="23">
        <v>1.75587E-4</v>
      </c>
      <c r="F765" s="24" t="s">
        <v>24670</v>
      </c>
      <c r="G765" s="21" t="s">
        <v>6810</v>
      </c>
    </row>
    <row r="766" spans="1:7">
      <c r="A766" s="21" t="s">
        <v>9779</v>
      </c>
      <c r="B766" s="22">
        <v>-1.2591349999999999</v>
      </c>
      <c r="C766" s="23">
        <v>6.2946699999999998E-4</v>
      </c>
      <c r="D766" s="22">
        <v>-1.336587</v>
      </c>
      <c r="E766" s="23">
        <v>2.8667200000000002E-4</v>
      </c>
      <c r="F766" s="24" t="s">
        <v>24669</v>
      </c>
      <c r="G766" s="21" t="s">
        <v>9780</v>
      </c>
    </row>
    <row r="767" spans="1:7">
      <c r="A767" s="21" t="s">
        <v>6909</v>
      </c>
      <c r="B767" s="22">
        <v>1.3875850000000001</v>
      </c>
      <c r="C767" s="23">
        <v>6.2072699999999995E-4</v>
      </c>
      <c r="D767" s="22">
        <v>1.2131749999999999</v>
      </c>
      <c r="E767" s="23">
        <v>7.0984399999999995E-4</v>
      </c>
      <c r="F767" s="24" t="s">
        <v>24670</v>
      </c>
      <c r="G767" s="21" t="s">
        <v>6910</v>
      </c>
    </row>
    <row r="768" spans="1:7">
      <c r="A768" s="21" t="s">
        <v>8297</v>
      </c>
      <c r="B768" s="22">
        <v>1.6730069999999999</v>
      </c>
      <c r="C768" s="23">
        <v>4.9031530000000004E-3</v>
      </c>
      <c r="D768" s="22">
        <v>1.0067090000000001</v>
      </c>
      <c r="E768" s="23">
        <v>3.1446099999999999E-3</v>
      </c>
      <c r="F768" s="24" t="s">
        <v>24670</v>
      </c>
      <c r="G768" s="21" t="s">
        <v>8298</v>
      </c>
    </row>
    <row r="769" spans="1:7">
      <c r="A769" s="21" t="s">
        <v>6579</v>
      </c>
      <c r="B769" s="22">
        <v>1.332568</v>
      </c>
      <c r="C769" s="23">
        <v>1.3522709999999999E-3</v>
      </c>
      <c r="D769" s="22">
        <v>1.2647250000000001</v>
      </c>
      <c r="E769" s="23">
        <v>6.3893499999999998E-4</v>
      </c>
      <c r="F769" s="24" t="s">
        <v>24670</v>
      </c>
      <c r="G769" s="21" t="s">
        <v>6580</v>
      </c>
    </row>
    <row r="770" spans="1:7">
      <c r="A770" s="21" t="s">
        <v>10273</v>
      </c>
      <c r="B770" s="22">
        <v>-1.1532629999999999</v>
      </c>
      <c r="C770" s="23">
        <v>4.5576699999999999E-4</v>
      </c>
      <c r="D770" s="22">
        <v>-1.4614229999999999</v>
      </c>
      <c r="E770" s="23">
        <v>5.8600000000000001E-5</v>
      </c>
      <c r="F770" s="24" t="s">
        <v>24669</v>
      </c>
      <c r="G770" s="21" t="s">
        <v>10274</v>
      </c>
    </row>
    <row r="771" spans="1:7">
      <c r="A771" s="21" t="s">
        <v>10559</v>
      </c>
      <c r="B771" s="22">
        <v>-1.098184</v>
      </c>
      <c r="C771" s="23">
        <v>1.776583E-3</v>
      </c>
      <c r="D771" s="22">
        <v>-1.5351649999999999</v>
      </c>
      <c r="E771" s="23">
        <v>2.3978500000000001E-4</v>
      </c>
      <c r="F771" s="24" t="s">
        <v>24669</v>
      </c>
      <c r="G771" s="21" t="s">
        <v>10560</v>
      </c>
    </row>
    <row r="772" spans="1:7">
      <c r="A772" s="21" t="s">
        <v>9685</v>
      </c>
      <c r="B772" s="22">
        <v>-1.282708</v>
      </c>
      <c r="C772" s="23">
        <v>1.2E-5</v>
      </c>
      <c r="D772" s="22">
        <v>-1.314924</v>
      </c>
      <c r="E772" s="23">
        <v>9.6299999999999993E-6</v>
      </c>
      <c r="F772" s="24" t="s">
        <v>24669</v>
      </c>
      <c r="G772" s="21" t="s">
        <v>9686</v>
      </c>
    </row>
    <row r="773" spans="1:7">
      <c r="A773" s="21" t="s">
        <v>7163</v>
      </c>
      <c r="B773" s="22">
        <v>1.440709</v>
      </c>
      <c r="C773" s="23">
        <v>1.24E-5</v>
      </c>
      <c r="D773" s="22">
        <v>1.171243</v>
      </c>
      <c r="E773" s="23">
        <v>5.63E-5</v>
      </c>
      <c r="F773" s="24" t="s">
        <v>24670</v>
      </c>
      <c r="G773" s="21" t="s">
        <v>7164</v>
      </c>
    </row>
    <row r="774" spans="1:7">
      <c r="A774" s="21" t="s">
        <v>5008</v>
      </c>
      <c r="B774" s="22">
        <v>1.0514220000000001</v>
      </c>
      <c r="C774" s="23">
        <v>5.4649349999999998E-3</v>
      </c>
      <c r="D774" s="22">
        <v>1.605329</v>
      </c>
      <c r="E774" s="23">
        <v>3.3776599999999998E-4</v>
      </c>
      <c r="F774" s="24" t="s">
        <v>24670</v>
      </c>
      <c r="G774" s="21" t="s">
        <v>5009</v>
      </c>
    </row>
    <row r="775" spans="1:7">
      <c r="A775" s="21" t="s">
        <v>9225</v>
      </c>
      <c r="B775" s="22">
        <v>-1.417891</v>
      </c>
      <c r="C775" s="23">
        <v>3.3263100000000001E-4</v>
      </c>
      <c r="D775" s="22">
        <v>-1.190523</v>
      </c>
      <c r="E775" s="23">
        <v>7.2719500000000003E-4</v>
      </c>
      <c r="F775" s="24" t="s">
        <v>24669</v>
      </c>
      <c r="G775" s="21" t="s">
        <v>9226</v>
      </c>
    </row>
    <row r="776" spans="1:7">
      <c r="A776" s="21" t="s">
        <v>9557</v>
      </c>
      <c r="B776" s="22">
        <v>-1.318759</v>
      </c>
      <c r="C776" s="23">
        <v>7.9074600000000005E-4</v>
      </c>
      <c r="D776" s="22">
        <v>-1.280341</v>
      </c>
      <c r="E776" s="23">
        <v>2.1683E-4</v>
      </c>
      <c r="F776" s="24" t="s">
        <v>24669</v>
      </c>
      <c r="G776" s="21" t="s">
        <v>9558</v>
      </c>
    </row>
    <row r="777" spans="1:7">
      <c r="A777" s="21" t="s">
        <v>6923</v>
      </c>
      <c r="B777" s="22">
        <v>1.3941600000000001</v>
      </c>
      <c r="C777" s="23">
        <v>4.4700000000000002E-5</v>
      </c>
      <c r="D777" s="22">
        <v>1.211279</v>
      </c>
      <c r="E777" s="23">
        <v>1.17982E-4</v>
      </c>
      <c r="F777" s="24" t="s">
        <v>24670</v>
      </c>
      <c r="G777" s="21" t="s">
        <v>6924</v>
      </c>
    </row>
    <row r="778" spans="1:7">
      <c r="A778" s="21" t="s">
        <v>7035</v>
      </c>
      <c r="B778" s="22">
        <v>1.4236519999999999</v>
      </c>
      <c r="C778" s="23">
        <v>1.5437099999999999E-4</v>
      </c>
      <c r="D778" s="22">
        <v>1.1880189999999999</v>
      </c>
      <c r="E778" s="23">
        <v>3.2304499999999999E-4</v>
      </c>
      <c r="F778" s="24" t="s">
        <v>24670</v>
      </c>
      <c r="G778" s="21" t="s">
        <v>7036</v>
      </c>
    </row>
    <row r="779" spans="1:7">
      <c r="A779" s="21" t="s">
        <v>8841</v>
      </c>
      <c r="B779" s="22">
        <v>-1.534411</v>
      </c>
      <c r="C779" s="23">
        <v>1.5266300000000001E-4</v>
      </c>
      <c r="D779" s="22">
        <v>-1.1030759999999999</v>
      </c>
      <c r="E779" s="23">
        <v>1.705072E-3</v>
      </c>
      <c r="F779" s="24" t="s">
        <v>24669</v>
      </c>
      <c r="G779" s="21" t="s">
        <v>8842</v>
      </c>
    </row>
    <row r="780" spans="1:7">
      <c r="A780" s="21" t="s">
        <v>9229</v>
      </c>
      <c r="B780" s="22">
        <v>-1.4213579999999999</v>
      </c>
      <c r="C780" s="23">
        <v>3.3248400000000002E-4</v>
      </c>
      <c r="D780" s="22">
        <v>-1.191168</v>
      </c>
      <c r="E780" s="23">
        <v>6.9218399999999999E-4</v>
      </c>
      <c r="F780" s="24" t="s">
        <v>24669</v>
      </c>
      <c r="G780" s="21" t="s">
        <v>9230</v>
      </c>
    </row>
    <row r="781" spans="1:7">
      <c r="A781" s="21" t="s">
        <v>6074</v>
      </c>
      <c r="B781" s="22">
        <v>1.2376480000000001</v>
      </c>
      <c r="C781" s="23">
        <v>5.2800000000000003E-5</v>
      </c>
      <c r="D781" s="22">
        <v>1.3682540000000001</v>
      </c>
      <c r="E781" s="23">
        <v>1.5500000000000001E-5</v>
      </c>
      <c r="F781" s="24" t="s">
        <v>24670</v>
      </c>
      <c r="G781" s="21" t="s">
        <v>6075</v>
      </c>
    </row>
    <row r="782" spans="1:7">
      <c r="A782" s="21" t="s">
        <v>7305</v>
      </c>
      <c r="B782" s="22">
        <v>1.4743189999999999</v>
      </c>
      <c r="C782" s="23">
        <v>9.7100000000000002E-5</v>
      </c>
      <c r="D782" s="22">
        <v>1.148954</v>
      </c>
      <c r="E782" s="23">
        <v>2.57192E-4</v>
      </c>
      <c r="F782" s="24" t="s">
        <v>24670</v>
      </c>
      <c r="G782" s="21" t="s">
        <v>7306</v>
      </c>
    </row>
    <row r="783" spans="1:7">
      <c r="A783" s="21" t="s">
        <v>7419</v>
      </c>
      <c r="B783" s="22">
        <v>1.4946969999999999</v>
      </c>
      <c r="C783" s="23">
        <v>4.6499999999999999E-5</v>
      </c>
      <c r="D783" s="22">
        <v>1.1335809999999999</v>
      </c>
      <c r="E783" s="23">
        <v>2.0091E-4</v>
      </c>
      <c r="F783" s="24" t="s">
        <v>24670</v>
      </c>
      <c r="G783" s="21" t="s">
        <v>7420</v>
      </c>
    </row>
    <row r="784" spans="1:7">
      <c r="A784" s="21" t="s">
        <v>7925</v>
      </c>
      <c r="B784" s="22">
        <v>1.60711</v>
      </c>
      <c r="C784" s="23">
        <v>4.7004499999999999E-4</v>
      </c>
      <c r="D784" s="22">
        <v>1.054737</v>
      </c>
      <c r="E784" s="23">
        <v>4.8869320000000001E-3</v>
      </c>
      <c r="F784" s="24" t="s">
        <v>24670</v>
      </c>
      <c r="G784" s="21" t="s">
        <v>7926</v>
      </c>
    </row>
    <row r="785" spans="1:7">
      <c r="A785" s="21" t="s">
        <v>10167</v>
      </c>
      <c r="B785" s="22">
        <v>-1.1805969999999999</v>
      </c>
      <c r="C785" s="23">
        <v>1.5206819999999999E-2</v>
      </c>
      <c r="D785" s="22">
        <v>-1.4363630000000001</v>
      </c>
      <c r="E785" s="23">
        <v>3.4454619999999998E-3</v>
      </c>
      <c r="F785" s="24" t="s">
        <v>24669</v>
      </c>
      <c r="G785" s="21" t="s">
        <v>10168</v>
      </c>
    </row>
    <row r="786" spans="1:7">
      <c r="A786" s="21" t="s">
        <v>9573</v>
      </c>
      <c r="B786" s="22">
        <v>-1.3201270000000001</v>
      </c>
      <c r="C786" s="23">
        <v>8.6841000000000002E-4</v>
      </c>
      <c r="D786" s="22">
        <v>-1.2847329999999999</v>
      </c>
      <c r="E786" s="23">
        <v>1.250777E-3</v>
      </c>
      <c r="F786" s="24" t="s">
        <v>24669</v>
      </c>
      <c r="G786" s="21" t="s">
        <v>9574</v>
      </c>
    </row>
    <row r="787" spans="1:7">
      <c r="A787" s="21" t="s">
        <v>5484</v>
      </c>
      <c r="B787" s="22">
        <v>1.140841</v>
      </c>
      <c r="C787" s="23">
        <v>6.429896E-3</v>
      </c>
      <c r="D787" s="22">
        <v>1.487255</v>
      </c>
      <c r="E787" s="23">
        <v>2.231832E-3</v>
      </c>
      <c r="F787" s="24" t="s">
        <v>24670</v>
      </c>
      <c r="G787" s="21" t="s">
        <v>5485</v>
      </c>
    </row>
    <row r="788" spans="1:7">
      <c r="A788" s="21" t="s">
        <v>8705</v>
      </c>
      <c r="B788" s="22">
        <v>-1.575637</v>
      </c>
      <c r="C788" s="23">
        <v>8.1420499999999996E-3</v>
      </c>
      <c r="D788" s="22">
        <v>-1.0778030000000001</v>
      </c>
      <c r="E788" s="23">
        <v>3.1277699999999999E-2</v>
      </c>
      <c r="F788" s="24" t="s">
        <v>24669</v>
      </c>
      <c r="G788" s="21" t="s">
        <v>8706</v>
      </c>
    </row>
    <row r="789" spans="1:7">
      <c r="A789" s="21" t="s">
        <v>9353</v>
      </c>
      <c r="B789" s="22">
        <v>-1.3847210000000001</v>
      </c>
      <c r="C789" s="23">
        <v>7.1488699999999999E-4</v>
      </c>
      <c r="D789" s="22">
        <v>-1.227271</v>
      </c>
      <c r="E789" s="23">
        <v>1.9465210000000001E-3</v>
      </c>
      <c r="F789" s="24" t="s">
        <v>24669</v>
      </c>
      <c r="G789" s="21" t="s">
        <v>9354</v>
      </c>
    </row>
    <row r="790" spans="1:7">
      <c r="A790" s="21" t="s">
        <v>7403</v>
      </c>
      <c r="B790" s="22">
        <v>1.499123</v>
      </c>
      <c r="C790" s="23">
        <v>2.1864200000000001E-4</v>
      </c>
      <c r="D790" s="22">
        <v>1.1351169999999999</v>
      </c>
      <c r="E790" s="23">
        <v>8.0968000000000001E-4</v>
      </c>
      <c r="F790" s="24" t="s">
        <v>24670</v>
      </c>
      <c r="G790" s="21" t="s">
        <v>7404</v>
      </c>
    </row>
    <row r="791" spans="1:7">
      <c r="A791" s="21" t="s">
        <v>4942</v>
      </c>
      <c r="B791" s="22">
        <v>1.0520130000000001</v>
      </c>
      <c r="C791" s="23">
        <v>6.9552399999999997E-3</v>
      </c>
      <c r="D791" s="22">
        <v>1.6177360000000001</v>
      </c>
      <c r="E791" s="23">
        <v>4.1151600000000001E-4</v>
      </c>
      <c r="F791" s="24" t="s">
        <v>24670</v>
      </c>
      <c r="G791" s="21" t="s">
        <v>4943</v>
      </c>
    </row>
    <row r="792" spans="1:7">
      <c r="A792" s="21" t="s">
        <v>8095</v>
      </c>
      <c r="B792" s="22">
        <v>1.645831</v>
      </c>
      <c r="C792" s="23">
        <v>2.3855999999999999E-4</v>
      </c>
      <c r="D792" s="22">
        <v>1.0341119999999999</v>
      </c>
      <c r="E792" s="23">
        <v>1.889038E-3</v>
      </c>
      <c r="F792" s="24" t="s">
        <v>24670</v>
      </c>
      <c r="G792" s="21" t="s">
        <v>8096</v>
      </c>
    </row>
    <row r="793" spans="1:7">
      <c r="A793" s="21" t="s">
        <v>9203</v>
      </c>
      <c r="B793" s="22">
        <v>-1.435854</v>
      </c>
      <c r="C793" s="23">
        <v>2.1958899999999999E-4</v>
      </c>
      <c r="D793" s="22">
        <v>-1.1865300000000001</v>
      </c>
      <c r="E793" s="23">
        <v>6.0168600000000004E-4</v>
      </c>
      <c r="F793" s="24" t="s">
        <v>24669</v>
      </c>
      <c r="G793" s="21" t="s">
        <v>9204</v>
      </c>
    </row>
    <row r="794" spans="1:7">
      <c r="A794" s="21" t="s">
        <v>9471</v>
      </c>
      <c r="B794" s="22">
        <v>-1.351216</v>
      </c>
      <c r="C794" s="23">
        <v>2.0120469999999999E-3</v>
      </c>
      <c r="D794" s="22">
        <v>-1.261082</v>
      </c>
      <c r="E794" s="23">
        <v>2.3218539999999999E-3</v>
      </c>
      <c r="F794" s="24" t="s">
        <v>24669</v>
      </c>
      <c r="G794" s="21" t="s">
        <v>9472</v>
      </c>
    </row>
    <row r="795" spans="1:7">
      <c r="A795" s="21" t="s">
        <v>10209</v>
      </c>
      <c r="B795" s="22">
        <v>-1.178669</v>
      </c>
      <c r="C795" s="23">
        <v>9.1887270000000007E-3</v>
      </c>
      <c r="D795" s="22">
        <v>-1.4460390000000001</v>
      </c>
      <c r="E795" s="23">
        <v>2.0997860000000002E-3</v>
      </c>
      <c r="F795" s="24" t="s">
        <v>24669</v>
      </c>
      <c r="G795" s="21" t="s">
        <v>10210</v>
      </c>
    </row>
    <row r="796" spans="1:7">
      <c r="A796" s="21" t="s">
        <v>6248</v>
      </c>
      <c r="B796" s="22">
        <v>1.2763180000000001</v>
      </c>
      <c r="C796" s="23">
        <v>3.0192499999999998E-4</v>
      </c>
      <c r="D796" s="22">
        <v>1.335885</v>
      </c>
      <c r="E796" s="23">
        <v>1.7411400000000001E-4</v>
      </c>
      <c r="F796" s="24" t="s">
        <v>24670</v>
      </c>
      <c r="G796" s="21" t="s">
        <v>6249</v>
      </c>
    </row>
    <row r="797" spans="1:7">
      <c r="A797" s="21" t="s">
        <v>6395</v>
      </c>
      <c r="B797" s="22">
        <v>1.306127</v>
      </c>
      <c r="C797" s="23">
        <v>1.7099999999999999E-5</v>
      </c>
      <c r="D797" s="22">
        <v>1.3054790000000001</v>
      </c>
      <c r="E797" s="23">
        <v>1.56E-5</v>
      </c>
      <c r="F797" s="24" t="s">
        <v>24670</v>
      </c>
      <c r="G797" s="21" t="s">
        <v>6396</v>
      </c>
    </row>
    <row r="798" spans="1:7">
      <c r="A798" s="21" t="s">
        <v>5808</v>
      </c>
      <c r="B798" s="22">
        <v>1.2040630000000001</v>
      </c>
      <c r="C798" s="23">
        <v>4.3999999999999999E-5</v>
      </c>
      <c r="D798" s="22">
        <v>1.417063</v>
      </c>
      <c r="E798" s="23">
        <v>9.9399999999999997E-6</v>
      </c>
      <c r="F798" s="24" t="s">
        <v>24670</v>
      </c>
      <c r="G798" s="21" t="s">
        <v>5809</v>
      </c>
    </row>
    <row r="799" spans="1:7">
      <c r="A799" s="21" t="s">
        <v>9797</v>
      </c>
      <c r="B799" s="22">
        <v>-1.2747759999999999</v>
      </c>
      <c r="C799" s="23">
        <v>5.0195800000000005E-4</v>
      </c>
      <c r="D799" s="22">
        <v>-1.3388949999999999</v>
      </c>
      <c r="E799" s="23">
        <v>2.48574E-4</v>
      </c>
      <c r="F799" s="24" t="s">
        <v>24669</v>
      </c>
      <c r="G799" s="21" t="s">
        <v>9798</v>
      </c>
    </row>
    <row r="800" spans="1:7">
      <c r="A800" s="21" t="s">
        <v>9521</v>
      </c>
      <c r="B800" s="22">
        <v>-1.343216</v>
      </c>
      <c r="C800" s="23">
        <v>2.3660400000000001E-4</v>
      </c>
      <c r="D800" s="22">
        <v>-1.270724</v>
      </c>
      <c r="E800" s="23">
        <v>3.7826599999999999E-4</v>
      </c>
      <c r="F800" s="24" t="s">
        <v>24669</v>
      </c>
      <c r="G800" s="21" t="s">
        <v>9522</v>
      </c>
    </row>
    <row r="801" spans="1:7">
      <c r="A801" s="21" t="s">
        <v>10639</v>
      </c>
      <c r="B801" s="22">
        <v>-1.0963419999999999</v>
      </c>
      <c r="C801" s="23">
        <v>1.9710060000000001E-2</v>
      </c>
      <c r="D801" s="22">
        <v>-1.557102</v>
      </c>
      <c r="E801" s="23">
        <v>2.2672579999999999E-3</v>
      </c>
      <c r="F801" s="24" t="s">
        <v>24669</v>
      </c>
      <c r="G801" s="21" t="s">
        <v>10640</v>
      </c>
    </row>
    <row r="802" spans="1:7">
      <c r="A802" s="21" t="s">
        <v>8823</v>
      </c>
      <c r="B802" s="22">
        <v>-1.5524830000000001</v>
      </c>
      <c r="C802" s="23">
        <v>3.007582E-3</v>
      </c>
      <c r="D802" s="22">
        <v>-1.1001570000000001</v>
      </c>
      <c r="E802" s="23">
        <v>9.5695380000000007E-3</v>
      </c>
      <c r="F802" s="24" t="s">
        <v>24669</v>
      </c>
      <c r="G802" s="21" t="s">
        <v>8824</v>
      </c>
    </row>
    <row r="803" spans="1:7">
      <c r="A803" s="21" t="s">
        <v>9345</v>
      </c>
      <c r="B803" s="22">
        <v>-1.3962680000000001</v>
      </c>
      <c r="C803" s="23">
        <v>1.5998100000000001E-4</v>
      </c>
      <c r="D803" s="22">
        <v>-1.224216</v>
      </c>
      <c r="E803" s="23">
        <v>3.4778599999999999E-4</v>
      </c>
      <c r="F803" s="24" t="s">
        <v>24669</v>
      </c>
      <c r="G803" s="21" t="s">
        <v>9346</v>
      </c>
    </row>
    <row r="804" spans="1:7">
      <c r="A804" s="21" t="s">
        <v>5872</v>
      </c>
      <c r="B804" s="22">
        <v>1.214655</v>
      </c>
      <c r="C804" s="23">
        <v>2.6153289999999999E-2</v>
      </c>
      <c r="D804" s="22">
        <v>1.40744</v>
      </c>
      <c r="E804" s="23">
        <v>4.5680740000000001E-3</v>
      </c>
      <c r="F804" s="24" t="s">
        <v>24670</v>
      </c>
      <c r="G804" s="21" t="s">
        <v>5873</v>
      </c>
    </row>
    <row r="805" spans="1:7">
      <c r="A805" s="21" t="s">
        <v>9739</v>
      </c>
      <c r="B805" s="22">
        <v>-1.286713</v>
      </c>
      <c r="C805" s="23">
        <v>4.6300000000000001E-5</v>
      </c>
      <c r="D805" s="22">
        <v>-1.3299559999999999</v>
      </c>
      <c r="E805" s="23">
        <v>2.9600000000000001E-5</v>
      </c>
      <c r="F805" s="24" t="s">
        <v>24669</v>
      </c>
      <c r="G805" s="21" t="s">
        <v>9740</v>
      </c>
    </row>
    <row r="806" spans="1:7">
      <c r="A806" s="21" t="s">
        <v>5632</v>
      </c>
      <c r="B806" s="22">
        <v>1.1779820000000001</v>
      </c>
      <c r="C806" s="23">
        <v>3.6316300000000001E-4</v>
      </c>
      <c r="D806" s="22">
        <v>1.4528939999999999</v>
      </c>
      <c r="E806" s="23">
        <v>3.9799999999999998E-5</v>
      </c>
      <c r="F806" s="24" t="s">
        <v>24670</v>
      </c>
      <c r="G806" s="21" t="s">
        <v>5633</v>
      </c>
    </row>
    <row r="807" spans="1:7">
      <c r="A807" s="21" t="s">
        <v>6879</v>
      </c>
      <c r="B807" s="22">
        <v>1.4078470000000001</v>
      </c>
      <c r="C807" s="23">
        <v>1.1193850000000001E-3</v>
      </c>
      <c r="D807" s="22">
        <v>1.215786</v>
      </c>
      <c r="E807" s="23">
        <v>1.2929630000000001E-3</v>
      </c>
      <c r="F807" s="24" t="s">
        <v>24670</v>
      </c>
      <c r="G807" s="21" t="s">
        <v>6880</v>
      </c>
    </row>
    <row r="808" spans="1:7">
      <c r="A808" s="21" t="s">
        <v>6148</v>
      </c>
      <c r="B808" s="22">
        <v>1.266867</v>
      </c>
      <c r="C808" s="23">
        <v>3.9040899999999998E-4</v>
      </c>
      <c r="D808" s="22">
        <v>1.351308</v>
      </c>
      <c r="E808" s="23">
        <v>1.9567599999999999E-4</v>
      </c>
      <c r="F808" s="24" t="s">
        <v>24670</v>
      </c>
      <c r="G808" s="21" t="s">
        <v>6149</v>
      </c>
    </row>
    <row r="809" spans="1:7">
      <c r="A809" s="21" t="s">
        <v>9207</v>
      </c>
      <c r="B809" s="22">
        <v>-1.442828</v>
      </c>
      <c r="C809" s="23">
        <v>5.64775E-4</v>
      </c>
      <c r="D809" s="22">
        <v>-1.1870540000000001</v>
      </c>
      <c r="E809" s="23">
        <v>1.552793E-3</v>
      </c>
      <c r="F809" s="24" t="s">
        <v>24669</v>
      </c>
      <c r="G809" s="21" t="s">
        <v>9208</v>
      </c>
    </row>
    <row r="810" spans="1:7">
      <c r="A810" s="21" t="s">
        <v>9595</v>
      </c>
      <c r="B810" s="22">
        <v>-1.3269489999999999</v>
      </c>
      <c r="C810" s="23">
        <v>4.2075670000000003E-2</v>
      </c>
      <c r="D810" s="22">
        <v>-1.2912699999999999</v>
      </c>
      <c r="E810" s="23">
        <v>4.9651849999999997E-2</v>
      </c>
      <c r="F810" s="24" t="s">
        <v>24669</v>
      </c>
      <c r="G810" s="21" t="s">
        <v>9596</v>
      </c>
    </row>
    <row r="811" spans="1:7">
      <c r="A811" s="21" t="s">
        <v>5264</v>
      </c>
      <c r="B811" s="22">
        <v>1.1180570000000001</v>
      </c>
      <c r="C811" s="23">
        <v>4.8301160000000003E-2</v>
      </c>
      <c r="D811" s="22">
        <v>1.533002</v>
      </c>
      <c r="E811" s="23">
        <v>6.2806679999999997E-3</v>
      </c>
      <c r="F811" s="24" t="s">
        <v>24670</v>
      </c>
      <c r="G811" s="21" t="s">
        <v>5265</v>
      </c>
    </row>
    <row r="812" spans="1:7">
      <c r="A812" s="21" t="s">
        <v>7223</v>
      </c>
      <c r="B812" s="22">
        <v>1.479374</v>
      </c>
      <c r="C812" s="23">
        <v>2.40919E-4</v>
      </c>
      <c r="D812" s="22">
        <v>1.1612009999999999</v>
      </c>
      <c r="E812" s="23">
        <v>5.9244500000000004E-4</v>
      </c>
      <c r="F812" s="24" t="s">
        <v>24670</v>
      </c>
      <c r="G812" s="21" t="s">
        <v>7224</v>
      </c>
    </row>
    <row r="813" spans="1:7">
      <c r="A813" s="21" t="s">
        <v>9599</v>
      </c>
      <c r="B813" s="22">
        <v>-1.328133</v>
      </c>
      <c r="C813" s="23">
        <v>2.7267600000000002E-4</v>
      </c>
      <c r="D813" s="22">
        <v>-1.293445</v>
      </c>
      <c r="E813" s="23">
        <v>3.3574199999999998E-4</v>
      </c>
      <c r="F813" s="24" t="s">
        <v>24669</v>
      </c>
      <c r="G813" s="21" t="s">
        <v>9600</v>
      </c>
    </row>
    <row r="814" spans="1:7">
      <c r="A814" s="21" t="s">
        <v>6116</v>
      </c>
      <c r="B814" s="22">
        <v>1.264661</v>
      </c>
      <c r="C814" s="23">
        <v>1.33381E-2</v>
      </c>
      <c r="D814" s="22">
        <v>1.3599859999999999</v>
      </c>
      <c r="E814" s="23">
        <v>3.4245759999999999E-3</v>
      </c>
      <c r="F814" s="24" t="s">
        <v>24670</v>
      </c>
      <c r="G814" s="21" t="s">
        <v>6117</v>
      </c>
    </row>
    <row r="815" spans="1:7">
      <c r="A815" s="21" t="s">
        <v>7259</v>
      </c>
      <c r="B815" s="22">
        <v>1.4908680000000001</v>
      </c>
      <c r="C815" s="23">
        <v>1.80798E-3</v>
      </c>
      <c r="D815" s="22">
        <v>1.154992</v>
      </c>
      <c r="E815" s="23">
        <v>5.2187199999999996E-3</v>
      </c>
      <c r="F815" s="24" t="s">
        <v>24670</v>
      </c>
      <c r="G815" s="21" t="s">
        <v>7260</v>
      </c>
    </row>
    <row r="816" spans="1:7">
      <c r="A816" s="21" t="s">
        <v>6561</v>
      </c>
      <c r="B816" s="22">
        <v>1.3597889999999999</v>
      </c>
      <c r="C816" s="23">
        <v>5.8726199999999996E-4</v>
      </c>
      <c r="D816" s="22">
        <v>1.266632</v>
      </c>
      <c r="E816" s="23">
        <v>3.8474000000000001E-4</v>
      </c>
      <c r="F816" s="24" t="s">
        <v>24670</v>
      </c>
      <c r="G816" s="21" t="s">
        <v>6562</v>
      </c>
    </row>
    <row r="817" spans="1:7">
      <c r="A817" s="21" t="s">
        <v>5792</v>
      </c>
      <c r="B817" s="22">
        <v>1.21469</v>
      </c>
      <c r="C817" s="23">
        <v>9.6608399999999997E-4</v>
      </c>
      <c r="D817" s="22">
        <v>1.419395</v>
      </c>
      <c r="E817" s="23">
        <v>2.8792899999999997E-4</v>
      </c>
      <c r="F817" s="24" t="s">
        <v>24670</v>
      </c>
      <c r="G817" s="21" t="s">
        <v>5793</v>
      </c>
    </row>
    <row r="818" spans="1:7">
      <c r="A818" s="21" t="s">
        <v>7021</v>
      </c>
      <c r="B818" s="22">
        <v>1.447292</v>
      </c>
      <c r="C818" s="23">
        <v>9.3300000000000005E-5</v>
      </c>
      <c r="D818" s="22">
        <v>1.1915929999999999</v>
      </c>
      <c r="E818" s="23">
        <v>2.0015199999999999E-4</v>
      </c>
      <c r="F818" s="24" t="s">
        <v>24670</v>
      </c>
      <c r="G818" s="21" t="s">
        <v>7022</v>
      </c>
    </row>
    <row r="819" spans="1:7">
      <c r="A819" s="21" t="s">
        <v>9737</v>
      </c>
      <c r="B819" s="22">
        <v>-1.2968660000000001</v>
      </c>
      <c r="C819" s="23">
        <v>2.52E-6</v>
      </c>
      <c r="D819" s="22">
        <v>-1.3298650000000001</v>
      </c>
      <c r="E819" s="23">
        <v>2.04E-6</v>
      </c>
      <c r="F819" s="24" t="s">
        <v>24669</v>
      </c>
      <c r="G819" s="21" t="s">
        <v>9738</v>
      </c>
    </row>
    <row r="820" spans="1:7">
      <c r="A820" s="21" t="s">
        <v>7883</v>
      </c>
      <c r="B820" s="22">
        <v>1.6255580000000001</v>
      </c>
      <c r="C820" s="23">
        <v>7.6422600000000001E-4</v>
      </c>
      <c r="D820" s="22">
        <v>1.06105</v>
      </c>
      <c r="E820" s="23">
        <v>3.7225069999999999E-3</v>
      </c>
      <c r="F820" s="24" t="s">
        <v>24670</v>
      </c>
      <c r="G820" s="21" t="s">
        <v>7884</v>
      </c>
    </row>
    <row r="821" spans="1:7">
      <c r="A821" s="21" t="s">
        <v>7815</v>
      </c>
      <c r="B821" s="22">
        <v>1.611065</v>
      </c>
      <c r="C821" s="23">
        <v>1.8034799999999999E-4</v>
      </c>
      <c r="D821" s="22">
        <v>1.0715939999999999</v>
      </c>
      <c r="E821" s="23">
        <v>1.143175E-3</v>
      </c>
      <c r="F821" s="24" t="s">
        <v>24670</v>
      </c>
      <c r="G821" s="21" t="s">
        <v>7816</v>
      </c>
    </row>
    <row r="822" spans="1:7">
      <c r="A822" s="21" t="s">
        <v>6371</v>
      </c>
      <c r="B822" s="22">
        <v>1.318192</v>
      </c>
      <c r="C822" s="23">
        <v>1.15694E-3</v>
      </c>
      <c r="D822" s="22">
        <v>1.30976</v>
      </c>
      <c r="E822" s="23">
        <v>4.80113E-4</v>
      </c>
      <c r="F822" s="24" t="s">
        <v>24670</v>
      </c>
      <c r="G822" s="21" t="s">
        <v>6372</v>
      </c>
    </row>
    <row r="823" spans="1:7">
      <c r="A823" s="21" t="s">
        <v>6635</v>
      </c>
      <c r="B823" s="22">
        <v>1.376077</v>
      </c>
      <c r="C823" s="23">
        <v>8.2099999999999993E-6</v>
      </c>
      <c r="D823" s="22">
        <v>1.2548319999999999</v>
      </c>
      <c r="E823" s="23">
        <v>1.3200000000000001E-5</v>
      </c>
      <c r="F823" s="24" t="s">
        <v>24670</v>
      </c>
      <c r="G823" s="21" t="s">
        <v>6636</v>
      </c>
    </row>
    <row r="824" spans="1:7">
      <c r="A824" s="21" t="s">
        <v>10409</v>
      </c>
      <c r="B824" s="22">
        <v>-1.157732</v>
      </c>
      <c r="C824" s="23">
        <v>1.9558300000000001E-2</v>
      </c>
      <c r="D824" s="22">
        <v>-1.491725</v>
      </c>
      <c r="E824" s="23">
        <v>5.808906E-3</v>
      </c>
      <c r="F824" s="24" t="s">
        <v>24669</v>
      </c>
      <c r="G824" s="21" t="s">
        <v>10410</v>
      </c>
    </row>
    <row r="825" spans="1:7">
      <c r="A825" s="21" t="s">
        <v>6509</v>
      </c>
      <c r="B825" s="22">
        <v>1.352096</v>
      </c>
      <c r="C825" s="23">
        <v>5.6400000000000002E-5</v>
      </c>
      <c r="D825" s="22">
        <v>1.278019</v>
      </c>
      <c r="E825" s="23">
        <v>5.7200000000000001E-5</v>
      </c>
      <c r="F825" s="24" t="s">
        <v>24670</v>
      </c>
      <c r="G825" s="21" t="s">
        <v>6510</v>
      </c>
    </row>
    <row r="826" spans="1:7">
      <c r="A826" s="21" t="s">
        <v>8943</v>
      </c>
      <c r="B826" s="22">
        <v>-1.5369429999999999</v>
      </c>
      <c r="C826" s="23">
        <v>2.9099999999999999E-5</v>
      </c>
      <c r="D826" s="22">
        <v>-1.1247020000000001</v>
      </c>
      <c r="E826" s="23">
        <v>1.88736E-4</v>
      </c>
      <c r="F826" s="24" t="s">
        <v>24669</v>
      </c>
      <c r="G826" s="21" t="s">
        <v>8944</v>
      </c>
    </row>
    <row r="827" spans="1:7">
      <c r="A827" s="21" t="s">
        <v>5498</v>
      </c>
      <c r="B827" s="22">
        <v>1.165902</v>
      </c>
      <c r="C827" s="23">
        <v>2.2912E-4</v>
      </c>
      <c r="D827" s="22">
        <v>1.4833229999999999</v>
      </c>
      <c r="E827" s="23">
        <v>2.55E-5</v>
      </c>
      <c r="F827" s="24" t="s">
        <v>24670</v>
      </c>
      <c r="G827" s="21" t="s">
        <v>5499</v>
      </c>
    </row>
    <row r="828" spans="1:7">
      <c r="A828" s="21" t="s">
        <v>10745</v>
      </c>
      <c r="B828" s="22">
        <v>-1.08965</v>
      </c>
      <c r="C828" s="23">
        <v>3.1753209999999997E-2</v>
      </c>
      <c r="D828" s="22">
        <v>-1.5876920000000001</v>
      </c>
      <c r="E828" s="23">
        <v>4.1904810000000002E-3</v>
      </c>
      <c r="F828" s="24" t="s">
        <v>24669</v>
      </c>
      <c r="G828" s="21" t="s">
        <v>10746</v>
      </c>
    </row>
    <row r="829" spans="1:7">
      <c r="A829" s="21" t="s">
        <v>6961</v>
      </c>
      <c r="B829" s="22">
        <v>1.435959</v>
      </c>
      <c r="C829" s="23">
        <v>1.7E-6</v>
      </c>
      <c r="D829" s="22">
        <v>1.204888</v>
      </c>
      <c r="E829" s="23">
        <v>4.1699999999999999E-6</v>
      </c>
      <c r="F829" s="24" t="s">
        <v>24670</v>
      </c>
      <c r="G829" s="21" t="s">
        <v>6962</v>
      </c>
    </row>
    <row r="830" spans="1:7">
      <c r="A830" s="21" t="s">
        <v>7115</v>
      </c>
      <c r="B830" s="22">
        <v>1.4693590000000001</v>
      </c>
      <c r="C830" s="23">
        <v>9.1700000000000006E-5</v>
      </c>
      <c r="D830" s="22">
        <v>1.17798</v>
      </c>
      <c r="E830" s="23">
        <v>1.61218E-4</v>
      </c>
      <c r="F830" s="24" t="s">
        <v>24670</v>
      </c>
      <c r="G830" s="21" t="s">
        <v>7116</v>
      </c>
    </row>
    <row r="831" spans="1:7">
      <c r="A831" s="21" t="s">
        <v>6663</v>
      </c>
      <c r="B831" s="22">
        <v>1.385151</v>
      </c>
      <c r="C831" s="23">
        <v>3.1033620000000001E-3</v>
      </c>
      <c r="D831" s="22">
        <v>1.250254</v>
      </c>
      <c r="E831" s="23">
        <v>1.946728E-3</v>
      </c>
      <c r="F831" s="24" t="s">
        <v>24670</v>
      </c>
      <c r="G831" s="21" t="s">
        <v>6664</v>
      </c>
    </row>
    <row r="832" spans="1:7">
      <c r="A832" s="21" t="s">
        <v>10379</v>
      </c>
      <c r="B832" s="22">
        <v>-1.165478</v>
      </c>
      <c r="C832" s="23">
        <v>1.8704950000000001E-2</v>
      </c>
      <c r="D832" s="22">
        <v>-1.4873449999999999</v>
      </c>
      <c r="E832" s="23">
        <v>1.952461E-3</v>
      </c>
      <c r="F832" s="24" t="s">
        <v>24669</v>
      </c>
      <c r="G832" s="21" t="s">
        <v>10380</v>
      </c>
    </row>
    <row r="833" spans="1:7">
      <c r="A833" s="21" t="s">
        <v>8637</v>
      </c>
      <c r="B833" s="22">
        <v>-1.631742</v>
      </c>
      <c r="C833" s="23">
        <v>1.3093520000000001E-2</v>
      </c>
      <c r="D833" s="22">
        <v>-1.0634920000000001</v>
      </c>
      <c r="E833" s="23">
        <v>4.128826E-2</v>
      </c>
      <c r="F833" s="24" t="s">
        <v>24669</v>
      </c>
      <c r="G833" s="21" t="s">
        <v>8638</v>
      </c>
    </row>
    <row r="834" spans="1:7">
      <c r="A834" s="21" t="s">
        <v>5982</v>
      </c>
      <c r="B834" s="22">
        <v>1.252877</v>
      </c>
      <c r="C834" s="23">
        <v>2.0034999999999999E-4</v>
      </c>
      <c r="D834" s="22">
        <v>1.386064</v>
      </c>
      <c r="E834" s="23">
        <v>6.4999999999999994E-5</v>
      </c>
      <c r="F834" s="24" t="s">
        <v>24670</v>
      </c>
      <c r="G834" s="21" t="s">
        <v>5983</v>
      </c>
    </row>
    <row r="835" spans="1:7">
      <c r="A835" s="21" t="s">
        <v>7759</v>
      </c>
      <c r="B835" s="22">
        <v>1.613362</v>
      </c>
      <c r="C835" s="23">
        <v>9.4299999999999995E-6</v>
      </c>
      <c r="D835" s="22">
        <v>1.0765279999999999</v>
      </c>
      <c r="E835" s="23">
        <v>8.9300000000000002E-5</v>
      </c>
      <c r="F835" s="24" t="s">
        <v>24670</v>
      </c>
      <c r="G835" s="21" t="s">
        <v>7760</v>
      </c>
    </row>
    <row r="836" spans="1:7">
      <c r="A836" s="21" t="s">
        <v>9893</v>
      </c>
      <c r="B836" s="22">
        <v>-1.2729790000000001</v>
      </c>
      <c r="C836" s="23">
        <v>6.4922319999999997E-3</v>
      </c>
      <c r="D836" s="22">
        <v>-1.364787</v>
      </c>
      <c r="E836" s="23">
        <v>5.9048909999999998E-3</v>
      </c>
      <c r="F836" s="24" t="s">
        <v>24669</v>
      </c>
      <c r="G836" s="21" t="s">
        <v>9894</v>
      </c>
    </row>
    <row r="837" spans="1:7">
      <c r="A837" s="21" t="s">
        <v>9647</v>
      </c>
      <c r="B837" s="22">
        <v>-1.3311580000000001</v>
      </c>
      <c r="C837" s="23">
        <v>4.6987060000000004E-3</v>
      </c>
      <c r="D837" s="22">
        <v>-1.305458</v>
      </c>
      <c r="E837" s="23">
        <v>1.424303E-3</v>
      </c>
      <c r="F837" s="24" t="s">
        <v>24669</v>
      </c>
      <c r="G837" s="21" t="s">
        <v>9648</v>
      </c>
    </row>
    <row r="838" spans="1:7">
      <c r="A838" s="21" t="s">
        <v>6589</v>
      </c>
      <c r="B838" s="22">
        <v>1.37704</v>
      </c>
      <c r="C838" s="23">
        <v>7.2114659999999997E-3</v>
      </c>
      <c r="D838" s="22">
        <v>1.262837</v>
      </c>
      <c r="E838" s="23">
        <v>8.3310039999999995E-3</v>
      </c>
      <c r="F838" s="24" t="s">
        <v>24670</v>
      </c>
      <c r="G838" s="21" t="s">
        <v>6590</v>
      </c>
    </row>
    <row r="839" spans="1:7">
      <c r="A839" s="21" t="s">
        <v>10095</v>
      </c>
      <c r="B839" s="22">
        <v>-1.2297659999999999</v>
      </c>
      <c r="C839" s="23">
        <v>1.5099999999999999E-5</v>
      </c>
      <c r="D839" s="22">
        <v>-1.414909</v>
      </c>
      <c r="E839" s="23">
        <v>5.6899999999999997E-6</v>
      </c>
      <c r="F839" s="24" t="s">
        <v>24669</v>
      </c>
      <c r="G839" s="21" t="s">
        <v>10096</v>
      </c>
    </row>
    <row r="840" spans="1:7">
      <c r="A840" s="21" t="s">
        <v>5754</v>
      </c>
      <c r="B840" s="22">
        <v>1.2196560000000001</v>
      </c>
      <c r="C840" s="23">
        <v>2.1219350000000001E-3</v>
      </c>
      <c r="D840" s="22">
        <v>1.427114</v>
      </c>
      <c r="E840" s="23">
        <v>7.5838900000000005E-4</v>
      </c>
      <c r="F840" s="24" t="s">
        <v>24670</v>
      </c>
      <c r="G840" s="21" t="s">
        <v>5755</v>
      </c>
    </row>
    <row r="841" spans="1:7">
      <c r="A841" s="21" t="s">
        <v>8731</v>
      </c>
      <c r="B841" s="22">
        <v>-1.609046</v>
      </c>
      <c r="C841" s="23">
        <v>1.8686500000000001E-4</v>
      </c>
      <c r="D841" s="22">
        <v>-1.0819529999999999</v>
      </c>
      <c r="E841" s="23">
        <v>1.640147E-3</v>
      </c>
      <c r="F841" s="24" t="s">
        <v>24669</v>
      </c>
      <c r="G841" s="21" t="s">
        <v>8732</v>
      </c>
    </row>
    <row r="842" spans="1:7">
      <c r="A842" s="21" t="s">
        <v>7781</v>
      </c>
      <c r="B842" s="22">
        <v>1.619467</v>
      </c>
      <c r="C842" s="23">
        <v>4.5200000000000001E-5</v>
      </c>
      <c r="D842" s="22">
        <v>1.0754969999999999</v>
      </c>
      <c r="E842" s="23">
        <v>3.2548400000000002E-4</v>
      </c>
      <c r="F842" s="24" t="s">
        <v>24670</v>
      </c>
      <c r="G842" s="21" t="s">
        <v>7782</v>
      </c>
    </row>
    <row r="843" spans="1:7">
      <c r="A843" s="21" t="s">
        <v>7817</v>
      </c>
      <c r="B843" s="22">
        <v>1.6261730000000001</v>
      </c>
      <c r="C843" s="23">
        <v>1.5699999999999999E-5</v>
      </c>
      <c r="D843" s="22">
        <v>1.071294</v>
      </c>
      <c r="E843" s="23">
        <v>1.35699E-4</v>
      </c>
      <c r="F843" s="24" t="s">
        <v>24670</v>
      </c>
      <c r="G843" s="21" t="s">
        <v>7818</v>
      </c>
    </row>
    <row r="844" spans="1:7">
      <c r="A844" s="21" t="s">
        <v>6787</v>
      </c>
      <c r="B844" s="22">
        <v>1.417</v>
      </c>
      <c r="C844" s="23">
        <v>7.5800000000000003E-6</v>
      </c>
      <c r="D844" s="22">
        <v>1.2295499999999999</v>
      </c>
      <c r="E844" s="23">
        <v>1.5E-5</v>
      </c>
      <c r="F844" s="24" t="s">
        <v>24670</v>
      </c>
      <c r="G844" s="21" t="s">
        <v>6788</v>
      </c>
    </row>
    <row r="845" spans="1:7">
      <c r="A845" s="21" t="s">
        <v>9085</v>
      </c>
      <c r="B845" s="22">
        <v>-1.507317</v>
      </c>
      <c r="C845" s="23">
        <v>7.1488699999999999E-4</v>
      </c>
      <c r="D845" s="22">
        <v>-1.157052</v>
      </c>
      <c r="E845" s="23">
        <v>2.4722239999999999E-3</v>
      </c>
      <c r="F845" s="24" t="s">
        <v>24669</v>
      </c>
      <c r="G845" s="21" t="s">
        <v>9086</v>
      </c>
    </row>
    <row r="846" spans="1:7">
      <c r="A846" s="21" t="s">
        <v>8013</v>
      </c>
      <c r="B846" s="22">
        <v>1.6751819999999999</v>
      </c>
      <c r="C846" s="23">
        <v>2.80442E-4</v>
      </c>
      <c r="D846" s="22">
        <v>1.0427679999999999</v>
      </c>
      <c r="E846" s="23">
        <v>1.8647990000000001E-3</v>
      </c>
      <c r="F846" s="24" t="s">
        <v>24670</v>
      </c>
      <c r="G846" s="21" t="s">
        <v>8014</v>
      </c>
    </row>
    <row r="847" spans="1:7">
      <c r="A847" s="21" t="s">
        <v>8323</v>
      </c>
      <c r="B847" s="22">
        <v>1.7428129999999999</v>
      </c>
      <c r="C847" s="23">
        <v>1.559256E-3</v>
      </c>
      <c r="D847" s="22">
        <v>1.003074</v>
      </c>
      <c r="E847" s="23">
        <v>2.3481370000000001E-2</v>
      </c>
      <c r="F847" s="24" t="s">
        <v>24670</v>
      </c>
      <c r="G847" s="21" t="s">
        <v>8324</v>
      </c>
    </row>
    <row r="848" spans="1:7">
      <c r="A848" s="21" t="s">
        <v>9485</v>
      </c>
      <c r="B848" s="22">
        <v>-1.385197</v>
      </c>
      <c r="C848" s="23">
        <v>1.266585E-3</v>
      </c>
      <c r="D848" s="22">
        <v>-1.2626200000000001</v>
      </c>
      <c r="E848" s="23">
        <v>1.9595060000000002E-3</v>
      </c>
      <c r="F848" s="24" t="s">
        <v>24669</v>
      </c>
      <c r="G848" s="21" t="s">
        <v>9486</v>
      </c>
    </row>
    <row r="849" spans="1:7">
      <c r="A849" s="21" t="s">
        <v>9219</v>
      </c>
      <c r="B849" s="22">
        <v>-1.471338</v>
      </c>
      <c r="C849" s="23">
        <v>1.9731779999999999E-3</v>
      </c>
      <c r="D849" s="22">
        <v>-1.1888749999999999</v>
      </c>
      <c r="E849" s="23">
        <v>6.5519660000000002E-3</v>
      </c>
      <c r="F849" s="24" t="s">
        <v>24669</v>
      </c>
      <c r="G849" s="21" t="s">
        <v>9220</v>
      </c>
    </row>
    <row r="850" spans="1:7">
      <c r="A850" s="21" t="s">
        <v>6709</v>
      </c>
      <c r="B850" s="22">
        <v>1.4055009999999999</v>
      </c>
      <c r="C850" s="23">
        <v>5.38E-5</v>
      </c>
      <c r="D850" s="22">
        <v>1.2445870000000001</v>
      </c>
      <c r="E850" s="23">
        <v>6.0099999999999997E-5</v>
      </c>
      <c r="F850" s="24" t="s">
        <v>24670</v>
      </c>
      <c r="G850" s="21" t="s">
        <v>6710</v>
      </c>
    </row>
    <row r="851" spans="1:7">
      <c r="A851" s="21" t="s">
        <v>6401</v>
      </c>
      <c r="B851" s="22">
        <v>1.342355</v>
      </c>
      <c r="C851" s="23">
        <v>8.21881E-4</v>
      </c>
      <c r="D851" s="22">
        <v>1.3032999999999999</v>
      </c>
      <c r="E851" s="23">
        <v>7.5120000000000004E-4</v>
      </c>
      <c r="F851" s="24" t="s">
        <v>24670</v>
      </c>
      <c r="G851" s="21" t="s">
        <v>6402</v>
      </c>
    </row>
    <row r="852" spans="1:7">
      <c r="A852" s="21" t="s">
        <v>5602</v>
      </c>
      <c r="B852" s="22">
        <v>1.199762</v>
      </c>
      <c r="C852" s="23">
        <v>9.5853900000000001E-4</v>
      </c>
      <c r="D852" s="22">
        <v>1.458612</v>
      </c>
      <c r="E852" s="23">
        <v>1.3698399999999999E-4</v>
      </c>
      <c r="F852" s="24" t="s">
        <v>24670</v>
      </c>
      <c r="G852" s="21" t="s">
        <v>5603</v>
      </c>
    </row>
    <row r="853" spans="1:7">
      <c r="A853" s="21" t="s">
        <v>10415</v>
      </c>
      <c r="B853" s="22">
        <v>-1.172852</v>
      </c>
      <c r="C853" s="23">
        <v>3.4439200000000001E-3</v>
      </c>
      <c r="D853" s="22">
        <v>-1.493509</v>
      </c>
      <c r="E853" s="23">
        <v>4.5254600000000001E-4</v>
      </c>
      <c r="F853" s="24" t="s">
        <v>24669</v>
      </c>
      <c r="G853" s="21" t="s">
        <v>10416</v>
      </c>
    </row>
    <row r="854" spans="1:7">
      <c r="A854" s="21" t="s">
        <v>7611</v>
      </c>
      <c r="B854" s="22">
        <v>1.5882369999999999</v>
      </c>
      <c r="C854" s="23">
        <v>5.9976919999999998E-3</v>
      </c>
      <c r="D854" s="22">
        <v>1.1034619999999999</v>
      </c>
      <c r="E854" s="23">
        <v>1.317261E-2</v>
      </c>
      <c r="F854" s="24" t="s">
        <v>24670</v>
      </c>
      <c r="G854" s="21" t="s">
        <v>7612</v>
      </c>
    </row>
    <row r="855" spans="1:7">
      <c r="A855" s="21" t="s">
        <v>9515</v>
      </c>
      <c r="B855" s="22">
        <v>-1.3824050000000001</v>
      </c>
      <c r="C855" s="23">
        <v>9.3800000000000003E-5</v>
      </c>
      <c r="D855" s="22">
        <v>-1.2683469999999999</v>
      </c>
      <c r="E855" s="23">
        <v>1.4488000000000001E-4</v>
      </c>
      <c r="F855" s="24" t="s">
        <v>24669</v>
      </c>
      <c r="G855" s="21" t="s">
        <v>9516</v>
      </c>
    </row>
    <row r="856" spans="1:7">
      <c r="A856" s="21" t="s">
        <v>6743</v>
      </c>
      <c r="B856" s="22">
        <v>1.414426</v>
      </c>
      <c r="C856" s="23">
        <v>1.49E-5</v>
      </c>
      <c r="D856" s="22">
        <v>1.240092</v>
      </c>
      <c r="E856" s="23">
        <v>3.4499999999999998E-5</v>
      </c>
      <c r="F856" s="24" t="s">
        <v>24670</v>
      </c>
      <c r="G856" s="21" t="s">
        <v>6744</v>
      </c>
    </row>
    <row r="857" spans="1:7">
      <c r="A857" s="21" t="s">
        <v>9591</v>
      </c>
      <c r="B857" s="22">
        <v>-1.3595740000000001</v>
      </c>
      <c r="C857" s="23">
        <v>1.7399999999999999E-5</v>
      </c>
      <c r="D857" s="22">
        <v>-1.290672</v>
      </c>
      <c r="E857" s="23">
        <v>1.8099999999999999E-5</v>
      </c>
      <c r="F857" s="24" t="s">
        <v>24669</v>
      </c>
      <c r="G857" s="21" t="s">
        <v>9592</v>
      </c>
    </row>
    <row r="858" spans="1:7">
      <c r="A858" s="21" t="s">
        <v>9851</v>
      </c>
      <c r="B858" s="22">
        <v>-1.2954159999999999</v>
      </c>
      <c r="C858" s="23">
        <v>7.3499999999999998E-5</v>
      </c>
      <c r="D858" s="22">
        <v>-1.354997</v>
      </c>
      <c r="E858" s="23">
        <v>6.4200000000000002E-5</v>
      </c>
      <c r="F858" s="24" t="s">
        <v>24669</v>
      </c>
      <c r="G858" s="21" t="s">
        <v>9852</v>
      </c>
    </row>
    <row r="859" spans="1:7">
      <c r="A859" s="21" t="s">
        <v>6337</v>
      </c>
      <c r="B859" s="22">
        <v>1.3359220000000001</v>
      </c>
      <c r="C859" s="23">
        <v>1.935553E-3</v>
      </c>
      <c r="D859" s="22">
        <v>1.315353</v>
      </c>
      <c r="E859" s="23">
        <v>8.4632200000000005E-4</v>
      </c>
      <c r="F859" s="24" t="s">
        <v>24670</v>
      </c>
      <c r="G859" s="21" t="s">
        <v>6338</v>
      </c>
    </row>
    <row r="860" spans="1:7">
      <c r="A860" s="21" t="s">
        <v>5958</v>
      </c>
      <c r="B860" s="22">
        <v>1.263369</v>
      </c>
      <c r="C860" s="23">
        <v>2.3606439999999999E-2</v>
      </c>
      <c r="D860" s="22">
        <v>1.3909180000000001</v>
      </c>
      <c r="E860" s="23">
        <v>1.0588739999999999E-2</v>
      </c>
      <c r="F860" s="24" t="s">
        <v>24670</v>
      </c>
      <c r="G860" s="21" t="s">
        <v>5959</v>
      </c>
    </row>
    <row r="861" spans="1:7">
      <c r="A861" s="21" t="s">
        <v>8869</v>
      </c>
      <c r="B861" s="22">
        <v>-1.5869500000000001</v>
      </c>
      <c r="C861" s="23">
        <v>9.7629200000000002E-4</v>
      </c>
      <c r="D861" s="22">
        <v>-1.1075900000000001</v>
      </c>
      <c r="E861" s="23">
        <v>3.5462689999999998E-2</v>
      </c>
      <c r="F861" s="24" t="s">
        <v>24669</v>
      </c>
      <c r="G861" s="21" t="s">
        <v>8870</v>
      </c>
    </row>
    <row r="862" spans="1:7">
      <c r="A862" s="21" t="s">
        <v>9395</v>
      </c>
      <c r="B862" s="22">
        <v>-1.4147050000000001</v>
      </c>
      <c r="C862" s="23">
        <v>6.1893909999999998E-3</v>
      </c>
      <c r="D862" s="22">
        <v>-1.242796</v>
      </c>
      <c r="E862" s="23">
        <v>8.9502339999999996E-3</v>
      </c>
      <c r="F862" s="24" t="s">
        <v>24669</v>
      </c>
      <c r="G862" s="21" t="s">
        <v>9396</v>
      </c>
    </row>
    <row r="863" spans="1:7">
      <c r="A863" s="21" t="s">
        <v>9847</v>
      </c>
      <c r="B863" s="22">
        <v>-1.2985899999999999</v>
      </c>
      <c r="C863" s="23">
        <v>2.12E-5</v>
      </c>
      <c r="D863" s="22">
        <v>-1.354158</v>
      </c>
      <c r="E863" s="23">
        <v>1.6099999999999998E-5</v>
      </c>
      <c r="F863" s="24" t="s">
        <v>24669</v>
      </c>
      <c r="G863" s="21" t="s">
        <v>9848</v>
      </c>
    </row>
    <row r="864" spans="1:7">
      <c r="A864" s="21" t="s">
        <v>6669</v>
      </c>
      <c r="B864" s="22">
        <v>1.408102</v>
      </c>
      <c r="C864" s="23">
        <v>3.7299999999999999E-5</v>
      </c>
      <c r="D864" s="22">
        <v>1.249133</v>
      </c>
      <c r="E864" s="23">
        <v>7.5400000000000003E-5</v>
      </c>
      <c r="F864" s="24" t="s">
        <v>24670</v>
      </c>
      <c r="G864" s="21" t="s">
        <v>6670</v>
      </c>
    </row>
    <row r="865" spans="1:7">
      <c r="A865" s="21" t="s">
        <v>10289</v>
      </c>
      <c r="B865" s="22">
        <v>-1.2011259999999999</v>
      </c>
      <c r="C865" s="23">
        <v>1.17837E-3</v>
      </c>
      <c r="D865" s="22">
        <v>-1.4653130000000001</v>
      </c>
      <c r="E865" s="23">
        <v>3.2252700000000002E-4</v>
      </c>
      <c r="F865" s="24" t="s">
        <v>24669</v>
      </c>
      <c r="G865" s="21" t="s">
        <v>10290</v>
      </c>
    </row>
    <row r="866" spans="1:7">
      <c r="A866" s="21" t="s">
        <v>7205</v>
      </c>
      <c r="B866" s="22">
        <v>1.513927</v>
      </c>
      <c r="C866" s="23">
        <v>2.3600000000000001E-5</v>
      </c>
      <c r="D866" s="22">
        <v>1.163144</v>
      </c>
      <c r="E866" s="23">
        <v>1.04374E-4</v>
      </c>
      <c r="F866" s="24" t="s">
        <v>24670</v>
      </c>
      <c r="G866" s="21" t="s">
        <v>7206</v>
      </c>
    </row>
    <row r="867" spans="1:7">
      <c r="A867" s="21" t="s">
        <v>6493</v>
      </c>
      <c r="B867" s="22">
        <v>1.374239</v>
      </c>
      <c r="C867" s="23">
        <v>2.5309300000000002E-4</v>
      </c>
      <c r="D867" s="22">
        <v>1.281684</v>
      </c>
      <c r="E867" s="23">
        <v>3.1522700000000001E-4</v>
      </c>
      <c r="F867" s="24" t="s">
        <v>24670</v>
      </c>
      <c r="G867" s="21" t="s">
        <v>6494</v>
      </c>
    </row>
    <row r="868" spans="1:7">
      <c r="A868" s="21" t="s">
        <v>8667</v>
      </c>
      <c r="B868" s="22">
        <v>-1.648309</v>
      </c>
      <c r="C868" s="23">
        <v>2.4304970000000002E-3</v>
      </c>
      <c r="D868" s="22">
        <v>-1.068648</v>
      </c>
      <c r="E868" s="23">
        <v>1.958522E-2</v>
      </c>
      <c r="F868" s="24" t="s">
        <v>24669</v>
      </c>
      <c r="G868" s="21" t="s">
        <v>8668</v>
      </c>
    </row>
    <row r="869" spans="1:7">
      <c r="A869" s="21" t="s">
        <v>7297</v>
      </c>
      <c r="B869" s="22">
        <v>1.532564</v>
      </c>
      <c r="C869" s="23">
        <v>2.6360629999999999E-2</v>
      </c>
      <c r="D869" s="22">
        <v>1.1495580000000001</v>
      </c>
      <c r="E869" s="23">
        <v>4.589157E-2</v>
      </c>
      <c r="F869" s="24" t="s">
        <v>24670</v>
      </c>
      <c r="G869" s="21" t="s">
        <v>7298</v>
      </c>
    </row>
    <row r="870" spans="1:7">
      <c r="A870" s="21" t="s">
        <v>7929</v>
      </c>
      <c r="B870" s="22">
        <v>1.67117</v>
      </c>
      <c r="C870" s="23">
        <v>2.8548460000000001E-2</v>
      </c>
      <c r="D870" s="22">
        <v>1.0542609999999999</v>
      </c>
      <c r="E870" s="23">
        <v>3.4308640000000001E-2</v>
      </c>
      <c r="F870" s="24" t="s">
        <v>24670</v>
      </c>
      <c r="G870" s="21" t="s">
        <v>7930</v>
      </c>
    </row>
    <row r="871" spans="1:7">
      <c r="A871" s="21" t="s">
        <v>7175</v>
      </c>
      <c r="B871" s="22">
        <v>1.5104709999999999</v>
      </c>
      <c r="C871" s="23">
        <v>2.7900000000000001E-5</v>
      </c>
      <c r="D871" s="22">
        <v>1.1676040000000001</v>
      </c>
      <c r="E871" s="23">
        <v>5.9200000000000002E-5</v>
      </c>
      <c r="F871" s="24" t="s">
        <v>24670</v>
      </c>
      <c r="G871" s="21" t="s">
        <v>7176</v>
      </c>
    </row>
    <row r="872" spans="1:7">
      <c r="A872" s="21" t="s">
        <v>8459</v>
      </c>
      <c r="B872" s="22">
        <v>-1.722021</v>
      </c>
      <c r="C872" s="23">
        <v>3.7499999999999997E-5</v>
      </c>
      <c r="D872" s="22">
        <v>-1.024249</v>
      </c>
      <c r="E872" s="23">
        <v>1.0440919999999999E-3</v>
      </c>
      <c r="F872" s="24" t="s">
        <v>24669</v>
      </c>
      <c r="G872" s="21" t="s">
        <v>8460</v>
      </c>
    </row>
    <row r="873" spans="1:7">
      <c r="A873" s="21" t="s">
        <v>5312</v>
      </c>
      <c r="B873" s="22">
        <v>1.1609210000000001</v>
      </c>
      <c r="C873" s="23">
        <v>9.2037270000000001E-3</v>
      </c>
      <c r="D873" s="22">
        <v>1.5210490000000001</v>
      </c>
      <c r="E873" s="23">
        <v>1.1807499999999999E-3</v>
      </c>
      <c r="F873" s="24" t="s">
        <v>24670</v>
      </c>
      <c r="G873" s="21" t="s">
        <v>5313</v>
      </c>
    </row>
    <row r="874" spans="1:7">
      <c r="A874" s="21" t="s">
        <v>8795</v>
      </c>
      <c r="B874" s="22">
        <v>-1.612662</v>
      </c>
      <c r="C874" s="23">
        <v>2.2550809999999999E-3</v>
      </c>
      <c r="D874" s="22">
        <v>-1.0951409999999999</v>
      </c>
      <c r="E874" s="23">
        <v>1.107473E-2</v>
      </c>
      <c r="F874" s="24" t="s">
        <v>24669</v>
      </c>
      <c r="G874" s="21" t="s">
        <v>8796</v>
      </c>
    </row>
    <row r="875" spans="1:7">
      <c r="A875" s="21" t="s">
        <v>6469</v>
      </c>
      <c r="B875" s="22">
        <v>1.36961</v>
      </c>
      <c r="C875" s="23">
        <v>1.19E-5</v>
      </c>
      <c r="D875" s="22">
        <v>1.2895589999999999</v>
      </c>
      <c r="E875" s="23">
        <v>1.7399999999999999E-5</v>
      </c>
      <c r="F875" s="24" t="s">
        <v>24670</v>
      </c>
      <c r="G875" s="21" t="s">
        <v>6470</v>
      </c>
    </row>
    <row r="876" spans="1:7">
      <c r="A876" s="21" t="s">
        <v>10285</v>
      </c>
      <c r="B876" s="22">
        <v>-1.205811</v>
      </c>
      <c r="C876" s="23">
        <v>6.1234239999999997E-3</v>
      </c>
      <c r="D876" s="22">
        <v>-1.464912</v>
      </c>
      <c r="E876" s="23">
        <v>1.092977E-3</v>
      </c>
      <c r="F876" s="24" t="s">
        <v>24669</v>
      </c>
      <c r="G876" s="21" t="s">
        <v>10286</v>
      </c>
    </row>
    <row r="877" spans="1:7">
      <c r="A877" s="21" t="s">
        <v>4780</v>
      </c>
      <c r="B877" s="22">
        <v>1.0672060000000001</v>
      </c>
      <c r="C877" s="23">
        <v>1.313801E-2</v>
      </c>
      <c r="D877" s="22">
        <v>1.6563650000000001</v>
      </c>
      <c r="E877" s="23">
        <v>6.1284899999999995E-4</v>
      </c>
      <c r="F877" s="24" t="s">
        <v>24670</v>
      </c>
      <c r="G877" s="21" t="s">
        <v>4781</v>
      </c>
    </row>
    <row r="878" spans="1:7">
      <c r="A878" s="21" t="s">
        <v>10787</v>
      </c>
      <c r="B878" s="22">
        <v>-1.105618</v>
      </c>
      <c r="C878" s="23">
        <v>1.7193099999999999E-2</v>
      </c>
      <c r="D878" s="22">
        <v>-1.599045</v>
      </c>
      <c r="E878" s="23">
        <v>1.1327819999999999E-3</v>
      </c>
      <c r="F878" s="24" t="s">
        <v>24669</v>
      </c>
      <c r="G878" s="21" t="s">
        <v>10788</v>
      </c>
    </row>
    <row r="879" spans="1:7">
      <c r="A879" s="21" t="s">
        <v>7509</v>
      </c>
      <c r="B879" s="22">
        <v>1.58101</v>
      </c>
      <c r="C879" s="23">
        <v>1.275532E-3</v>
      </c>
      <c r="D879" s="22">
        <v>1.1182650000000001</v>
      </c>
      <c r="E879" s="23">
        <v>4.1577469999999998E-3</v>
      </c>
      <c r="F879" s="24" t="s">
        <v>24670</v>
      </c>
      <c r="G879" s="21" t="s">
        <v>7510</v>
      </c>
    </row>
    <row r="880" spans="1:7">
      <c r="A880" s="21" t="s">
        <v>9777</v>
      </c>
      <c r="B880" s="22">
        <v>-1.324301</v>
      </c>
      <c r="C880" s="23">
        <v>1.7902020000000001E-3</v>
      </c>
      <c r="D880" s="22">
        <v>-1.3359829999999999</v>
      </c>
      <c r="E880" s="23">
        <v>1.1590509999999999E-3</v>
      </c>
      <c r="F880" s="24" t="s">
        <v>24669</v>
      </c>
      <c r="G880" s="21" t="s">
        <v>9778</v>
      </c>
    </row>
    <row r="881" spans="1:7">
      <c r="A881" s="21" t="s">
        <v>6393</v>
      </c>
      <c r="B881" s="22">
        <v>1.3552310000000001</v>
      </c>
      <c r="C881" s="23">
        <v>1.11E-6</v>
      </c>
      <c r="D881" s="22">
        <v>1.3055349999999999</v>
      </c>
      <c r="E881" s="23">
        <v>1.3799999999999999E-6</v>
      </c>
      <c r="F881" s="24" t="s">
        <v>24670</v>
      </c>
      <c r="G881" s="21" t="s">
        <v>6394</v>
      </c>
    </row>
    <row r="882" spans="1:7">
      <c r="A882" s="21" t="s">
        <v>10217</v>
      </c>
      <c r="B882" s="22">
        <v>-1.2210319999999999</v>
      </c>
      <c r="C882" s="23">
        <v>2.5271310000000002E-2</v>
      </c>
      <c r="D882" s="22">
        <v>-1.449675</v>
      </c>
      <c r="E882" s="23">
        <v>2.198661E-2</v>
      </c>
      <c r="F882" s="24" t="s">
        <v>24669</v>
      </c>
      <c r="G882" s="21" t="s">
        <v>10218</v>
      </c>
    </row>
    <row r="883" spans="1:7">
      <c r="A883" s="21" t="s">
        <v>10753</v>
      </c>
      <c r="B883" s="22">
        <v>-1.1147290000000001</v>
      </c>
      <c r="C883" s="23">
        <v>2.5891629999999999E-2</v>
      </c>
      <c r="D883" s="22">
        <v>-1.5900270000000001</v>
      </c>
      <c r="E883" s="23">
        <v>6.7812080000000004E-3</v>
      </c>
      <c r="F883" s="24" t="s">
        <v>24669</v>
      </c>
      <c r="G883" s="21" t="s">
        <v>10754</v>
      </c>
    </row>
    <row r="884" spans="1:7">
      <c r="A884" s="21" t="s">
        <v>9745</v>
      </c>
      <c r="B884" s="22">
        <v>-1.3308390000000001</v>
      </c>
      <c r="C884" s="23">
        <v>1.5543779999999999E-3</v>
      </c>
      <c r="D884" s="22">
        <v>-1.331852</v>
      </c>
      <c r="E884" s="23">
        <v>5.1828599999999996E-4</v>
      </c>
      <c r="F884" s="24" t="s">
        <v>24669</v>
      </c>
      <c r="G884" s="21" t="s">
        <v>9746</v>
      </c>
    </row>
    <row r="885" spans="1:7">
      <c r="A885" s="21" t="s">
        <v>8695</v>
      </c>
      <c r="B885" s="22">
        <v>-1.6461460000000001</v>
      </c>
      <c r="C885" s="23">
        <v>4.9125130000000003E-3</v>
      </c>
      <c r="D885" s="22">
        <v>-1.0768800000000001</v>
      </c>
      <c r="E885" s="23">
        <v>4.9333309999999998E-2</v>
      </c>
      <c r="F885" s="24" t="s">
        <v>24669</v>
      </c>
      <c r="G885" s="21" t="s">
        <v>8696</v>
      </c>
    </row>
    <row r="886" spans="1:7">
      <c r="A886" s="21" t="s">
        <v>9457</v>
      </c>
      <c r="B886" s="22">
        <v>-1.4103889999999999</v>
      </c>
      <c r="C886" s="23">
        <v>5.8337129999999999E-3</v>
      </c>
      <c r="D886" s="22">
        <v>-1.257522</v>
      </c>
      <c r="E886" s="23">
        <v>8.7766010000000002E-3</v>
      </c>
      <c r="F886" s="24" t="s">
        <v>24669</v>
      </c>
      <c r="G886" s="21" t="s">
        <v>9458</v>
      </c>
    </row>
    <row r="887" spans="1:7">
      <c r="A887" s="21" t="s">
        <v>8873</v>
      </c>
      <c r="B887" s="22">
        <v>-1.600263</v>
      </c>
      <c r="C887" s="23">
        <v>8.6821700000000001E-4</v>
      </c>
      <c r="D887" s="22">
        <v>-1.108744</v>
      </c>
      <c r="E887" s="23">
        <v>8.5856349999999994E-3</v>
      </c>
      <c r="F887" s="24" t="s">
        <v>24669</v>
      </c>
      <c r="G887" s="21" t="s">
        <v>8874</v>
      </c>
    </row>
    <row r="888" spans="1:7">
      <c r="A888" s="21" t="s">
        <v>8983</v>
      </c>
      <c r="B888" s="22">
        <v>-1.5625880000000001</v>
      </c>
      <c r="C888" s="23">
        <v>5.3199999999999999E-5</v>
      </c>
      <c r="D888" s="22">
        <v>-1.135502</v>
      </c>
      <c r="E888" s="23">
        <v>3.8088199999999998E-4</v>
      </c>
      <c r="F888" s="24" t="s">
        <v>24669</v>
      </c>
      <c r="G888" s="21" t="s">
        <v>8984</v>
      </c>
    </row>
    <row r="889" spans="1:7">
      <c r="A889" s="21" t="s">
        <v>9835</v>
      </c>
      <c r="B889" s="22">
        <v>-1.3123279999999999</v>
      </c>
      <c r="C889" s="23">
        <v>3.0713600000000001E-4</v>
      </c>
      <c r="D889" s="22">
        <v>-1.3524799999999999</v>
      </c>
      <c r="E889" s="23">
        <v>2.7837400000000002E-4</v>
      </c>
      <c r="F889" s="24" t="s">
        <v>24669</v>
      </c>
      <c r="G889" s="21" t="s">
        <v>9836</v>
      </c>
    </row>
    <row r="890" spans="1:7">
      <c r="A890" s="21" t="s">
        <v>6132</v>
      </c>
      <c r="B890" s="22">
        <v>1.31087</v>
      </c>
      <c r="C890" s="23">
        <v>5.1518340000000001E-3</v>
      </c>
      <c r="D890" s="22">
        <v>1.3546039999999999</v>
      </c>
      <c r="E890" s="23">
        <v>2.3891920000000001E-3</v>
      </c>
      <c r="F890" s="24" t="s">
        <v>24670</v>
      </c>
      <c r="G890" s="21" t="s">
        <v>6133</v>
      </c>
    </row>
    <row r="891" spans="1:7">
      <c r="A891" s="21" t="s">
        <v>9845</v>
      </c>
      <c r="B891" s="22">
        <v>-1.3115030000000001</v>
      </c>
      <c r="C891" s="23">
        <v>3.8511909999999999E-3</v>
      </c>
      <c r="D891" s="22">
        <v>-1.3540989999999999</v>
      </c>
      <c r="E891" s="23">
        <v>3.0743680000000001E-3</v>
      </c>
      <c r="F891" s="24" t="s">
        <v>24669</v>
      </c>
      <c r="G891" s="21" t="s">
        <v>9846</v>
      </c>
    </row>
    <row r="892" spans="1:7">
      <c r="A892" s="21" t="s">
        <v>6463</v>
      </c>
      <c r="B892" s="22">
        <v>1.3758490000000001</v>
      </c>
      <c r="C892" s="23">
        <v>1.90717E-4</v>
      </c>
      <c r="D892" s="22">
        <v>1.2908489999999999</v>
      </c>
      <c r="E892" s="23">
        <v>1.01567E-4</v>
      </c>
      <c r="F892" s="24" t="s">
        <v>24670</v>
      </c>
      <c r="G892" s="21" t="s">
        <v>6464</v>
      </c>
    </row>
    <row r="893" spans="1:7">
      <c r="A893" s="21" t="s">
        <v>10507</v>
      </c>
      <c r="B893" s="22">
        <v>-1.168199</v>
      </c>
      <c r="C893" s="23">
        <v>4.4298500000000002E-4</v>
      </c>
      <c r="D893" s="22">
        <v>-1.5214019999999999</v>
      </c>
      <c r="E893" s="23">
        <v>6.2100000000000005E-5</v>
      </c>
      <c r="F893" s="24" t="s">
        <v>24669</v>
      </c>
      <c r="G893" s="21" t="s">
        <v>10508</v>
      </c>
    </row>
    <row r="894" spans="1:7">
      <c r="A894" s="21" t="s">
        <v>5890</v>
      </c>
      <c r="B894" s="22">
        <v>1.2664260000000001</v>
      </c>
      <c r="C894" s="23">
        <v>1.041E-4</v>
      </c>
      <c r="D894" s="22">
        <v>1.403429</v>
      </c>
      <c r="E894" s="23">
        <v>2.4899999999999999E-5</v>
      </c>
      <c r="F894" s="24" t="s">
        <v>24670</v>
      </c>
      <c r="G894" s="21" t="s">
        <v>5891</v>
      </c>
    </row>
    <row r="895" spans="1:7">
      <c r="A895" s="21" t="s">
        <v>9869</v>
      </c>
      <c r="B895" s="22">
        <v>-1.309874</v>
      </c>
      <c r="C895" s="23">
        <v>6.6306799999999995E-4</v>
      </c>
      <c r="D895" s="22">
        <v>-1.3574930000000001</v>
      </c>
      <c r="E895" s="23">
        <v>5.5338299999999996E-4</v>
      </c>
      <c r="F895" s="24" t="s">
        <v>24669</v>
      </c>
      <c r="G895" s="21" t="s">
        <v>9870</v>
      </c>
    </row>
    <row r="896" spans="1:7">
      <c r="A896" s="21" t="s">
        <v>7495</v>
      </c>
      <c r="B896" s="22">
        <v>1.5847450000000001</v>
      </c>
      <c r="C896" s="23">
        <v>3.65E-5</v>
      </c>
      <c r="D896" s="22">
        <v>1.122358</v>
      </c>
      <c r="E896" s="23">
        <v>2.48915E-4</v>
      </c>
      <c r="F896" s="24" t="s">
        <v>24670</v>
      </c>
      <c r="G896" s="21" t="s">
        <v>7496</v>
      </c>
    </row>
    <row r="897" spans="1:7">
      <c r="A897" s="21" t="s">
        <v>6146</v>
      </c>
      <c r="B897" s="22">
        <v>1.3157540000000001</v>
      </c>
      <c r="C897" s="23">
        <v>6.0900000000000003E-5</v>
      </c>
      <c r="D897" s="22">
        <v>1.3524389999999999</v>
      </c>
      <c r="E897" s="23">
        <v>2.5199999999999999E-5</v>
      </c>
      <c r="F897" s="24" t="s">
        <v>24670</v>
      </c>
      <c r="G897" s="21" t="s">
        <v>6147</v>
      </c>
    </row>
    <row r="898" spans="1:7">
      <c r="A898" s="21" t="s">
        <v>6717</v>
      </c>
      <c r="B898" s="22">
        <v>1.430212</v>
      </c>
      <c r="C898" s="23">
        <v>1.11222E-4</v>
      </c>
      <c r="D898" s="22">
        <v>1.2443029999999999</v>
      </c>
      <c r="E898" s="23">
        <v>1.9185400000000001E-4</v>
      </c>
      <c r="F898" s="24" t="s">
        <v>24670</v>
      </c>
      <c r="G898" s="21" t="s">
        <v>6718</v>
      </c>
    </row>
    <row r="899" spans="1:7">
      <c r="A899" s="21" t="s">
        <v>9771</v>
      </c>
      <c r="B899" s="22">
        <v>-1.3338209999999999</v>
      </c>
      <c r="C899" s="23">
        <v>5.2407899999999999E-4</v>
      </c>
      <c r="D899" s="22">
        <v>-1.3356760000000001</v>
      </c>
      <c r="E899" s="23">
        <v>6.2700799999999997E-4</v>
      </c>
      <c r="F899" s="24" t="s">
        <v>24669</v>
      </c>
      <c r="G899" s="21" t="s">
        <v>9772</v>
      </c>
    </row>
    <row r="900" spans="1:7">
      <c r="A900" s="21" t="s">
        <v>5638</v>
      </c>
      <c r="B900" s="22">
        <v>1.2296069999999999</v>
      </c>
      <c r="C900" s="23">
        <v>1.170735E-3</v>
      </c>
      <c r="D900" s="22">
        <v>1.4494849999999999</v>
      </c>
      <c r="E900" s="23">
        <v>1.69612E-4</v>
      </c>
      <c r="F900" s="24" t="s">
        <v>24670</v>
      </c>
      <c r="G900" s="21" t="s">
        <v>5639</v>
      </c>
    </row>
    <row r="901" spans="1:7">
      <c r="A901" s="21" t="s">
        <v>6887</v>
      </c>
      <c r="B901" s="22">
        <v>1.4671670000000001</v>
      </c>
      <c r="C901" s="23">
        <v>2.24427E-4</v>
      </c>
      <c r="D901" s="22">
        <v>1.2148840000000001</v>
      </c>
      <c r="E901" s="23">
        <v>4.2839400000000002E-4</v>
      </c>
      <c r="F901" s="24" t="s">
        <v>24670</v>
      </c>
      <c r="G901" s="21" t="s">
        <v>6888</v>
      </c>
    </row>
    <row r="902" spans="1:7">
      <c r="A902" s="21" t="s">
        <v>6072</v>
      </c>
      <c r="B902" s="22">
        <v>1.303094</v>
      </c>
      <c r="C902" s="23">
        <v>3.6216200000000002E-4</v>
      </c>
      <c r="D902" s="22">
        <v>1.368323</v>
      </c>
      <c r="E902" s="23">
        <v>2.0975200000000001E-4</v>
      </c>
      <c r="F902" s="24" t="s">
        <v>24670</v>
      </c>
      <c r="G902" s="21" t="s">
        <v>6073</v>
      </c>
    </row>
    <row r="903" spans="1:7">
      <c r="A903" s="21" t="s">
        <v>9603</v>
      </c>
      <c r="B903" s="22">
        <v>-1.378498</v>
      </c>
      <c r="C903" s="23">
        <v>1.367546E-2</v>
      </c>
      <c r="D903" s="22">
        <v>-1.293903</v>
      </c>
      <c r="E903" s="23">
        <v>2.3636100000000001E-4</v>
      </c>
      <c r="F903" s="24" t="s">
        <v>24669</v>
      </c>
      <c r="G903" s="21" t="s">
        <v>9604</v>
      </c>
    </row>
    <row r="904" spans="1:7">
      <c r="A904" s="21" t="s">
        <v>9091</v>
      </c>
      <c r="B904" s="22">
        <v>-1.5391649999999999</v>
      </c>
      <c r="C904" s="23">
        <v>8.1488299999999997E-4</v>
      </c>
      <c r="D904" s="22">
        <v>-1.1598299999999999</v>
      </c>
      <c r="E904" s="23">
        <v>1.918419E-3</v>
      </c>
      <c r="F904" s="24" t="s">
        <v>24669</v>
      </c>
      <c r="G904" s="21" t="s">
        <v>9092</v>
      </c>
    </row>
    <row r="905" spans="1:7">
      <c r="A905" s="21" t="s">
        <v>7383</v>
      </c>
      <c r="B905" s="22">
        <v>1.5689310000000001</v>
      </c>
      <c r="C905" s="23">
        <v>2.5199999999999999E-5</v>
      </c>
      <c r="D905" s="22">
        <v>1.1381079999999999</v>
      </c>
      <c r="E905" s="23">
        <v>1.9186999999999999E-4</v>
      </c>
      <c r="F905" s="24" t="s">
        <v>24670</v>
      </c>
      <c r="G905" s="21" t="s">
        <v>7384</v>
      </c>
    </row>
    <row r="906" spans="1:7">
      <c r="A906" s="21" t="s">
        <v>8753</v>
      </c>
      <c r="B906" s="22">
        <v>-1.6425829999999999</v>
      </c>
      <c r="C906" s="23">
        <v>1.52E-5</v>
      </c>
      <c r="D906" s="22">
        <v>-1.087367</v>
      </c>
      <c r="E906" s="23">
        <v>2.9304800000000002E-4</v>
      </c>
      <c r="F906" s="24" t="s">
        <v>24669</v>
      </c>
      <c r="G906" s="21" t="s">
        <v>8754</v>
      </c>
    </row>
    <row r="907" spans="1:7">
      <c r="A907" s="21" t="s">
        <v>5404</v>
      </c>
      <c r="B907" s="22">
        <v>1.188356</v>
      </c>
      <c r="C907" s="23">
        <v>1.1082E-4</v>
      </c>
      <c r="D907" s="22">
        <v>1.503449</v>
      </c>
      <c r="E907" s="23">
        <v>1.2799999999999999E-5</v>
      </c>
      <c r="F907" s="24" t="s">
        <v>24670</v>
      </c>
      <c r="G907" s="21" t="s">
        <v>5405</v>
      </c>
    </row>
    <row r="908" spans="1:7">
      <c r="A908" s="21" t="s">
        <v>6829</v>
      </c>
      <c r="B908" s="22">
        <v>1.461417</v>
      </c>
      <c r="C908" s="23">
        <v>2.0800000000000001E-5</v>
      </c>
      <c r="D908" s="22">
        <v>1.2229779999999999</v>
      </c>
      <c r="E908" s="23">
        <v>7.1099999999999994E-5</v>
      </c>
      <c r="F908" s="24" t="s">
        <v>24670</v>
      </c>
      <c r="G908" s="21" t="s">
        <v>6830</v>
      </c>
    </row>
    <row r="909" spans="1:7">
      <c r="A909" s="21" t="s">
        <v>9467</v>
      </c>
      <c r="B909" s="22">
        <v>-1.4179649999999999</v>
      </c>
      <c r="C909" s="23">
        <v>2.0742590000000002E-2</v>
      </c>
      <c r="D909" s="22">
        <v>-1.2605010000000001</v>
      </c>
      <c r="E909" s="23">
        <v>3.7305409999999997E-2</v>
      </c>
      <c r="F909" s="24" t="s">
        <v>24669</v>
      </c>
      <c r="G909" s="21" t="s">
        <v>9468</v>
      </c>
    </row>
    <row r="910" spans="1:7">
      <c r="A910" s="21" t="s">
        <v>8197</v>
      </c>
      <c r="B910" s="22">
        <v>1.7532300000000001</v>
      </c>
      <c r="C910" s="23">
        <v>9.1644899999999995E-4</v>
      </c>
      <c r="D910" s="22">
        <v>1.019933</v>
      </c>
      <c r="E910" s="23">
        <v>2.204826E-2</v>
      </c>
      <c r="F910" s="24" t="s">
        <v>24670</v>
      </c>
      <c r="G910" s="21" t="s">
        <v>8198</v>
      </c>
    </row>
    <row r="911" spans="1:7">
      <c r="A911" s="21" t="s">
        <v>9785</v>
      </c>
      <c r="B911" s="22">
        <v>-1.3386439999999999</v>
      </c>
      <c r="C911" s="23">
        <v>7.72206E-4</v>
      </c>
      <c r="D911" s="22">
        <v>-1.336859</v>
      </c>
      <c r="E911" s="23">
        <v>4.9998000000000002E-4</v>
      </c>
      <c r="F911" s="24" t="s">
        <v>24669</v>
      </c>
      <c r="G911" s="21" t="s">
        <v>9786</v>
      </c>
    </row>
    <row r="912" spans="1:7">
      <c r="A912" s="21" t="s">
        <v>11107</v>
      </c>
      <c r="B912" s="22">
        <v>-1.060683</v>
      </c>
      <c r="C912" s="23">
        <v>2.9362300000000002E-3</v>
      </c>
      <c r="D912" s="22">
        <v>-1.687338</v>
      </c>
      <c r="E912" s="23">
        <v>7.7100000000000004E-5</v>
      </c>
      <c r="F912" s="24" t="s">
        <v>24669</v>
      </c>
      <c r="G912" s="21" t="s">
        <v>11108</v>
      </c>
    </row>
    <row r="913" spans="1:7">
      <c r="A913" s="21" t="s">
        <v>8661</v>
      </c>
      <c r="B913" s="22">
        <v>-1.676917</v>
      </c>
      <c r="C913" s="23">
        <v>1.7214769999999999E-3</v>
      </c>
      <c r="D913" s="22">
        <v>-1.067806</v>
      </c>
      <c r="E913" s="23">
        <v>2.7007690000000001E-2</v>
      </c>
      <c r="F913" s="24" t="s">
        <v>24669</v>
      </c>
      <c r="G913" s="21" t="s">
        <v>8662</v>
      </c>
    </row>
    <row r="914" spans="1:7">
      <c r="A914" s="21" t="s">
        <v>9299</v>
      </c>
      <c r="B914" s="22">
        <v>-1.481303</v>
      </c>
      <c r="C914" s="23">
        <v>5.6818999999999999E-4</v>
      </c>
      <c r="D914" s="22">
        <v>-1.208823</v>
      </c>
      <c r="E914" s="23">
        <v>2.759226E-3</v>
      </c>
      <c r="F914" s="24" t="s">
        <v>24669</v>
      </c>
      <c r="G914" s="21" t="s">
        <v>9300</v>
      </c>
    </row>
    <row r="915" spans="1:7">
      <c r="A915" s="21" t="s">
        <v>6409</v>
      </c>
      <c r="B915" s="22">
        <v>1.375275</v>
      </c>
      <c r="C915" s="23">
        <v>4.9299999999999999E-5</v>
      </c>
      <c r="D915" s="22">
        <v>1.3020510000000001</v>
      </c>
      <c r="E915" s="23">
        <v>5.0800000000000002E-5</v>
      </c>
      <c r="F915" s="24" t="s">
        <v>24670</v>
      </c>
      <c r="G915" s="21" t="s">
        <v>6410</v>
      </c>
    </row>
    <row r="916" spans="1:7">
      <c r="A916" s="21" t="s">
        <v>6825</v>
      </c>
      <c r="B916" s="22">
        <v>1.463422</v>
      </c>
      <c r="C916" s="23">
        <v>7.8442599999999996E-4</v>
      </c>
      <c r="D916" s="22">
        <v>1.223873</v>
      </c>
      <c r="E916" s="23">
        <v>7.1028699999999998E-4</v>
      </c>
      <c r="F916" s="24" t="s">
        <v>24670</v>
      </c>
      <c r="G916" s="21" t="s">
        <v>6826</v>
      </c>
    </row>
    <row r="917" spans="1:7">
      <c r="A917" s="21" t="s">
        <v>6741</v>
      </c>
      <c r="B917" s="22">
        <v>1.4443170000000001</v>
      </c>
      <c r="C917" s="23">
        <v>8.9576900000000004E-4</v>
      </c>
      <c r="D917" s="22">
        <v>1.24028</v>
      </c>
      <c r="E917" s="23">
        <v>2.8486599999999998E-3</v>
      </c>
      <c r="F917" s="24" t="s">
        <v>24670</v>
      </c>
      <c r="G917" s="21" t="s">
        <v>6742</v>
      </c>
    </row>
    <row r="918" spans="1:7">
      <c r="A918" s="21" t="s">
        <v>11065</v>
      </c>
      <c r="B918" s="22">
        <v>-1.0667759999999999</v>
      </c>
      <c r="C918" s="23">
        <v>1.16314E-3</v>
      </c>
      <c r="D918" s="22">
        <v>-1.679289</v>
      </c>
      <c r="E918" s="23">
        <v>4.6199999999999998E-5</v>
      </c>
      <c r="F918" s="24" t="s">
        <v>24669</v>
      </c>
      <c r="G918" s="21" t="s">
        <v>11066</v>
      </c>
    </row>
    <row r="919" spans="1:7">
      <c r="A919" s="21" t="s">
        <v>7891</v>
      </c>
      <c r="B919" s="22">
        <v>1.690267</v>
      </c>
      <c r="C919" s="23">
        <v>2.5940700000000002E-4</v>
      </c>
      <c r="D919" s="22">
        <v>1.0598639999999999</v>
      </c>
      <c r="E919" s="23">
        <v>5.152228E-3</v>
      </c>
      <c r="F919" s="24" t="s">
        <v>24670</v>
      </c>
      <c r="G919" s="21" t="s">
        <v>7892</v>
      </c>
    </row>
    <row r="920" spans="1:7">
      <c r="A920" s="21" t="s">
        <v>6713</v>
      </c>
      <c r="B920" s="22">
        <v>1.4403280000000001</v>
      </c>
      <c r="C920" s="23">
        <v>5.8511000000000001E-4</v>
      </c>
      <c r="D920" s="22">
        <v>1.24447</v>
      </c>
      <c r="E920" s="23">
        <v>4.9767099999999999E-4</v>
      </c>
      <c r="F920" s="24" t="s">
        <v>24670</v>
      </c>
      <c r="G920" s="21" t="s">
        <v>6714</v>
      </c>
    </row>
    <row r="921" spans="1:7">
      <c r="A921" s="21" t="s">
        <v>8467</v>
      </c>
      <c r="B921" s="22">
        <v>-1.747414</v>
      </c>
      <c r="C921" s="23">
        <v>6.4935199999999996E-4</v>
      </c>
      <c r="D921" s="22">
        <v>-1.025803</v>
      </c>
      <c r="E921" s="23">
        <v>9.8897529999999994E-3</v>
      </c>
      <c r="F921" s="24" t="s">
        <v>24669</v>
      </c>
      <c r="G921" s="21" t="s">
        <v>8468</v>
      </c>
    </row>
    <row r="922" spans="1:7">
      <c r="A922" s="21" t="s">
        <v>10519</v>
      </c>
      <c r="B922" s="22">
        <v>-1.1748989999999999</v>
      </c>
      <c r="C922" s="23">
        <v>1.0476279999999999E-2</v>
      </c>
      <c r="D922" s="22">
        <v>-1.526586</v>
      </c>
      <c r="E922" s="23">
        <v>1.9030570000000001E-3</v>
      </c>
      <c r="F922" s="24" t="s">
        <v>24669</v>
      </c>
      <c r="G922" s="21" t="s">
        <v>10520</v>
      </c>
    </row>
    <row r="923" spans="1:7">
      <c r="A923" s="21" t="s">
        <v>6357</v>
      </c>
      <c r="B923" s="22">
        <v>1.3682160000000001</v>
      </c>
      <c r="C923" s="23">
        <v>2.83E-5</v>
      </c>
      <c r="D923" s="22">
        <v>1.31226</v>
      </c>
      <c r="E923" s="23">
        <v>3.8600000000000003E-5</v>
      </c>
      <c r="F923" s="24" t="s">
        <v>24670</v>
      </c>
      <c r="G923" s="21" t="s">
        <v>6358</v>
      </c>
    </row>
    <row r="924" spans="1:7">
      <c r="A924" s="21" t="s">
        <v>7161</v>
      </c>
      <c r="B924" s="22">
        <v>1.5331090000000001</v>
      </c>
      <c r="C924" s="23">
        <v>6.0355800000000002E-4</v>
      </c>
      <c r="D924" s="22">
        <v>1.171252</v>
      </c>
      <c r="E924" s="23">
        <v>1.838735E-3</v>
      </c>
      <c r="F924" s="24" t="s">
        <v>24670</v>
      </c>
      <c r="G924" s="21" t="s">
        <v>7162</v>
      </c>
    </row>
    <row r="925" spans="1:7">
      <c r="A925" s="21" t="s">
        <v>5670</v>
      </c>
      <c r="B925" s="22">
        <v>1.244907</v>
      </c>
      <c r="C925" s="23">
        <v>9.3800000000000003E-5</v>
      </c>
      <c r="D925" s="22">
        <v>1.443279</v>
      </c>
      <c r="E925" s="23">
        <v>1.43E-5</v>
      </c>
      <c r="F925" s="24" t="s">
        <v>24670</v>
      </c>
      <c r="G925" s="21" t="s">
        <v>5671</v>
      </c>
    </row>
    <row r="926" spans="1:7">
      <c r="A926" s="21" t="s">
        <v>6238</v>
      </c>
      <c r="B926" s="22">
        <v>1.3445800000000001</v>
      </c>
      <c r="C926" s="23">
        <v>1.9899999999999999E-5</v>
      </c>
      <c r="D926" s="22">
        <v>1.3366990000000001</v>
      </c>
      <c r="E926" s="23">
        <v>1.5299999999999999E-5</v>
      </c>
      <c r="F926" s="24" t="s">
        <v>24670</v>
      </c>
      <c r="G926" s="21" t="s">
        <v>6239</v>
      </c>
    </row>
    <row r="927" spans="1:7">
      <c r="A927" s="21" t="s">
        <v>4914</v>
      </c>
      <c r="B927" s="22">
        <v>1.1055159999999999</v>
      </c>
      <c r="C927" s="23">
        <v>1.18742E-2</v>
      </c>
      <c r="D927" s="22">
        <v>1.625788</v>
      </c>
      <c r="E927" s="23">
        <v>6.0115500000000003E-4</v>
      </c>
      <c r="F927" s="24" t="s">
        <v>24670</v>
      </c>
      <c r="G927" s="21" t="s">
        <v>4915</v>
      </c>
    </row>
    <row r="928" spans="1:7">
      <c r="A928" s="21" t="s">
        <v>6008</v>
      </c>
      <c r="B928" s="22">
        <v>1.3038920000000001</v>
      </c>
      <c r="C928" s="23">
        <v>2.5199999999999999E-5</v>
      </c>
      <c r="D928" s="22">
        <v>1.3802140000000001</v>
      </c>
      <c r="E928" s="23">
        <v>1.03E-5</v>
      </c>
      <c r="F928" s="24" t="s">
        <v>24670</v>
      </c>
      <c r="G928" s="21" t="s">
        <v>6009</v>
      </c>
    </row>
    <row r="929" spans="1:7">
      <c r="A929" s="21" t="s">
        <v>6339</v>
      </c>
      <c r="B929" s="22">
        <v>1.3685780000000001</v>
      </c>
      <c r="C929" s="23">
        <v>1.8686500000000001E-4</v>
      </c>
      <c r="D929" s="22">
        <v>1.3151619999999999</v>
      </c>
      <c r="E929" s="23">
        <v>1.7939799999999999E-4</v>
      </c>
      <c r="F929" s="24" t="s">
        <v>24670</v>
      </c>
      <c r="G929" s="21" t="s">
        <v>6340</v>
      </c>
    </row>
    <row r="930" spans="1:7">
      <c r="A930" s="21" t="s">
        <v>8703</v>
      </c>
      <c r="B930" s="22">
        <v>-1.672501</v>
      </c>
      <c r="C930" s="23">
        <v>1.8885500000000001E-4</v>
      </c>
      <c r="D930" s="22">
        <v>-1.077512</v>
      </c>
      <c r="E930" s="23">
        <v>2.2578799999999999E-4</v>
      </c>
      <c r="F930" s="24" t="s">
        <v>24669</v>
      </c>
      <c r="G930" s="21" t="s">
        <v>8704</v>
      </c>
    </row>
    <row r="931" spans="1:7">
      <c r="A931" s="21" t="s">
        <v>9069</v>
      </c>
      <c r="B931" s="22">
        <v>-1.5643199999999999</v>
      </c>
      <c r="C931" s="23">
        <v>2.6163E-4</v>
      </c>
      <c r="D931" s="22">
        <v>-1.15232</v>
      </c>
      <c r="E931" s="23">
        <v>1.3809899999999999E-3</v>
      </c>
      <c r="F931" s="24" t="s">
        <v>24669</v>
      </c>
      <c r="G931" s="21" t="s">
        <v>9070</v>
      </c>
    </row>
    <row r="932" spans="1:7">
      <c r="A932" s="21" t="s">
        <v>9565</v>
      </c>
      <c r="B932" s="22">
        <v>-1.4067510000000001</v>
      </c>
      <c r="C932" s="23">
        <v>6.8999999999999997E-5</v>
      </c>
      <c r="D932" s="22">
        <v>-1.2817719999999999</v>
      </c>
      <c r="E932" s="23">
        <v>9.8200000000000002E-5</v>
      </c>
      <c r="F932" s="24" t="s">
        <v>24669</v>
      </c>
      <c r="G932" s="21" t="s">
        <v>9566</v>
      </c>
    </row>
    <row r="933" spans="1:7">
      <c r="A933" s="21" t="s">
        <v>5334</v>
      </c>
      <c r="B933" s="22">
        <v>1.1900379999999999</v>
      </c>
      <c r="C933" s="23">
        <v>8.4987759999999996E-3</v>
      </c>
      <c r="D933" s="22">
        <v>1.515644</v>
      </c>
      <c r="E933" s="23">
        <v>6.3771100000000001E-4</v>
      </c>
      <c r="F933" s="24" t="s">
        <v>24670</v>
      </c>
      <c r="G933" s="21" t="s">
        <v>5335</v>
      </c>
    </row>
    <row r="934" spans="1:7">
      <c r="A934" s="21" t="s">
        <v>8929</v>
      </c>
      <c r="B934" s="22">
        <v>-1.607119</v>
      </c>
      <c r="C934" s="23">
        <v>3.4999999999999997E-5</v>
      </c>
      <c r="D934" s="22">
        <v>-1.122404</v>
      </c>
      <c r="E934" s="23">
        <v>4.5964699999999999E-4</v>
      </c>
      <c r="F934" s="24" t="s">
        <v>24669</v>
      </c>
      <c r="G934" s="21" t="s">
        <v>8930</v>
      </c>
    </row>
    <row r="935" spans="1:7">
      <c r="A935" s="21" t="s">
        <v>5784</v>
      </c>
      <c r="B935" s="22">
        <v>1.2684089999999999</v>
      </c>
      <c r="C935" s="23">
        <v>5.2800000000000003E-5</v>
      </c>
      <c r="D935" s="22">
        <v>1.4224600000000001</v>
      </c>
      <c r="E935" s="23">
        <v>9.3700000000000001E-6</v>
      </c>
      <c r="F935" s="24" t="s">
        <v>24670</v>
      </c>
      <c r="G935" s="21" t="s">
        <v>5785</v>
      </c>
    </row>
    <row r="936" spans="1:7">
      <c r="A936" s="21" t="s">
        <v>6457</v>
      </c>
      <c r="B936" s="22">
        <v>1.397713</v>
      </c>
      <c r="C936" s="23">
        <v>4.49519E-4</v>
      </c>
      <c r="D936" s="22">
        <v>1.2926470000000001</v>
      </c>
      <c r="E936" s="23">
        <v>4.1719100000000002E-4</v>
      </c>
      <c r="F936" s="24" t="s">
        <v>24670</v>
      </c>
      <c r="G936" s="21" t="s">
        <v>6458</v>
      </c>
    </row>
    <row r="937" spans="1:7">
      <c r="A937" s="21" t="s">
        <v>5854</v>
      </c>
      <c r="B937" s="22">
        <v>1.2812589999999999</v>
      </c>
      <c r="C937" s="23">
        <v>2.0076999999999999E-4</v>
      </c>
      <c r="D937" s="22">
        <v>1.410604</v>
      </c>
      <c r="E937" s="23">
        <v>5.8100000000000003E-5</v>
      </c>
      <c r="F937" s="24" t="s">
        <v>24670</v>
      </c>
      <c r="G937" s="21" t="s">
        <v>5855</v>
      </c>
    </row>
    <row r="938" spans="1:7">
      <c r="A938" s="21" t="s">
        <v>9509</v>
      </c>
      <c r="B938" s="22">
        <v>-1.4279649999999999</v>
      </c>
      <c r="C938" s="23">
        <v>7.2600000000000003E-5</v>
      </c>
      <c r="D938" s="22">
        <v>-1.2663869999999999</v>
      </c>
      <c r="E938" s="23">
        <v>1.71268E-4</v>
      </c>
      <c r="F938" s="24" t="s">
        <v>24669</v>
      </c>
      <c r="G938" s="21" t="s">
        <v>9510</v>
      </c>
    </row>
    <row r="939" spans="1:7">
      <c r="A939" s="21" t="s">
        <v>7539</v>
      </c>
      <c r="B939" s="22">
        <v>1.6253059999999999</v>
      </c>
      <c r="C939" s="23">
        <v>2.3E-5</v>
      </c>
      <c r="D939" s="22">
        <v>1.1130580000000001</v>
      </c>
      <c r="E939" s="23">
        <v>4.1972899999999998E-4</v>
      </c>
      <c r="F939" s="24" t="s">
        <v>24670</v>
      </c>
      <c r="G939" s="21" t="s">
        <v>7540</v>
      </c>
    </row>
    <row r="940" spans="1:7">
      <c r="A940" s="21" t="s">
        <v>6745</v>
      </c>
      <c r="B940" s="22">
        <v>1.4596960000000001</v>
      </c>
      <c r="C940" s="23">
        <v>3.5197700000000001E-4</v>
      </c>
      <c r="D940" s="22">
        <v>1.2397800000000001</v>
      </c>
      <c r="E940" s="23">
        <v>3.8342299999999998E-4</v>
      </c>
      <c r="F940" s="24" t="s">
        <v>24670</v>
      </c>
      <c r="G940" s="21" t="s">
        <v>6746</v>
      </c>
    </row>
    <row r="941" spans="1:7">
      <c r="A941" s="21" t="s">
        <v>10767</v>
      </c>
      <c r="B941" s="22">
        <v>-1.1381680000000001</v>
      </c>
      <c r="C941" s="23">
        <v>8.7956430000000006E-3</v>
      </c>
      <c r="D941" s="22">
        <v>-1.5925670000000001</v>
      </c>
      <c r="E941" s="23">
        <v>6.94884E-4</v>
      </c>
      <c r="F941" s="24" t="s">
        <v>24669</v>
      </c>
      <c r="G941" s="21" t="s">
        <v>10768</v>
      </c>
    </row>
    <row r="942" spans="1:7">
      <c r="A942" s="21" t="s">
        <v>6593</v>
      </c>
      <c r="B942" s="22">
        <v>1.4356910000000001</v>
      </c>
      <c r="C942" s="23">
        <v>4.30837E-4</v>
      </c>
      <c r="D942" s="22">
        <v>1.262545</v>
      </c>
      <c r="E942" s="23">
        <v>9.4590600000000005E-4</v>
      </c>
      <c r="F942" s="24" t="s">
        <v>24670</v>
      </c>
      <c r="G942" s="21" t="s">
        <v>6594</v>
      </c>
    </row>
    <row r="943" spans="1:7">
      <c r="A943" s="21" t="s">
        <v>10135</v>
      </c>
      <c r="B943" s="22">
        <v>-1.271957</v>
      </c>
      <c r="C943" s="23">
        <v>3.9786330000000002E-2</v>
      </c>
      <c r="D943" s="22">
        <v>-1.425116</v>
      </c>
      <c r="E943" s="23">
        <v>2.5493370000000001E-2</v>
      </c>
      <c r="F943" s="24" t="s">
        <v>24669</v>
      </c>
      <c r="G943" s="21" t="s">
        <v>10136</v>
      </c>
    </row>
    <row r="944" spans="1:7">
      <c r="A944" s="21" t="s">
        <v>5910</v>
      </c>
      <c r="B944" s="22">
        <v>1.294597</v>
      </c>
      <c r="C944" s="23">
        <v>1.4539539999999999E-3</v>
      </c>
      <c r="D944" s="22">
        <v>1.400407</v>
      </c>
      <c r="E944" s="23">
        <v>8.84164E-4</v>
      </c>
      <c r="F944" s="24" t="s">
        <v>24670</v>
      </c>
      <c r="G944" s="21" t="s">
        <v>5911</v>
      </c>
    </row>
    <row r="945" spans="1:7">
      <c r="A945" s="21" t="s">
        <v>5034</v>
      </c>
      <c r="B945" s="22">
        <v>1.1338060000000001</v>
      </c>
      <c r="C945" s="23">
        <v>3.192425E-3</v>
      </c>
      <c r="D945" s="22">
        <v>1.5993170000000001</v>
      </c>
      <c r="E945" s="23">
        <v>4.5397100000000001E-4</v>
      </c>
      <c r="F945" s="24" t="s">
        <v>24670</v>
      </c>
      <c r="G945" s="21" t="s">
        <v>5035</v>
      </c>
    </row>
    <row r="946" spans="1:7">
      <c r="A946" s="21" t="s">
        <v>9773</v>
      </c>
      <c r="B946" s="22">
        <v>-1.3574649999999999</v>
      </c>
      <c r="C946" s="23">
        <v>4.3643099999999998E-4</v>
      </c>
      <c r="D946" s="22">
        <v>-1.335823</v>
      </c>
      <c r="E946" s="23">
        <v>3.06423E-4</v>
      </c>
      <c r="F946" s="24" t="s">
        <v>24669</v>
      </c>
      <c r="G946" s="21" t="s">
        <v>9774</v>
      </c>
    </row>
    <row r="947" spans="1:7">
      <c r="A947" s="21" t="s">
        <v>8055</v>
      </c>
      <c r="B947" s="22">
        <v>1.745995</v>
      </c>
      <c r="C947" s="23">
        <v>5.2299999999999997E-5</v>
      </c>
      <c r="D947" s="22">
        <v>1.038718</v>
      </c>
      <c r="E947" s="23">
        <v>9.6717700000000005E-4</v>
      </c>
      <c r="F947" s="24" t="s">
        <v>24670</v>
      </c>
      <c r="G947" s="21" t="s">
        <v>8056</v>
      </c>
    </row>
    <row r="948" spans="1:7">
      <c r="A948" s="21" t="s">
        <v>10219</v>
      </c>
      <c r="B948" s="22">
        <v>-1.2507619999999999</v>
      </c>
      <c r="C948" s="23">
        <v>8.0199999999999994E-6</v>
      </c>
      <c r="D948" s="22">
        <v>-1.449999</v>
      </c>
      <c r="E948" s="23">
        <v>2.6400000000000001E-6</v>
      </c>
      <c r="F948" s="24" t="s">
        <v>24669</v>
      </c>
      <c r="G948" s="21" t="s">
        <v>10220</v>
      </c>
    </row>
    <row r="949" spans="1:7">
      <c r="A949" s="21" t="s">
        <v>9241</v>
      </c>
      <c r="B949" s="22">
        <v>-1.520678</v>
      </c>
      <c r="C949" s="23">
        <v>4.0513880000000002E-2</v>
      </c>
      <c r="D949" s="22">
        <v>-1.193017</v>
      </c>
      <c r="E949" s="23">
        <v>3.8643120000000003E-2</v>
      </c>
      <c r="F949" s="24" t="s">
        <v>24669</v>
      </c>
      <c r="G949" s="21" t="s">
        <v>9242</v>
      </c>
    </row>
    <row r="950" spans="1:7">
      <c r="A950" s="21" t="s">
        <v>5014</v>
      </c>
      <c r="B950" s="22">
        <v>1.1310899999999999</v>
      </c>
      <c r="C950" s="23">
        <v>1.30412E-4</v>
      </c>
      <c r="D950" s="22">
        <v>1.6040779999999999</v>
      </c>
      <c r="E950" s="23">
        <v>5.5199999999999997E-6</v>
      </c>
      <c r="F950" s="24" t="s">
        <v>24670</v>
      </c>
      <c r="G950" s="21" t="s">
        <v>5015</v>
      </c>
    </row>
    <row r="951" spans="1:7">
      <c r="A951" s="21" t="s">
        <v>6391</v>
      </c>
      <c r="B951" s="22">
        <v>1.3901669999999999</v>
      </c>
      <c r="C951" s="23">
        <v>6.0293E-4</v>
      </c>
      <c r="D951" s="22">
        <v>1.3055969999999999</v>
      </c>
      <c r="E951" s="23">
        <v>6.6500399999999996E-4</v>
      </c>
      <c r="F951" s="24" t="s">
        <v>24670</v>
      </c>
      <c r="G951" s="21" t="s">
        <v>6392</v>
      </c>
    </row>
    <row r="952" spans="1:7">
      <c r="A952" s="21" t="s">
        <v>6160</v>
      </c>
      <c r="B952" s="22">
        <v>1.3449519999999999</v>
      </c>
      <c r="C952" s="23">
        <v>7.6538580000000004E-3</v>
      </c>
      <c r="D952" s="22">
        <v>1.3495900000000001</v>
      </c>
      <c r="E952" s="23">
        <v>4.2647700000000002E-3</v>
      </c>
      <c r="F952" s="24" t="s">
        <v>24670</v>
      </c>
      <c r="G952" s="21" t="s">
        <v>6161</v>
      </c>
    </row>
    <row r="953" spans="1:7">
      <c r="A953" s="21" t="s">
        <v>9675</v>
      </c>
      <c r="B953" s="22">
        <v>-1.385748</v>
      </c>
      <c r="C953" s="23">
        <v>7.7899999999999996E-5</v>
      </c>
      <c r="D953" s="22">
        <v>-1.3101020000000001</v>
      </c>
      <c r="E953" s="23">
        <v>1.17421E-4</v>
      </c>
      <c r="F953" s="24" t="s">
        <v>24669</v>
      </c>
      <c r="G953" s="21" t="s">
        <v>9676</v>
      </c>
    </row>
    <row r="954" spans="1:7">
      <c r="A954" s="21" t="s">
        <v>5666</v>
      </c>
      <c r="B954" s="22">
        <v>1.2577210000000001</v>
      </c>
      <c r="C954" s="23">
        <v>2.0000000000000002E-5</v>
      </c>
      <c r="D954" s="22">
        <v>1.4448570000000001</v>
      </c>
      <c r="E954" s="23">
        <v>5.9399999999999999E-6</v>
      </c>
      <c r="F954" s="24" t="s">
        <v>24670</v>
      </c>
      <c r="G954" s="21" t="s">
        <v>5667</v>
      </c>
    </row>
    <row r="955" spans="1:7">
      <c r="A955" s="21" t="s">
        <v>8619</v>
      </c>
      <c r="B955" s="22">
        <v>-1.715689</v>
      </c>
      <c r="C955" s="23">
        <v>1.555007E-3</v>
      </c>
      <c r="D955" s="22">
        <v>-1.059437</v>
      </c>
      <c r="E955" s="23">
        <v>2.462487E-2</v>
      </c>
      <c r="F955" s="24" t="s">
        <v>24669</v>
      </c>
      <c r="G955" s="21" t="s">
        <v>8620</v>
      </c>
    </row>
    <row r="956" spans="1:7">
      <c r="A956" s="21" t="s">
        <v>7119</v>
      </c>
      <c r="B956" s="22">
        <v>1.543917</v>
      </c>
      <c r="C956" s="23">
        <v>2.19E-5</v>
      </c>
      <c r="D956" s="22">
        <v>1.177373</v>
      </c>
      <c r="E956" s="23">
        <v>1.5098800000000001E-4</v>
      </c>
      <c r="F956" s="24" t="s">
        <v>24670</v>
      </c>
      <c r="G956" s="21" t="s">
        <v>7120</v>
      </c>
    </row>
    <row r="957" spans="1:7">
      <c r="A957" s="21" t="s">
        <v>8301</v>
      </c>
      <c r="B957" s="22">
        <v>1.8070930000000001</v>
      </c>
      <c r="C957" s="23">
        <v>2.3648330000000002E-3</v>
      </c>
      <c r="D957" s="22">
        <v>1.0063610000000001</v>
      </c>
      <c r="E957" s="23">
        <v>1.4391630000000001E-2</v>
      </c>
      <c r="F957" s="24" t="s">
        <v>24670</v>
      </c>
      <c r="G957" s="21" t="s">
        <v>8302</v>
      </c>
    </row>
    <row r="958" spans="1:7">
      <c r="A958" s="21" t="s">
        <v>6479</v>
      </c>
      <c r="B958" s="22">
        <v>1.414636</v>
      </c>
      <c r="C958" s="23">
        <v>1.03701E-2</v>
      </c>
      <c r="D958" s="22">
        <v>1.285893</v>
      </c>
      <c r="E958" s="23">
        <v>9.3733370000000007E-3</v>
      </c>
      <c r="F958" s="24" t="s">
        <v>24670</v>
      </c>
      <c r="G958" s="21" t="s">
        <v>6480</v>
      </c>
    </row>
    <row r="959" spans="1:7">
      <c r="A959" s="21" t="s">
        <v>7441</v>
      </c>
      <c r="B959" s="22">
        <v>1.6084860000000001</v>
      </c>
      <c r="C959" s="23">
        <v>8.2885200000000004E-4</v>
      </c>
      <c r="D959" s="22">
        <v>1.131124</v>
      </c>
      <c r="E959" s="23">
        <v>5.7435469999999999E-3</v>
      </c>
      <c r="F959" s="24" t="s">
        <v>24670</v>
      </c>
      <c r="G959" s="21" t="s">
        <v>7442</v>
      </c>
    </row>
    <row r="960" spans="1:7">
      <c r="A960" s="21" t="s">
        <v>7359</v>
      </c>
      <c r="B960" s="22">
        <v>1.59636</v>
      </c>
      <c r="C960" s="23">
        <v>4.3928100000000002E-4</v>
      </c>
      <c r="D960" s="22">
        <v>1.1405289999999999</v>
      </c>
      <c r="E960" s="23">
        <v>1.7789559999999999E-3</v>
      </c>
      <c r="F960" s="24" t="s">
        <v>24670</v>
      </c>
      <c r="G960" s="21" t="s">
        <v>7360</v>
      </c>
    </row>
    <row r="961" spans="1:7">
      <c r="A961" s="21" t="s">
        <v>6152</v>
      </c>
      <c r="B961" s="22">
        <v>1.347737</v>
      </c>
      <c r="C961" s="23">
        <v>3.0988800000000003E-4</v>
      </c>
      <c r="D961" s="22">
        <v>1.351065</v>
      </c>
      <c r="E961" s="23">
        <v>1.68875E-4</v>
      </c>
      <c r="F961" s="24" t="s">
        <v>24670</v>
      </c>
      <c r="G961" s="21" t="s">
        <v>6153</v>
      </c>
    </row>
    <row r="962" spans="1:7">
      <c r="A962" s="21" t="s">
        <v>5186</v>
      </c>
      <c r="B962" s="22">
        <v>1.1716660000000001</v>
      </c>
      <c r="C962" s="23">
        <v>1.035546E-3</v>
      </c>
      <c r="D962" s="22">
        <v>1.5544340000000001</v>
      </c>
      <c r="E962" s="23">
        <v>1.2939900000000001E-4</v>
      </c>
      <c r="F962" s="24" t="s">
        <v>24670</v>
      </c>
      <c r="G962" s="21" t="s">
        <v>5187</v>
      </c>
    </row>
    <row r="963" spans="1:7">
      <c r="A963" s="21" t="s">
        <v>5426</v>
      </c>
      <c r="B963" s="22">
        <v>1.216132</v>
      </c>
      <c r="C963" s="23">
        <v>8.0429009999999999E-3</v>
      </c>
      <c r="D963" s="22">
        <v>1.498208</v>
      </c>
      <c r="E963" s="23">
        <v>1.4633459999999999E-3</v>
      </c>
      <c r="F963" s="24" t="s">
        <v>24670</v>
      </c>
      <c r="G963" s="21" t="s">
        <v>5427</v>
      </c>
    </row>
    <row r="964" spans="1:7">
      <c r="A964" s="21" t="s">
        <v>6052</v>
      </c>
      <c r="B964" s="22">
        <v>1.328182</v>
      </c>
      <c r="C964" s="23">
        <v>2.891902E-3</v>
      </c>
      <c r="D964" s="22">
        <v>1.372004</v>
      </c>
      <c r="E964" s="23">
        <v>6.85595E-4</v>
      </c>
      <c r="F964" s="24" t="s">
        <v>24670</v>
      </c>
      <c r="G964" s="21" t="s">
        <v>6053</v>
      </c>
    </row>
    <row r="965" spans="1:7">
      <c r="A965" s="21" t="s">
        <v>7313</v>
      </c>
      <c r="B965" s="22">
        <v>1.5902860000000001</v>
      </c>
      <c r="C965" s="23">
        <v>1.2081100000000001E-4</v>
      </c>
      <c r="D965" s="22">
        <v>1.1480520000000001</v>
      </c>
      <c r="E965" s="23">
        <v>3.2148799999999998E-4</v>
      </c>
      <c r="F965" s="24" t="s">
        <v>24670</v>
      </c>
      <c r="G965" s="21" t="s">
        <v>7314</v>
      </c>
    </row>
    <row r="966" spans="1:7">
      <c r="A966" s="21" t="s">
        <v>8901</v>
      </c>
      <c r="B966" s="22">
        <v>-1.633885</v>
      </c>
      <c r="C966" s="23">
        <v>2.9142729999999999E-2</v>
      </c>
      <c r="D966" s="22">
        <v>-1.117764</v>
      </c>
      <c r="E966" s="23">
        <v>1.1931580000000001E-2</v>
      </c>
      <c r="F966" s="24" t="s">
        <v>24669</v>
      </c>
      <c r="G966" s="21" t="s">
        <v>8902</v>
      </c>
    </row>
    <row r="967" spans="1:7">
      <c r="A967" s="21" t="s">
        <v>11494</v>
      </c>
      <c r="B967" s="22">
        <v>-1.018559</v>
      </c>
      <c r="C967" s="23">
        <v>7.4387990000000003E-3</v>
      </c>
      <c r="D967" s="22">
        <v>-1.7931220000000001</v>
      </c>
      <c r="E967" s="23">
        <v>2.2841300000000001E-4</v>
      </c>
      <c r="F967" s="24" t="s">
        <v>24669</v>
      </c>
      <c r="G967" s="21" t="s">
        <v>11495</v>
      </c>
    </row>
    <row r="968" spans="1:7">
      <c r="A968" s="21" t="s">
        <v>6028</v>
      </c>
      <c r="B968" s="22">
        <v>1.3271740000000001</v>
      </c>
      <c r="C968" s="23">
        <v>2.8860000000000002E-4</v>
      </c>
      <c r="D968" s="22">
        <v>1.376592</v>
      </c>
      <c r="E968" s="23">
        <v>1.3020499999999999E-4</v>
      </c>
      <c r="F968" s="24" t="s">
        <v>24670</v>
      </c>
      <c r="G968" s="21" t="s">
        <v>6029</v>
      </c>
    </row>
    <row r="969" spans="1:7">
      <c r="A969" s="21" t="s">
        <v>5876</v>
      </c>
      <c r="B969" s="22">
        <v>1.3013809999999999</v>
      </c>
      <c r="C969" s="23">
        <v>4.3900000000000003E-5</v>
      </c>
      <c r="D969" s="22">
        <v>1.406139</v>
      </c>
      <c r="E969" s="23">
        <v>1.49E-5</v>
      </c>
      <c r="F969" s="24" t="s">
        <v>24670</v>
      </c>
      <c r="G969" s="21" t="s">
        <v>5877</v>
      </c>
    </row>
    <row r="970" spans="1:7">
      <c r="A970" s="21" t="s">
        <v>9807</v>
      </c>
      <c r="B970" s="22">
        <v>-1.365048</v>
      </c>
      <c r="C970" s="23">
        <v>1.7318499999999999E-4</v>
      </c>
      <c r="D970" s="22">
        <v>-1.3407359999999999</v>
      </c>
      <c r="E970" s="23">
        <v>1.38147E-4</v>
      </c>
      <c r="F970" s="24" t="s">
        <v>24669</v>
      </c>
      <c r="G970" s="21" t="s">
        <v>9808</v>
      </c>
    </row>
    <row r="971" spans="1:7">
      <c r="A971" s="21" t="s">
        <v>9959</v>
      </c>
      <c r="B971" s="22">
        <v>-1.326608</v>
      </c>
      <c r="C971" s="23">
        <v>1.93623E-4</v>
      </c>
      <c r="D971" s="22">
        <v>-1.379707</v>
      </c>
      <c r="E971" s="23">
        <v>1.19685E-4</v>
      </c>
      <c r="F971" s="24" t="s">
        <v>24669</v>
      </c>
      <c r="G971" s="21" t="s">
        <v>9960</v>
      </c>
    </row>
    <row r="972" spans="1:7">
      <c r="A972" s="21" t="s">
        <v>6429</v>
      </c>
      <c r="B972" s="22">
        <v>1.41221</v>
      </c>
      <c r="C972" s="23">
        <v>6.8700000000000003E-5</v>
      </c>
      <c r="D972" s="22">
        <v>1.2963389999999999</v>
      </c>
      <c r="E972" s="23">
        <v>4.6400000000000003E-5</v>
      </c>
      <c r="F972" s="24" t="s">
        <v>24670</v>
      </c>
      <c r="G972" s="21" t="s">
        <v>6430</v>
      </c>
    </row>
    <row r="973" spans="1:7">
      <c r="A973" s="21" t="s">
        <v>6581</v>
      </c>
      <c r="B973" s="22">
        <v>1.4494499999999999</v>
      </c>
      <c r="C973" s="23">
        <v>9.0561700000000005E-4</v>
      </c>
      <c r="D973" s="22">
        <v>1.2638119999999999</v>
      </c>
      <c r="E973" s="23">
        <v>9.0722700000000003E-4</v>
      </c>
      <c r="F973" s="24" t="s">
        <v>24670</v>
      </c>
      <c r="G973" s="21" t="s">
        <v>6582</v>
      </c>
    </row>
    <row r="974" spans="1:7">
      <c r="A974" s="21" t="s">
        <v>4460</v>
      </c>
      <c r="B974" s="22">
        <v>1.0454289999999999</v>
      </c>
      <c r="C974" s="23">
        <v>2.362129E-2</v>
      </c>
      <c r="D974" s="22">
        <v>1.7523299999999999</v>
      </c>
      <c r="E974" s="23">
        <v>1.730419E-3</v>
      </c>
      <c r="F974" s="24" t="s">
        <v>24670</v>
      </c>
      <c r="G974" s="21" t="s">
        <v>4461</v>
      </c>
    </row>
    <row r="975" spans="1:7">
      <c r="A975" s="21" t="s">
        <v>6250</v>
      </c>
      <c r="B975" s="22">
        <v>1.37365</v>
      </c>
      <c r="C975" s="23">
        <v>6.2199999999999994E-5</v>
      </c>
      <c r="D975" s="22">
        <v>1.3349219999999999</v>
      </c>
      <c r="E975" s="23">
        <v>6.2000000000000003E-5</v>
      </c>
      <c r="F975" s="24" t="s">
        <v>24670</v>
      </c>
      <c r="G975" s="21" t="s">
        <v>6251</v>
      </c>
    </row>
    <row r="976" spans="1:7">
      <c r="A976" s="21" t="s">
        <v>7055</v>
      </c>
      <c r="B976" s="22">
        <v>1.54888</v>
      </c>
      <c r="C976" s="23">
        <v>3.8900499999999999E-4</v>
      </c>
      <c r="D976" s="22">
        <v>1.1840029999999999</v>
      </c>
      <c r="E976" s="23">
        <v>1.701482E-3</v>
      </c>
      <c r="F976" s="24" t="s">
        <v>24670</v>
      </c>
      <c r="G976" s="21" t="s">
        <v>7056</v>
      </c>
    </row>
    <row r="977" spans="1:7">
      <c r="A977" s="21" t="s">
        <v>6987</v>
      </c>
      <c r="B977" s="22">
        <v>1.529758</v>
      </c>
      <c r="C977" s="23">
        <v>1.6300000000000001E-6</v>
      </c>
      <c r="D977" s="22">
        <v>1.1994469999999999</v>
      </c>
      <c r="E977" s="23">
        <v>5.6300000000000003E-6</v>
      </c>
      <c r="F977" s="24" t="s">
        <v>24670</v>
      </c>
      <c r="G977" s="21" t="s">
        <v>6988</v>
      </c>
    </row>
    <row r="978" spans="1:7">
      <c r="A978" s="21" t="s">
        <v>9841</v>
      </c>
      <c r="B978" s="22">
        <v>-1.3554120000000001</v>
      </c>
      <c r="C978" s="23">
        <v>1.407237E-3</v>
      </c>
      <c r="D978" s="22">
        <v>-1.3538239999999999</v>
      </c>
      <c r="E978" s="23">
        <v>2.2007699999999999E-3</v>
      </c>
      <c r="F978" s="24" t="s">
        <v>24669</v>
      </c>
      <c r="G978" s="21" t="s">
        <v>9842</v>
      </c>
    </row>
    <row r="979" spans="1:7">
      <c r="A979" s="21" t="s">
        <v>9469</v>
      </c>
      <c r="B979" s="22">
        <v>-1.4556370000000001</v>
      </c>
      <c r="C979" s="23">
        <v>5.4891360000000004E-3</v>
      </c>
      <c r="D979" s="22">
        <v>-1.26075</v>
      </c>
      <c r="E979" s="23">
        <v>8.9722570000000008E-3</v>
      </c>
      <c r="F979" s="24" t="s">
        <v>24669</v>
      </c>
      <c r="G979" s="21" t="s">
        <v>9470</v>
      </c>
    </row>
    <row r="980" spans="1:7">
      <c r="A980" s="21" t="s">
        <v>6683</v>
      </c>
      <c r="B980" s="22">
        <v>1.4716910000000001</v>
      </c>
      <c r="C980" s="23">
        <v>6.9508299999999999E-4</v>
      </c>
      <c r="D980" s="22">
        <v>1.2477259999999999</v>
      </c>
      <c r="E980" s="23">
        <v>7.3258700000000004E-4</v>
      </c>
      <c r="F980" s="24" t="s">
        <v>24670</v>
      </c>
      <c r="G980" s="21" t="s">
        <v>6684</v>
      </c>
    </row>
    <row r="981" spans="1:7">
      <c r="A981" s="21" t="s">
        <v>6267</v>
      </c>
      <c r="B981" s="22">
        <v>1.3787309999999999</v>
      </c>
      <c r="C981" s="23">
        <v>9.0799999999999995E-6</v>
      </c>
      <c r="D981" s="22">
        <v>1.333172</v>
      </c>
      <c r="E981" s="23">
        <v>9.6399999999999992E-6</v>
      </c>
      <c r="F981" s="24" t="s">
        <v>24670</v>
      </c>
      <c r="G981" s="21" t="s">
        <v>6268</v>
      </c>
    </row>
    <row r="982" spans="1:7">
      <c r="A982" s="21" t="s">
        <v>6002</v>
      </c>
      <c r="B982" s="22">
        <v>1.330792</v>
      </c>
      <c r="C982" s="23">
        <v>4.3900000000000003E-5</v>
      </c>
      <c r="D982" s="22">
        <v>1.381669</v>
      </c>
      <c r="E982" s="23">
        <v>2.5299999999999998E-5</v>
      </c>
      <c r="F982" s="24" t="s">
        <v>24670</v>
      </c>
      <c r="G982" s="21" t="s">
        <v>6003</v>
      </c>
    </row>
    <row r="983" spans="1:7">
      <c r="A983" s="21" t="s">
        <v>9689</v>
      </c>
      <c r="B983" s="22">
        <v>-1.398415</v>
      </c>
      <c r="C983" s="23">
        <v>9.4171700000000007E-3</v>
      </c>
      <c r="D983" s="22">
        <v>-1.315798</v>
      </c>
      <c r="E983" s="23">
        <v>1.2107079999999999E-2</v>
      </c>
      <c r="F983" s="24" t="s">
        <v>24669</v>
      </c>
      <c r="G983" s="21" t="s">
        <v>9690</v>
      </c>
    </row>
    <row r="984" spans="1:7">
      <c r="A984" s="21" t="s">
        <v>5920</v>
      </c>
      <c r="B984" s="22">
        <v>1.315493</v>
      </c>
      <c r="C984" s="23">
        <v>2.41E-5</v>
      </c>
      <c r="D984" s="22">
        <v>1.3995550000000001</v>
      </c>
      <c r="E984" s="23">
        <v>9.3400000000000004E-6</v>
      </c>
      <c r="F984" s="24" t="s">
        <v>24670</v>
      </c>
      <c r="G984" s="21" t="s">
        <v>5921</v>
      </c>
    </row>
    <row r="985" spans="1:7">
      <c r="A985" s="21" t="s">
        <v>6697</v>
      </c>
      <c r="B985" s="22">
        <v>1.4777359999999999</v>
      </c>
      <c r="C985" s="23">
        <v>2.10612E-4</v>
      </c>
      <c r="D985" s="22">
        <v>1.2459789999999999</v>
      </c>
      <c r="E985" s="23">
        <v>3.2235100000000002E-4</v>
      </c>
      <c r="F985" s="24" t="s">
        <v>24670</v>
      </c>
      <c r="G985" s="21" t="s">
        <v>6698</v>
      </c>
    </row>
    <row r="986" spans="1:7">
      <c r="A986" s="21" t="s">
        <v>10185</v>
      </c>
      <c r="B986" s="22">
        <v>-1.278314</v>
      </c>
      <c r="C986" s="23">
        <v>1.094563E-3</v>
      </c>
      <c r="D986" s="22">
        <v>-1.4406890000000001</v>
      </c>
      <c r="E986" s="23">
        <v>5.1828599999999996E-4</v>
      </c>
      <c r="F986" s="24" t="s">
        <v>24669</v>
      </c>
      <c r="G986" s="21" t="s">
        <v>10186</v>
      </c>
    </row>
    <row r="987" spans="1:7">
      <c r="A987" s="21" t="s">
        <v>5936</v>
      </c>
      <c r="B987" s="22">
        <v>1.3190280000000001</v>
      </c>
      <c r="C987" s="23">
        <v>3.4199999999999998E-5</v>
      </c>
      <c r="D987" s="22">
        <v>1.3974819999999999</v>
      </c>
      <c r="E987" s="23">
        <v>1.22E-5</v>
      </c>
      <c r="F987" s="24" t="s">
        <v>24670</v>
      </c>
      <c r="G987" s="21" t="s">
        <v>5937</v>
      </c>
    </row>
    <row r="988" spans="1:7">
      <c r="A988" s="21" t="s">
        <v>5478</v>
      </c>
      <c r="B988" s="22">
        <v>1.237822</v>
      </c>
      <c r="C988" s="23">
        <v>2.78101E-4</v>
      </c>
      <c r="D988" s="22">
        <v>1.489973</v>
      </c>
      <c r="E988" s="23">
        <v>4.18E-5</v>
      </c>
      <c r="F988" s="24" t="s">
        <v>24670</v>
      </c>
      <c r="G988" s="21" t="s">
        <v>5479</v>
      </c>
    </row>
    <row r="989" spans="1:7">
      <c r="A989" s="21" t="s">
        <v>9629</v>
      </c>
      <c r="B989" s="22">
        <v>-1.416755</v>
      </c>
      <c r="C989" s="23">
        <v>2.6400000000000001E-6</v>
      </c>
      <c r="D989" s="22">
        <v>-1.302373</v>
      </c>
      <c r="E989" s="23">
        <v>4.6099999999999999E-6</v>
      </c>
      <c r="F989" s="24" t="s">
        <v>24669</v>
      </c>
      <c r="G989" s="21" t="s">
        <v>9630</v>
      </c>
    </row>
    <row r="990" spans="1:7">
      <c r="A990" s="21" t="s">
        <v>9631</v>
      </c>
      <c r="B990" s="22">
        <v>-1.4167780000000001</v>
      </c>
      <c r="C990" s="23">
        <v>2.6400000000000001E-6</v>
      </c>
      <c r="D990" s="22">
        <v>-1.3024739999999999</v>
      </c>
      <c r="E990" s="23">
        <v>4.6099999999999999E-6</v>
      </c>
      <c r="F990" s="24" t="s">
        <v>24669</v>
      </c>
      <c r="G990" s="21" t="s">
        <v>9632</v>
      </c>
    </row>
    <row r="991" spans="1:7">
      <c r="A991" s="21" t="s">
        <v>5140</v>
      </c>
      <c r="B991" s="22">
        <v>1.1808289999999999</v>
      </c>
      <c r="C991" s="23">
        <v>1.373766E-2</v>
      </c>
      <c r="D991" s="22">
        <v>1.5628690000000001</v>
      </c>
      <c r="E991" s="23">
        <v>1.6888090000000001E-3</v>
      </c>
      <c r="F991" s="24" t="s">
        <v>24670</v>
      </c>
      <c r="G991" s="21" t="s">
        <v>5141</v>
      </c>
    </row>
    <row r="992" spans="1:7">
      <c r="A992" s="21" t="s">
        <v>5432</v>
      </c>
      <c r="B992" s="22">
        <v>1.234116</v>
      </c>
      <c r="C992" s="23">
        <v>5.7200000000000001E-5</v>
      </c>
      <c r="D992" s="22">
        <v>1.497261</v>
      </c>
      <c r="E992" s="23">
        <v>7.8399999999999995E-6</v>
      </c>
      <c r="F992" s="24" t="s">
        <v>24670</v>
      </c>
      <c r="G992" s="21" t="s">
        <v>5433</v>
      </c>
    </row>
    <row r="993" spans="1:7">
      <c r="A993" s="21" t="s">
        <v>9743</v>
      </c>
      <c r="B993" s="22">
        <v>-1.387629</v>
      </c>
      <c r="C993" s="23">
        <v>2.4005399999999999E-4</v>
      </c>
      <c r="D993" s="22">
        <v>-1.3316809999999999</v>
      </c>
      <c r="E993" s="23">
        <v>2.6047899999999998E-4</v>
      </c>
      <c r="F993" s="24" t="s">
        <v>24669</v>
      </c>
      <c r="G993" s="21" t="s">
        <v>9744</v>
      </c>
    </row>
    <row r="994" spans="1:7">
      <c r="A994" s="21" t="s">
        <v>10443</v>
      </c>
      <c r="B994" s="22">
        <v>-1.232971</v>
      </c>
      <c r="C994" s="23">
        <v>2.9899999999999998E-5</v>
      </c>
      <c r="D994" s="22">
        <v>-1.5017799999999999</v>
      </c>
      <c r="E994" s="23">
        <v>7.6699999999999994E-6</v>
      </c>
      <c r="F994" s="24" t="s">
        <v>24669</v>
      </c>
      <c r="G994" s="21" t="s">
        <v>10444</v>
      </c>
    </row>
    <row r="995" spans="1:7">
      <c r="A995" s="21" t="s">
        <v>6679</v>
      </c>
      <c r="B995" s="22">
        <v>1.485725</v>
      </c>
      <c r="C995" s="23">
        <v>2.0058079999999999E-2</v>
      </c>
      <c r="D995" s="22">
        <v>1.247779</v>
      </c>
      <c r="E995" s="23">
        <v>6.3251820000000004E-3</v>
      </c>
      <c r="F995" s="24" t="s">
        <v>24670</v>
      </c>
      <c r="G995" s="21" t="s">
        <v>6680</v>
      </c>
    </row>
    <row r="996" spans="1:7">
      <c r="A996" s="21" t="s">
        <v>4794</v>
      </c>
      <c r="B996" s="22">
        <v>1.1205579999999999</v>
      </c>
      <c r="C996" s="23">
        <v>1.82287E-2</v>
      </c>
      <c r="D996" s="22">
        <v>1.6545829999999999</v>
      </c>
      <c r="E996" s="23">
        <v>1.1591119999999999E-3</v>
      </c>
      <c r="F996" s="24" t="s">
        <v>24670</v>
      </c>
      <c r="G996" s="21" t="s">
        <v>4795</v>
      </c>
    </row>
    <row r="997" spans="1:7">
      <c r="A997" s="21" t="s">
        <v>4196</v>
      </c>
      <c r="B997" s="22">
        <v>1.010721</v>
      </c>
      <c r="C997" s="23">
        <v>1.190504E-2</v>
      </c>
      <c r="D997" s="22">
        <v>1.8355980000000001</v>
      </c>
      <c r="E997" s="23">
        <v>1.10634E-4</v>
      </c>
      <c r="F997" s="24" t="s">
        <v>24670</v>
      </c>
      <c r="G997" s="21" t="s">
        <v>4197</v>
      </c>
    </row>
    <row r="998" spans="1:7">
      <c r="A998" s="21" t="s">
        <v>9355</v>
      </c>
      <c r="B998" s="22">
        <v>-1.511927</v>
      </c>
      <c r="C998" s="23">
        <v>2.0527699999999999E-4</v>
      </c>
      <c r="D998" s="22">
        <v>-1.2273050000000001</v>
      </c>
      <c r="E998" s="23">
        <v>5.8405000000000002E-4</v>
      </c>
      <c r="F998" s="24" t="s">
        <v>24669</v>
      </c>
      <c r="G998" s="21" t="s">
        <v>9356</v>
      </c>
    </row>
    <row r="999" spans="1:7">
      <c r="A999" s="21" t="s">
        <v>6433</v>
      </c>
      <c r="B999" s="22">
        <v>1.4320489999999999</v>
      </c>
      <c r="C999" s="23">
        <v>1.08E-5</v>
      </c>
      <c r="D999" s="22">
        <v>1.295895</v>
      </c>
      <c r="E999" s="23">
        <v>2.0000000000000002E-5</v>
      </c>
      <c r="F999" s="24" t="s">
        <v>24670</v>
      </c>
      <c r="G999" s="21" t="s">
        <v>6434</v>
      </c>
    </row>
    <row r="1000" spans="1:7">
      <c r="A1000" s="21" t="s">
        <v>7013</v>
      </c>
      <c r="B1000" s="22">
        <v>1.556397</v>
      </c>
      <c r="C1000" s="23">
        <v>2.3930330000000001E-3</v>
      </c>
      <c r="D1000" s="22">
        <v>1.1927810000000001</v>
      </c>
      <c r="E1000" s="23">
        <v>2.4468530000000001E-3</v>
      </c>
      <c r="F1000" s="24" t="s">
        <v>24670</v>
      </c>
      <c r="G1000" s="21" t="s">
        <v>7014</v>
      </c>
    </row>
    <row r="1001" spans="1:7">
      <c r="A1001" s="21" t="s">
        <v>6120</v>
      </c>
      <c r="B1001" s="22">
        <v>1.366806</v>
      </c>
      <c r="C1001" s="23">
        <v>1.1E-5</v>
      </c>
      <c r="D1001" s="22">
        <v>1.3583019999999999</v>
      </c>
      <c r="E1001" s="23">
        <v>1.11E-5</v>
      </c>
      <c r="F1001" s="24" t="s">
        <v>24670</v>
      </c>
      <c r="G1001" s="21" t="s">
        <v>6121</v>
      </c>
    </row>
    <row r="1002" spans="1:7">
      <c r="A1002" s="21" t="s">
        <v>6244</v>
      </c>
      <c r="B1002" s="22">
        <v>1.3901479999999999</v>
      </c>
      <c r="C1002" s="23">
        <v>1.73704E-4</v>
      </c>
      <c r="D1002" s="22">
        <v>1.335979</v>
      </c>
      <c r="E1002" s="23">
        <v>2.16906E-4</v>
      </c>
      <c r="F1002" s="24" t="s">
        <v>24670</v>
      </c>
      <c r="G1002" s="21" t="s">
        <v>6245</v>
      </c>
    </row>
    <row r="1003" spans="1:7">
      <c r="A1003" s="21" t="s">
        <v>7357</v>
      </c>
      <c r="B1003" s="22">
        <v>1.6284540000000001</v>
      </c>
      <c r="C1003" s="23">
        <v>1.8392250000000001E-3</v>
      </c>
      <c r="D1003" s="22">
        <v>1.140609</v>
      </c>
      <c r="E1003" s="23">
        <v>5.6167109999999999E-3</v>
      </c>
      <c r="F1003" s="24" t="s">
        <v>24670</v>
      </c>
      <c r="G1003" s="21" t="s">
        <v>7358</v>
      </c>
    </row>
    <row r="1004" spans="1:7">
      <c r="A1004" s="21" t="s">
        <v>8675</v>
      </c>
      <c r="B1004" s="22">
        <v>-1.7313419999999999</v>
      </c>
      <c r="C1004" s="23">
        <v>2.4889699999999999E-4</v>
      </c>
      <c r="D1004" s="22">
        <v>-1.0735269999999999</v>
      </c>
      <c r="E1004" s="23">
        <v>4.6459020000000004E-3</v>
      </c>
      <c r="F1004" s="24" t="s">
        <v>24669</v>
      </c>
      <c r="G1004" s="21" t="s">
        <v>8676</v>
      </c>
    </row>
    <row r="1005" spans="1:7">
      <c r="A1005" s="21" t="s">
        <v>9889</v>
      </c>
      <c r="B1005" s="22">
        <v>-1.3633980000000001</v>
      </c>
      <c r="C1005" s="23">
        <v>1.56379E-3</v>
      </c>
      <c r="D1005" s="22">
        <v>-1.3633500000000001</v>
      </c>
      <c r="E1005" s="23">
        <v>1.675988E-3</v>
      </c>
      <c r="F1005" s="24" t="s">
        <v>24669</v>
      </c>
      <c r="G1005" s="21" t="s">
        <v>9890</v>
      </c>
    </row>
    <row r="1006" spans="1:7">
      <c r="A1006" s="21" t="s">
        <v>7963</v>
      </c>
      <c r="B1006" s="22">
        <v>1.76959</v>
      </c>
      <c r="C1006" s="23">
        <v>8.5185000000000002E-4</v>
      </c>
      <c r="D1006" s="22">
        <v>1.051123</v>
      </c>
      <c r="E1006" s="23">
        <v>8.2471290000000006E-3</v>
      </c>
      <c r="F1006" s="24" t="s">
        <v>24670</v>
      </c>
      <c r="G1006" s="21" t="s">
        <v>7964</v>
      </c>
    </row>
    <row r="1007" spans="1:7">
      <c r="A1007" s="21" t="s">
        <v>6819</v>
      </c>
      <c r="B1007" s="22">
        <v>1.5199149999999999</v>
      </c>
      <c r="C1007" s="23">
        <v>1.6755369999999999E-2</v>
      </c>
      <c r="D1007" s="22">
        <v>1.2245200000000001</v>
      </c>
      <c r="E1007" s="23">
        <v>2.1793090000000001E-2</v>
      </c>
      <c r="F1007" s="24" t="s">
        <v>24670</v>
      </c>
      <c r="G1007" s="21" t="s">
        <v>6820</v>
      </c>
    </row>
    <row r="1008" spans="1:7">
      <c r="A1008" s="21" t="s">
        <v>7387</v>
      </c>
      <c r="B1008" s="22">
        <v>1.63889</v>
      </c>
      <c r="C1008" s="23">
        <v>3.9020800000000002E-4</v>
      </c>
      <c r="D1008" s="22">
        <v>1.137265</v>
      </c>
      <c r="E1008" s="23">
        <v>1.963401E-3</v>
      </c>
      <c r="F1008" s="24" t="s">
        <v>24670</v>
      </c>
      <c r="G1008" s="21" t="s">
        <v>7388</v>
      </c>
    </row>
    <row r="1009" spans="1:7">
      <c r="A1009" s="21" t="s">
        <v>9693</v>
      </c>
      <c r="B1009" s="22">
        <v>-1.415929</v>
      </c>
      <c r="C1009" s="23">
        <v>4.2876299999999997E-4</v>
      </c>
      <c r="D1009" s="22">
        <v>-1.3173889999999999</v>
      </c>
      <c r="E1009" s="23">
        <v>6.7719399999999999E-4</v>
      </c>
      <c r="F1009" s="24" t="s">
        <v>24669</v>
      </c>
      <c r="G1009" s="21" t="s">
        <v>9694</v>
      </c>
    </row>
    <row r="1010" spans="1:7">
      <c r="A1010" s="21" t="s">
        <v>7879</v>
      </c>
      <c r="B1010" s="22">
        <v>1.757717</v>
      </c>
      <c r="C1010" s="23">
        <v>3.18E-5</v>
      </c>
      <c r="D1010" s="22">
        <v>1.0612239999999999</v>
      </c>
      <c r="E1010" s="23">
        <v>5.3533499999999996E-4</v>
      </c>
      <c r="F1010" s="24" t="s">
        <v>24670</v>
      </c>
      <c r="G1010" s="21" t="s">
        <v>7880</v>
      </c>
    </row>
    <row r="1011" spans="1:7">
      <c r="A1011" s="21" t="s">
        <v>8729</v>
      </c>
      <c r="B1011" s="22">
        <v>-1.726151</v>
      </c>
      <c r="C1011" s="23">
        <v>3.9618680000000003E-3</v>
      </c>
      <c r="D1011" s="22">
        <v>-1.0818319999999999</v>
      </c>
      <c r="E1011" s="23">
        <v>4.706962E-2</v>
      </c>
      <c r="F1011" s="24" t="s">
        <v>24669</v>
      </c>
      <c r="G1011" s="21" t="s">
        <v>8730</v>
      </c>
    </row>
    <row r="1012" spans="1:7">
      <c r="A1012" s="21" t="s">
        <v>4708</v>
      </c>
      <c r="B1012" s="22">
        <v>1.11521</v>
      </c>
      <c r="C1012" s="23">
        <v>3.6696619999999999E-2</v>
      </c>
      <c r="D1012" s="22">
        <v>1.6760429999999999</v>
      </c>
      <c r="E1012" s="23">
        <v>1.263625E-3</v>
      </c>
      <c r="F1012" s="24" t="s">
        <v>24670</v>
      </c>
      <c r="G1012" s="21" t="s">
        <v>4709</v>
      </c>
    </row>
    <row r="1013" spans="1:7">
      <c r="A1013" s="21" t="s">
        <v>5748</v>
      </c>
      <c r="B1013" s="22">
        <v>1.3085629999999999</v>
      </c>
      <c r="C1013" s="23">
        <v>4.7029800000000002E-4</v>
      </c>
      <c r="D1013" s="22">
        <v>1.4285570000000001</v>
      </c>
      <c r="E1013" s="23">
        <v>1.52072E-4</v>
      </c>
      <c r="F1013" s="24" t="s">
        <v>24670</v>
      </c>
      <c r="G1013" s="21" t="s">
        <v>5749</v>
      </c>
    </row>
    <row r="1014" spans="1:7">
      <c r="A1014" s="21" t="s">
        <v>6373</v>
      </c>
      <c r="B1014" s="22">
        <v>1.4280459999999999</v>
      </c>
      <c r="C1014" s="23">
        <v>8.6000000000000003E-5</v>
      </c>
      <c r="D1014" s="22">
        <v>1.3092630000000001</v>
      </c>
      <c r="E1014" s="23">
        <v>1.3075000000000001E-4</v>
      </c>
      <c r="F1014" s="24" t="s">
        <v>24670</v>
      </c>
      <c r="G1014" s="21" t="s">
        <v>6374</v>
      </c>
    </row>
    <row r="1015" spans="1:7">
      <c r="A1015" s="21" t="s">
        <v>6565</v>
      </c>
      <c r="B1015" s="22">
        <v>1.4773309999999999</v>
      </c>
      <c r="C1015" s="23">
        <v>2.6400000000000001E-6</v>
      </c>
      <c r="D1015" s="22">
        <v>1.2663690000000001</v>
      </c>
      <c r="E1015" s="23">
        <v>6.1299999999999998E-6</v>
      </c>
      <c r="F1015" s="24" t="s">
        <v>24670</v>
      </c>
      <c r="G1015" s="21" t="s">
        <v>6566</v>
      </c>
    </row>
    <row r="1016" spans="1:7">
      <c r="A1016" s="21" t="s">
        <v>6176</v>
      </c>
      <c r="B1016" s="22">
        <v>1.3903650000000001</v>
      </c>
      <c r="C1016" s="23">
        <v>1.13E-5</v>
      </c>
      <c r="D1016" s="22">
        <v>1.3468690000000001</v>
      </c>
      <c r="E1016" s="23">
        <v>1.0499999999999999E-5</v>
      </c>
      <c r="F1016" s="24" t="s">
        <v>24670</v>
      </c>
      <c r="G1016" s="21" t="s">
        <v>6177</v>
      </c>
    </row>
    <row r="1017" spans="1:7">
      <c r="A1017" s="21" t="s">
        <v>7709</v>
      </c>
      <c r="B1017" s="22">
        <v>1.7275670000000001</v>
      </c>
      <c r="C1017" s="23">
        <v>1.350962E-3</v>
      </c>
      <c r="D1017" s="22">
        <v>1.0847100000000001</v>
      </c>
      <c r="E1017" s="23">
        <v>1.302497E-2</v>
      </c>
      <c r="F1017" s="24" t="s">
        <v>24670</v>
      </c>
      <c r="G1017" s="21" t="s">
        <v>7710</v>
      </c>
    </row>
    <row r="1018" spans="1:7">
      <c r="A1018" s="21" t="s">
        <v>6839</v>
      </c>
      <c r="B1018" s="22">
        <v>1.533941</v>
      </c>
      <c r="C1018" s="23">
        <v>5.93E-6</v>
      </c>
      <c r="D1018" s="22">
        <v>1.221687</v>
      </c>
      <c r="E1018" s="23">
        <v>2.2399999999999999E-5</v>
      </c>
      <c r="F1018" s="24" t="s">
        <v>24670</v>
      </c>
      <c r="G1018" s="21" t="s">
        <v>6840</v>
      </c>
    </row>
    <row r="1019" spans="1:7">
      <c r="A1019" s="21" t="s">
        <v>11137</v>
      </c>
      <c r="B1019" s="22">
        <v>-1.1039270000000001</v>
      </c>
      <c r="C1019" s="23">
        <v>9.2499999999999999E-5</v>
      </c>
      <c r="D1019" s="22">
        <v>-1.6996530000000001</v>
      </c>
      <c r="E1019" s="23">
        <v>4.5000000000000001E-6</v>
      </c>
      <c r="F1019" s="24" t="s">
        <v>24669</v>
      </c>
      <c r="G1019" s="21" t="s">
        <v>11138</v>
      </c>
    </row>
    <row r="1020" spans="1:7">
      <c r="A1020" s="21" t="s">
        <v>5932</v>
      </c>
      <c r="B1020" s="22">
        <v>1.343194</v>
      </c>
      <c r="C1020" s="23">
        <v>3.3299999999999999E-6</v>
      </c>
      <c r="D1020" s="22">
        <v>1.397618</v>
      </c>
      <c r="E1020" s="23">
        <v>1.95E-6</v>
      </c>
      <c r="F1020" s="24" t="s">
        <v>24670</v>
      </c>
      <c r="G1020" s="21" t="s">
        <v>5933</v>
      </c>
    </row>
    <row r="1021" spans="1:7">
      <c r="A1021" s="21" t="s">
        <v>7211</v>
      </c>
      <c r="B1021" s="22">
        <v>1.615408</v>
      </c>
      <c r="C1021" s="23">
        <v>1.5735929999999999E-2</v>
      </c>
      <c r="D1021" s="22">
        <v>1.1624110000000001</v>
      </c>
      <c r="E1021" s="23">
        <v>2.3711070000000001E-2</v>
      </c>
      <c r="F1021" s="24" t="s">
        <v>24670</v>
      </c>
      <c r="G1021" s="21" t="s">
        <v>7212</v>
      </c>
    </row>
    <row r="1022" spans="1:7">
      <c r="A1022" s="21" t="s">
        <v>7239</v>
      </c>
      <c r="B1022" s="22">
        <v>1.6199429999999999</v>
      </c>
      <c r="C1022" s="23">
        <v>1.5E-5</v>
      </c>
      <c r="D1022" s="22">
        <v>1.159233</v>
      </c>
      <c r="E1022" s="23">
        <v>1.3196099999999999E-4</v>
      </c>
      <c r="F1022" s="24" t="s">
        <v>24670</v>
      </c>
      <c r="G1022" s="21" t="s">
        <v>7240</v>
      </c>
    </row>
    <row r="1023" spans="1:7">
      <c r="A1023" s="21" t="s">
        <v>6915</v>
      </c>
      <c r="B1023" s="22">
        <v>1.5489759999999999</v>
      </c>
      <c r="C1023" s="23">
        <v>3.5099999999999999E-5</v>
      </c>
      <c r="D1023" s="22">
        <v>1.212464</v>
      </c>
      <c r="E1023" s="23">
        <v>1.1249800000000001E-4</v>
      </c>
      <c r="F1023" s="24" t="s">
        <v>24670</v>
      </c>
      <c r="G1023" s="21" t="s">
        <v>6916</v>
      </c>
    </row>
    <row r="1024" spans="1:7">
      <c r="A1024" s="21" t="s">
        <v>10215</v>
      </c>
      <c r="B1024" s="22">
        <v>-1.2964389999999999</v>
      </c>
      <c r="C1024" s="23">
        <v>5.7571560000000003E-3</v>
      </c>
      <c r="D1024" s="22">
        <v>-1.448685</v>
      </c>
      <c r="E1024" s="23">
        <v>2.4525459999999999E-3</v>
      </c>
      <c r="F1024" s="24" t="s">
        <v>24669</v>
      </c>
      <c r="G1024" s="21" t="s">
        <v>10216</v>
      </c>
    </row>
    <row r="1025" spans="1:7">
      <c r="A1025" s="21" t="s">
        <v>6341</v>
      </c>
      <c r="B1025" s="22">
        <v>1.432242</v>
      </c>
      <c r="C1025" s="23">
        <v>4.1300000000000003E-6</v>
      </c>
      <c r="D1025" s="22">
        <v>1.3147610000000001</v>
      </c>
      <c r="E1025" s="23">
        <v>5.2399999999999998E-6</v>
      </c>
      <c r="F1025" s="24" t="s">
        <v>24670</v>
      </c>
      <c r="G1025" s="21" t="s">
        <v>6342</v>
      </c>
    </row>
    <row r="1026" spans="1:7">
      <c r="A1026" s="21" t="s">
        <v>7309</v>
      </c>
      <c r="B1026" s="22">
        <v>1.639718</v>
      </c>
      <c r="C1026" s="23">
        <v>4.3900000000000003E-5</v>
      </c>
      <c r="D1026" s="22">
        <v>1.1484559999999999</v>
      </c>
      <c r="E1026" s="23">
        <v>2.4739E-4</v>
      </c>
      <c r="F1026" s="24" t="s">
        <v>24670</v>
      </c>
      <c r="G1026" s="21" t="s">
        <v>7310</v>
      </c>
    </row>
    <row r="1027" spans="1:7">
      <c r="A1027" s="21" t="s">
        <v>10249</v>
      </c>
      <c r="B1027" s="22">
        <v>-1.291587</v>
      </c>
      <c r="C1027" s="23">
        <v>8.4606099999999995E-4</v>
      </c>
      <c r="D1027" s="22">
        <v>-1.4583489999999999</v>
      </c>
      <c r="E1027" s="23">
        <v>2.8352800000000001E-4</v>
      </c>
      <c r="F1027" s="24" t="s">
        <v>24669</v>
      </c>
      <c r="G1027" s="21" t="s">
        <v>10250</v>
      </c>
    </row>
    <row r="1028" spans="1:7">
      <c r="A1028" s="21" t="s">
        <v>8721</v>
      </c>
      <c r="B1028" s="22">
        <v>-1.742483</v>
      </c>
      <c r="C1028" s="23">
        <v>6.2100000000000005E-5</v>
      </c>
      <c r="D1028" s="22">
        <v>-1.0811630000000001</v>
      </c>
      <c r="E1028" s="23">
        <v>1.758821E-3</v>
      </c>
      <c r="F1028" s="24" t="s">
        <v>24669</v>
      </c>
      <c r="G1028" s="21" t="s">
        <v>8722</v>
      </c>
    </row>
    <row r="1029" spans="1:7">
      <c r="A1029" s="21" t="s">
        <v>5394</v>
      </c>
      <c r="B1029" s="22">
        <v>1.2520119999999999</v>
      </c>
      <c r="C1029" s="23">
        <v>9.7929260000000004E-3</v>
      </c>
      <c r="D1029" s="22">
        <v>1.5049090000000001</v>
      </c>
      <c r="E1029" s="23">
        <v>2.1733719999999998E-3</v>
      </c>
      <c r="F1029" s="24" t="s">
        <v>24670</v>
      </c>
      <c r="G1029" s="21" t="s">
        <v>5395</v>
      </c>
    </row>
    <row r="1030" spans="1:7">
      <c r="A1030" s="21" t="s">
        <v>4734</v>
      </c>
      <c r="B1030" s="22">
        <v>1.130174</v>
      </c>
      <c r="C1030" s="23">
        <v>3.2603500000000001E-2</v>
      </c>
      <c r="D1030" s="22">
        <v>1.667146</v>
      </c>
      <c r="E1030" s="23">
        <v>3.869169E-3</v>
      </c>
      <c r="F1030" s="24" t="s">
        <v>24670</v>
      </c>
      <c r="G1030" s="21" t="s">
        <v>4735</v>
      </c>
    </row>
    <row r="1031" spans="1:7">
      <c r="A1031" s="21" t="s">
        <v>5768</v>
      </c>
      <c r="B1031" s="22">
        <v>1.322481</v>
      </c>
      <c r="C1031" s="23">
        <v>9.6600000000000003E-5</v>
      </c>
      <c r="D1031" s="22">
        <v>1.424885</v>
      </c>
      <c r="E1031" s="23">
        <v>4.1E-5</v>
      </c>
      <c r="F1031" s="24" t="s">
        <v>24670</v>
      </c>
      <c r="G1031" s="21" t="s">
        <v>5769</v>
      </c>
    </row>
    <row r="1032" spans="1:7">
      <c r="A1032" s="21" t="s">
        <v>5702</v>
      </c>
      <c r="B1032" s="22">
        <v>1.3109839999999999</v>
      </c>
      <c r="C1032" s="23">
        <v>4.0022499999999998E-4</v>
      </c>
      <c r="D1032" s="22">
        <v>1.4387319999999999</v>
      </c>
      <c r="E1032" s="23">
        <v>1.06847E-4</v>
      </c>
      <c r="F1032" s="24" t="s">
        <v>24670</v>
      </c>
      <c r="G1032" s="21" t="s">
        <v>5703</v>
      </c>
    </row>
    <row r="1033" spans="1:7">
      <c r="A1033" s="21" t="s">
        <v>4238</v>
      </c>
      <c r="B1033" s="22">
        <v>1.0352079999999999</v>
      </c>
      <c r="C1033" s="23">
        <v>2.024325E-3</v>
      </c>
      <c r="D1033" s="22">
        <v>1.8226290000000001</v>
      </c>
      <c r="E1033" s="23">
        <v>3.54E-5</v>
      </c>
      <c r="F1033" s="24" t="s">
        <v>24670</v>
      </c>
      <c r="G1033" s="21" t="s">
        <v>4239</v>
      </c>
    </row>
    <row r="1034" spans="1:7">
      <c r="A1034" s="21" t="s">
        <v>6731</v>
      </c>
      <c r="B1034" s="22">
        <v>1.5202739999999999</v>
      </c>
      <c r="C1034" s="23">
        <v>1.239527E-3</v>
      </c>
      <c r="D1034" s="22">
        <v>1.2414849999999999</v>
      </c>
      <c r="E1034" s="23">
        <v>2.3346590000000002E-3</v>
      </c>
      <c r="F1034" s="24" t="s">
        <v>24670</v>
      </c>
      <c r="G1034" s="21" t="s">
        <v>6732</v>
      </c>
    </row>
    <row r="1035" spans="1:7">
      <c r="A1035" s="21" t="s">
        <v>8505</v>
      </c>
      <c r="B1035" s="22">
        <v>-1.8254280000000001</v>
      </c>
      <c r="C1035" s="23">
        <v>2.2585869999999998E-3</v>
      </c>
      <c r="D1035" s="22">
        <v>-1.034111</v>
      </c>
      <c r="E1035" s="23">
        <v>1.235559E-2</v>
      </c>
      <c r="F1035" s="24" t="s">
        <v>24669</v>
      </c>
      <c r="G1035" s="21" t="s">
        <v>8506</v>
      </c>
    </row>
    <row r="1036" spans="1:7">
      <c r="A1036" s="21" t="s">
        <v>5120</v>
      </c>
      <c r="B1036" s="22">
        <v>1.2049749999999999</v>
      </c>
      <c r="C1036" s="23">
        <v>2.0596320000000001E-2</v>
      </c>
      <c r="D1036" s="22">
        <v>1.5674809999999999</v>
      </c>
      <c r="E1036" s="23">
        <v>4.3159660000000001E-3</v>
      </c>
      <c r="F1036" s="24" t="s">
        <v>24670</v>
      </c>
      <c r="G1036" s="21" t="s">
        <v>5121</v>
      </c>
    </row>
    <row r="1037" spans="1:7">
      <c r="A1037" s="21" t="s">
        <v>6569</v>
      </c>
      <c r="B1037" s="22">
        <v>1.4920949999999999</v>
      </c>
      <c r="C1037" s="23">
        <v>2.1288899999999999E-4</v>
      </c>
      <c r="D1037" s="22">
        <v>1.266214</v>
      </c>
      <c r="E1037" s="23">
        <v>4.1103100000000002E-4</v>
      </c>
      <c r="F1037" s="24" t="s">
        <v>24670</v>
      </c>
      <c r="G1037" s="21" t="s">
        <v>6570</v>
      </c>
    </row>
    <row r="1038" spans="1:7">
      <c r="A1038" s="21" t="s">
        <v>7269</v>
      </c>
      <c r="B1038" s="22">
        <v>1.6394409999999999</v>
      </c>
      <c r="C1038" s="23">
        <v>1.98E-5</v>
      </c>
      <c r="D1038" s="22">
        <v>1.153187</v>
      </c>
      <c r="E1038" s="23">
        <v>2.26875E-4</v>
      </c>
      <c r="F1038" s="24" t="s">
        <v>24670</v>
      </c>
      <c r="G1038" s="21" t="s">
        <v>7270</v>
      </c>
    </row>
    <row r="1039" spans="1:7">
      <c r="A1039" s="21" t="s">
        <v>5500</v>
      </c>
      <c r="B1039" s="22">
        <v>1.275617</v>
      </c>
      <c r="C1039" s="23">
        <v>6.02E-5</v>
      </c>
      <c r="D1039" s="22">
        <v>1.4824269999999999</v>
      </c>
      <c r="E1039" s="23">
        <v>1.6200000000000001E-5</v>
      </c>
      <c r="F1039" s="24" t="s">
        <v>24670</v>
      </c>
      <c r="G1039" s="21" t="s">
        <v>5501</v>
      </c>
    </row>
    <row r="1040" spans="1:7">
      <c r="A1040" s="21" t="s">
        <v>6747</v>
      </c>
      <c r="B1040" s="22">
        <v>1.5259</v>
      </c>
      <c r="C1040" s="23">
        <v>5.1146299999999998E-4</v>
      </c>
      <c r="D1040" s="22">
        <v>1.2393460000000001</v>
      </c>
      <c r="E1040" s="23">
        <v>1.5365209999999999E-3</v>
      </c>
      <c r="F1040" s="24" t="s">
        <v>24670</v>
      </c>
      <c r="G1040" s="21" t="s">
        <v>6748</v>
      </c>
    </row>
    <row r="1041" spans="1:7">
      <c r="A1041" s="21" t="s">
        <v>6088</v>
      </c>
      <c r="B1041" s="22">
        <v>1.386544</v>
      </c>
      <c r="C1041" s="23">
        <v>1.91E-5</v>
      </c>
      <c r="D1041" s="22">
        <v>1.3643080000000001</v>
      </c>
      <c r="E1041" s="23">
        <v>1.2099999999999999E-5</v>
      </c>
      <c r="F1041" s="24" t="s">
        <v>24670</v>
      </c>
      <c r="G1041" s="21" t="s">
        <v>6089</v>
      </c>
    </row>
    <row r="1042" spans="1:7">
      <c r="A1042" s="21" t="s">
        <v>5596</v>
      </c>
      <c r="B1042" s="22">
        <v>1.295887</v>
      </c>
      <c r="C1042" s="23">
        <v>1.762504E-3</v>
      </c>
      <c r="D1042" s="22">
        <v>1.4598660000000001</v>
      </c>
      <c r="E1042" s="23">
        <v>4.1511400000000001E-4</v>
      </c>
      <c r="F1042" s="24" t="s">
        <v>24670</v>
      </c>
      <c r="G1042" s="21" t="s">
        <v>5597</v>
      </c>
    </row>
    <row r="1043" spans="1:7">
      <c r="A1043" s="21" t="s">
        <v>7535</v>
      </c>
      <c r="B1043" s="22">
        <v>1.699554</v>
      </c>
      <c r="C1043" s="23">
        <v>7.2596919999999999E-3</v>
      </c>
      <c r="D1043" s="22">
        <v>1.1134470000000001</v>
      </c>
      <c r="E1043" s="23">
        <v>3.7527739999999997E-2</v>
      </c>
      <c r="F1043" s="24" t="s">
        <v>24670</v>
      </c>
      <c r="G1043" s="21" t="s">
        <v>7536</v>
      </c>
    </row>
    <row r="1044" spans="1:7">
      <c r="A1044" s="21" t="s">
        <v>10395</v>
      </c>
      <c r="B1044" s="22">
        <v>-1.270281</v>
      </c>
      <c r="C1044" s="23">
        <v>1.7228600000000001E-4</v>
      </c>
      <c r="D1044" s="22">
        <v>-1.4900409999999999</v>
      </c>
      <c r="E1044" s="23">
        <v>5.7099999999999999E-5</v>
      </c>
      <c r="F1044" s="24" t="s">
        <v>24669</v>
      </c>
      <c r="G1044" s="21" t="s">
        <v>10396</v>
      </c>
    </row>
    <row r="1045" spans="1:7">
      <c r="A1045" s="21" t="s">
        <v>6653</v>
      </c>
      <c r="B1045" s="22">
        <v>1.5125280000000001</v>
      </c>
      <c r="C1045" s="23">
        <v>2.2099999999999998E-5</v>
      </c>
      <c r="D1045" s="22">
        <v>1.2519089999999999</v>
      </c>
      <c r="E1045" s="23">
        <v>3.3500000000000001E-5</v>
      </c>
      <c r="F1045" s="24" t="s">
        <v>24670</v>
      </c>
      <c r="G1045" s="21" t="s">
        <v>6654</v>
      </c>
    </row>
    <row r="1046" spans="1:7">
      <c r="A1046" s="21" t="s">
        <v>9695</v>
      </c>
      <c r="B1046" s="22">
        <v>-1.4365779999999999</v>
      </c>
      <c r="C1046" s="23">
        <v>1.75606E-4</v>
      </c>
      <c r="D1046" s="22">
        <v>-1.318999</v>
      </c>
      <c r="E1046" s="23">
        <v>3.5826100000000002E-4</v>
      </c>
      <c r="F1046" s="24" t="s">
        <v>24669</v>
      </c>
      <c r="G1046" s="21" t="s">
        <v>9696</v>
      </c>
    </row>
    <row r="1047" spans="1:7">
      <c r="A1047" s="21" t="s">
        <v>5672</v>
      </c>
      <c r="B1047" s="22">
        <v>1.3133360000000001</v>
      </c>
      <c r="C1047" s="23">
        <v>1.574158E-3</v>
      </c>
      <c r="D1047" s="22">
        <v>1.4431879999999999</v>
      </c>
      <c r="E1047" s="23">
        <v>4.2042000000000002E-4</v>
      </c>
      <c r="F1047" s="24" t="s">
        <v>24670</v>
      </c>
      <c r="G1047" s="21" t="s">
        <v>5673</v>
      </c>
    </row>
    <row r="1048" spans="1:7">
      <c r="A1048" s="21" t="s">
        <v>4576</v>
      </c>
      <c r="B1048" s="22">
        <v>1.1077939999999999</v>
      </c>
      <c r="C1048" s="23">
        <v>1.8771989999999999E-2</v>
      </c>
      <c r="D1048" s="22">
        <v>1.712947</v>
      </c>
      <c r="E1048" s="23">
        <v>6.4387400000000001E-4</v>
      </c>
      <c r="F1048" s="24" t="s">
        <v>24670</v>
      </c>
      <c r="G1048" s="21" t="s">
        <v>4577</v>
      </c>
    </row>
    <row r="1049" spans="1:7">
      <c r="A1049" s="21" t="s">
        <v>11191</v>
      </c>
      <c r="B1049" s="22">
        <v>-1.1052930000000001</v>
      </c>
      <c r="C1049" s="23">
        <v>3.8023919999999999E-3</v>
      </c>
      <c r="D1049" s="22">
        <v>-1.717314</v>
      </c>
      <c r="E1049" s="23">
        <v>3.27077E-4</v>
      </c>
      <c r="F1049" s="24" t="s">
        <v>24669</v>
      </c>
      <c r="G1049" s="21" t="s">
        <v>11192</v>
      </c>
    </row>
    <row r="1050" spans="1:7">
      <c r="A1050" s="21" t="s">
        <v>7289</v>
      </c>
      <c r="B1050" s="22">
        <v>1.652261</v>
      </c>
      <c r="C1050" s="23">
        <v>1.955171E-2</v>
      </c>
      <c r="D1050" s="22">
        <v>1.150264</v>
      </c>
      <c r="E1050" s="23">
        <v>2.6863040000000001E-2</v>
      </c>
      <c r="F1050" s="24" t="s">
        <v>24670</v>
      </c>
      <c r="G1050" s="21" t="s">
        <v>7290</v>
      </c>
    </row>
    <row r="1051" spans="1:7">
      <c r="A1051" s="21" t="s">
        <v>9829</v>
      </c>
      <c r="B1051" s="22">
        <v>-1.409538</v>
      </c>
      <c r="C1051" s="23">
        <v>5.3621169999999996E-3</v>
      </c>
      <c r="D1051" s="22">
        <v>-1.3491550000000001</v>
      </c>
      <c r="E1051" s="23">
        <v>3.7720240000000001E-3</v>
      </c>
      <c r="F1051" s="24" t="s">
        <v>24669</v>
      </c>
      <c r="G1051" s="21" t="s">
        <v>9830</v>
      </c>
    </row>
    <row r="1052" spans="1:7">
      <c r="A1052" s="21" t="s">
        <v>9669</v>
      </c>
      <c r="B1052" s="22">
        <v>-1.454018</v>
      </c>
      <c r="C1052" s="23">
        <v>9.8764549999999993E-3</v>
      </c>
      <c r="D1052" s="22">
        <v>-1.3086930000000001</v>
      </c>
      <c r="E1052" s="23">
        <v>1.3740850000000001E-2</v>
      </c>
      <c r="F1052" s="24" t="s">
        <v>24669</v>
      </c>
      <c r="G1052" s="21" t="s">
        <v>9670</v>
      </c>
    </row>
    <row r="1053" spans="1:7">
      <c r="A1053" s="21" t="s">
        <v>5452</v>
      </c>
      <c r="B1053" s="22">
        <v>1.273898</v>
      </c>
      <c r="C1053" s="23">
        <v>7.9200000000000001E-5</v>
      </c>
      <c r="D1053" s="22">
        <v>1.4942219999999999</v>
      </c>
      <c r="E1053" s="23">
        <v>1.7900000000000001E-5</v>
      </c>
      <c r="F1053" s="24" t="s">
        <v>24670</v>
      </c>
      <c r="G1053" s="21" t="s">
        <v>5453</v>
      </c>
    </row>
    <row r="1054" spans="1:7">
      <c r="A1054" s="21" t="s">
        <v>9653</v>
      </c>
      <c r="B1054" s="22">
        <v>-1.457632</v>
      </c>
      <c r="C1054" s="23">
        <v>7.6429999999999996E-3</v>
      </c>
      <c r="D1054" s="22">
        <v>-1.3058810000000001</v>
      </c>
      <c r="E1054" s="23">
        <v>1.8075770000000001E-2</v>
      </c>
      <c r="F1054" s="24" t="s">
        <v>24669</v>
      </c>
      <c r="G1054" s="21" t="s">
        <v>9654</v>
      </c>
    </row>
    <row r="1055" spans="1:7">
      <c r="A1055" s="21" t="s">
        <v>4994</v>
      </c>
      <c r="B1055" s="22">
        <v>1.1840949999999999</v>
      </c>
      <c r="C1055" s="23">
        <v>1.3097040000000001E-2</v>
      </c>
      <c r="D1055" s="22">
        <v>1.6077159999999999</v>
      </c>
      <c r="E1055" s="23">
        <v>5.381551E-3</v>
      </c>
      <c r="F1055" s="24" t="s">
        <v>24670</v>
      </c>
      <c r="G1055" s="21" t="s">
        <v>4995</v>
      </c>
    </row>
    <row r="1056" spans="1:7">
      <c r="A1056" s="21" t="s">
        <v>7617</v>
      </c>
      <c r="B1056" s="22">
        <v>1.7278629999999999</v>
      </c>
      <c r="C1056" s="23">
        <v>1.054237E-3</v>
      </c>
      <c r="D1056" s="22">
        <v>1.1022080000000001</v>
      </c>
      <c r="E1056" s="23">
        <v>4.4742250000000001E-3</v>
      </c>
      <c r="F1056" s="24" t="s">
        <v>24670</v>
      </c>
      <c r="G1056" s="21" t="s">
        <v>7618</v>
      </c>
    </row>
    <row r="1057" spans="1:7">
      <c r="A1057" s="21" t="s">
        <v>10905</v>
      </c>
      <c r="B1057" s="22">
        <v>-1.16926</v>
      </c>
      <c r="C1057" s="23">
        <v>3.5789899999999999E-2</v>
      </c>
      <c r="D1057" s="22">
        <v>-1.629237</v>
      </c>
      <c r="E1057" s="23">
        <v>6.5649669999999997E-3</v>
      </c>
      <c r="F1057" s="24" t="s">
        <v>24669</v>
      </c>
      <c r="G1057" s="21" t="s">
        <v>10906</v>
      </c>
    </row>
    <row r="1058" spans="1:7">
      <c r="A1058" s="21" t="s">
        <v>5272</v>
      </c>
      <c r="B1058" s="22">
        <v>1.2445059999999999</v>
      </c>
      <c r="C1058" s="23">
        <v>7.1153350000000004E-3</v>
      </c>
      <c r="D1058" s="22">
        <v>1.531175</v>
      </c>
      <c r="E1058" s="23">
        <v>1.0545719999999999E-3</v>
      </c>
      <c r="F1058" s="24" t="s">
        <v>24670</v>
      </c>
      <c r="G1058" s="21" t="s">
        <v>5273</v>
      </c>
    </row>
    <row r="1059" spans="1:7">
      <c r="A1059" s="21" t="s">
        <v>10059</v>
      </c>
      <c r="B1059" s="22">
        <v>-1.3564579999999999</v>
      </c>
      <c r="C1059" s="23">
        <v>4.9299999999999999E-5</v>
      </c>
      <c r="D1059" s="22">
        <v>-1.4049769999999999</v>
      </c>
      <c r="E1059" s="23">
        <v>1.9199999999999999E-5</v>
      </c>
      <c r="F1059" s="24" t="s">
        <v>24669</v>
      </c>
      <c r="G1059" s="21" t="s">
        <v>10060</v>
      </c>
    </row>
    <row r="1060" spans="1:7">
      <c r="A1060" s="21" t="s">
        <v>6331</v>
      </c>
      <c r="B1060" s="22">
        <v>1.448437</v>
      </c>
      <c r="C1060" s="23">
        <v>2.5834000000000002E-4</v>
      </c>
      <c r="D1060" s="22">
        <v>1.315804</v>
      </c>
      <c r="E1060" s="23">
        <v>2.6623100000000002E-4</v>
      </c>
      <c r="F1060" s="24" t="s">
        <v>24670</v>
      </c>
      <c r="G1060" s="21" t="s">
        <v>6332</v>
      </c>
    </row>
    <row r="1061" spans="1:7">
      <c r="A1061" s="21" t="s">
        <v>9465</v>
      </c>
      <c r="B1061" s="22">
        <v>-1.513166</v>
      </c>
      <c r="C1061" s="23">
        <v>3.5867690000000001E-3</v>
      </c>
      <c r="D1061" s="22">
        <v>-1.2595730000000001</v>
      </c>
      <c r="E1061" s="23">
        <v>3.80197E-3</v>
      </c>
      <c r="F1061" s="24" t="s">
        <v>24669</v>
      </c>
      <c r="G1061" s="21" t="s">
        <v>9466</v>
      </c>
    </row>
    <row r="1062" spans="1:7">
      <c r="A1062" s="21" t="s">
        <v>7193</v>
      </c>
      <c r="B1062" s="22">
        <v>1.6361950000000001</v>
      </c>
      <c r="C1062" s="23">
        <v>2.0999999999999998E-6</v>
      </c>
      <c r="D1062" s="22">
        <v>1.165041</v>
      </c>
      <c r="E1062" s="23">
        <v>1.5299999999999999E-5</v>
      </c>
      <c r="F1062" s="24" t="s">
        <v>24670</v>
      </c>
      <c r="G1062" s="21" t="s">
        <v>7194</v>
      </c>
    </row>
    <row r="1063" spans="1:7">
      <c r="A1063" s="21" t="s">
        <v>6979</v>
      </c>
      <c r="B1063" s="22">
        <v>1.5887370000000001</v>
      </c>
      <c r="C1063" s="23">
        <v>2.3167790000000001E-3</v>
      </c>
      <c r="D1063" s="22">
        <v>1.2004900000000001</v>
      </c>
      <c r="E1063" s="23">
        <v>3.5671209999999999E-3</v>
      </c>
      <c r="F1063" s="24" t="s">
        <v>24670</v>
      </c>
      <c r="G1063" s="21" t="s">
        <v>6980</v>
      </c>
    </row>
    <row r="1064" spans="1:7">
      <c r="A1064" s="21" t="s">
        <v>7715</v>
      </c>
      <c r="B1064" s="22">
        <v>1.759444</v>
      </c>
      <c r="C1064" s="23">
        <v>6.46807E-4</v>
      </c>
      <c r="D1064" s="22">
        <v>1.0842069999999999</v>
      </c>
      <c r="E1064" s="23">
        <v>2.4202329999999999E-3</v>
      </c>
      <c r="F1064" s="24" t="s">
        <v>24670</v>
      </c>
      <c r="G1064" s="21" t="s">
        <v>7716</v>
      </c>
    </row>
    <row r="1065" spans="1:7">
      <c r="A1065" s="21" t="s">
        <v>5096</v>
      </c>
      <c r="B1065" s="22">
        <v>1.2108760000000001</v>
      </c>
      <c r="C1065" s="23">
        <v>1.9127439999999999E-2</v>
      </c>
      <c r="D1065" s="22">
        <v>1.5760670000000001</v>
      </c>
      <c r="E1065" s="23">
        <v>1.2189060000000001E-3</v>
      </c>
      <c r="F1065" s="24" t="s">
        <v>24670</v>
      </c>
      <c r="G1065" s="21" t="s">
        <v>5097</v>
      </c>
    </row>
    <row r="1066" spans="1:7">
      <c r="A1066" s="21" t="s">
        <v>5446</v>
      </c>
      <c r="B1066" s="22">
        <v>1.2773730000000001</v>
      </c>
      <c r="C1066" s="23">
        <v>6.0918450000000002E-3</v>
      </c>
      <c r="D1066" s="22">
        <v>1.4949920000000001</v>
      </c>
      <c r="E1066" s="23">
        <v>1.0158809999999999E-3</v>
      </c>
      <c r="F1066" s="24" t="s">
        <v>24670</v>
      </c>
      <c r="G1066" s="21" t="s">
        <v>5447</v>
      </c>
    </row>
    <row r="1067" spans="1:7">
      <c r="A1067" s="21" t="s">
        <v>5912</v>
      </c>
      <c r="B1067" s="22">
        <v>1.363804</v>
      </c>
      <c r="C1067" s="23">
        <v>3.8408110000000002E-2</v>
      </c>
      <c r="D1067" s="22">
        <v>1.4003730000000001</v>
      </c>
      <c r="E1067" s="23">
        <v>2.7074009999999999E-2</v>
      </c>
      <c r="F1067" s="24" t="s">
        <v>24670</v>
      </c>
      <c r="G1067" s="21" t="s">
        <v>5913</v>
      </c>
    </row>
    <row r="1068" spans="1:7">
      <c r="A1068" s="21" t="s">
        <v>5520</v>
      </c>
      <c r="B1068" s="22">
        <v>1.293814</v>
      </c>
      <c r="C1068" s="23">
        <v>3.04E-5</v>
      </c>
      <c r="D1068" s="22">
        <v>1.4771650000000001</v>
      </c>
      <c r="E1068" s="23">
        <v>8.1599999999999998E-6</v>
      </c>
      <c r="F1068" s="24" t="s">
        <v>24670</v>
      </c>
      <c r="G1068" s="21" t="s">
        <v>5521</v>
      </c>
    </row>
    <row r="1069" spans="1:7">
      <c r="A1069" s="21" t="s">
        <v>9967</v>
      </c>
      <c r="B1069" s="22">
        <v>-1.3846810000000001</v>
      </c>
      <c r="C1069" s="23">
        <v>1.3438230000000001E-3</v>
      </c>
      <c r="D1069" s="22">
        <v>-1.3802449999999999</v>
      </c>
      <c r="E1069" s="23">
        <v>6.3771100000000001E-4</v>
      </c>
      <c r="F1069" s="24" t="s">
        <v>24669</v>
      </c>
      <c r="G1069" s="21" t="s">
        <v>9968</v>
      </c>
    </row>
    <row r="1070" spans="1:7">
      <c r="A1070" s="21" t="s">
        <v>6527</v>
      </c>
      <c r="B1070" s="22">
        <v>1.5007760000000001</v>
      </c>
      <c r="C1070" s="23">
        <v>1.772168E-2</v>
      </c>
      <c r="D1070" s="22">
        <v>1.2739210000000001</v>
      </c>
      <c r="E1070" s="23">
        <v>2.5003190000000002E-2</v>
      </c>
      <c r="F1070" s="24" t="s">
        <v>24670</v>
      </c>
      <c r="G1070" s="21" t="s">
        <v>6528</v>
      </c>
    </row>
    <row r="1071" spans="1:7">
      <c r="A1071" s="21" t="s">
        <v>11135</v>
      </c>
      <c r="B1071" s="22">
        <v>-1.1263780000000001</v>
      </c>
      <c r="C1071" s="23">
        <v>1.567393E-3</v>
      </c>
      <c r="D1071" s="22">
        <v>-1.6989050000000001</v>
      </c>
      <c r="E1071" s="23">
        <v>9.4445900000000003E-4</v>
      </c>
      <c r="F1071" s="24" t="s">
        <v>24669</v>
      </c>
      <c r="G1071" s="21" t="s">
        <v>11136</v>
      </c>
    </row>
    <row r="1072" spans="1:7">
      <c r="A1072" s="21" t="s">
        <v>5224</v>
      </c>
      <c r="B1072" s="22">
        <v>1.2395350000000001</v>
      </c>
      <c r="C1072" s="23">
        <v>5.3053029999999999E-3</v>
      </c>
      <c r="D1072" s="22">
        <v>1.5439590000000001</v>
      </c>
      <c r="E1072" s="23">
        <v>1.155585E-3</v>
      </c>
      <c r="F1072" s="24" t="s">
        <v>24670</v>
      </c>
      <c r="G1072" s="21" t="s">
        <v>5225</v>
      </c>
    </row>
    <row r="1073" spans="1:7">
      <c r="A1073" s="21" t="s">
        <v>6695</v>
      </c>
      <c r="B1073" s="22">
        <v>1.5362309999999999</v>
      </c>
      <c r="C1073" s="23">
        <v>1.9652600000000001E-4</v>
      </c>
      <c r="D1073" s="22">
        <v>1.2463</v>
      </c>
      <c r="E1073" s="23">
        <v>4.6544499999999999E-4</v>
      </c>
      <c r="F1073" s="24" t="s">
        <v>24670</v>
      </c>
      <c r="G1073" s="21" t="s">
        <v>6696</v>
      </c>
    </row>
    <row r="1074" spans="1:7">
      <c r="A1074" s="21" t="s">
        <v>7105</v>
      </c>
      <c r="B1074" s="22">
        <v>1.6248629999999999</v>
      </c>
      <c r="C1074" s="23">
        <v>2.1068399999999999E-4</v>
      </c>
      <c r="D1074" s="22">
        <v>1.18007</v>
      </c>
      <c r="E1074" s="23">
        <v>9.3715599999999997E-4</v>
      </c>
      <c r="F1074" s="24" t="s">
        <v>24670</v>
      </c>
      <c r="G1074" s="21" t="s">
        <v>7106</v>
      </c>
    </row>
    <row r="1075" spans="1:7">
      <c r="A1075" s="21" t="s">
        <v>6821</v>
      </c>
      <c r="B1075" s="22">
        <v>1.567904</v>
      </c>
      <c r="C1075" s="23">
        <v>8.2667899999999998E-4</v>
      </c>
      <c r="D1075" s="22">
        <v>1.2245189999999999</v>
      </c>
      <c r="E1075" s="23">
        <v>1.751479E-3</v>
      </c>
      <c r="F1075" s="24" t="s">
        <v>24670</v>
      </c>
      <c r="G1075" s="21" t="s">
        <v>6822</v>
      </c>
    </row>
    <row r="1076" spans="1:7">
      <c r="A1076" s="21" t="s">
        <v>6287</v>
      </c>
      <c r="B1076" s="22">
        <v>1.446804</v>
      </c>
      <c r="C1076" s="23">
        <v>2.1198969999999999E-3</v>
      </c>
      <c r="D1076" s="22">
        <v>1.327121</v>
      </c>
      <c r="E1076" s="23">
        <v>5.0019640000000002E-3</v>
      </c>
      <c r="F1076" s="24" t="s">
        <v>24670</v>
      </c>
      <c r="G1076" s="21" t="s">
        <v>6288</v>
      </c>
    </row>
    <row r="1077" spans="1:7">
      <c r="A1077" s="21" t="s">
        <v>6000</v>
      </c>
      <c r="B1077" s="22">
        <v>1.3909069999999999</v>
      </c>
      <c r="C1077" s="23">
        <v>4.9520290000000002E-2</v>
      </c>
      <c r="D1077" s="22">
        <v>1.382047</v>
      </c>
      <c r="E1077" s="23">
        <v>3.2604319999999999E-2</v>
      </c>
      <c r="F1077" s="24" t="s">
        <v>24670</v>
      </c>
      <c r="G1077" s="21" t="s">
        <v>6001</v>
      </c>
    </row>
    <row r="1078" spans="1:7">
      <c r="A1078" s="21" t="s">
        <v>9361</v>
      </c>
      <c r="B1078" s="22">
        <v>-1.564057</v>
      </c>
      <c r="C1078" s="23">
        <v>2.0999999999999999E-5</v>
      </c>
      <c r="D1078" s="22">
        <v>-1.2295799999999999</v>
      </c>
      <c r="E1078" s="23">
        <v>9.7700000000000003E-5</v>
      </c>
      <c r="F1078" s="24" t="s">
        <v>24669</v>
      </c>
      <c r="G1078" s="21" t="s">
        <v>9362</v>
      </c>
    </row>
    <row r="1079" spans="1:7">
      <c r="A1079" s="21" t="s">
        <v>9581</v>
      </c>
      <c r="B1079" s="22">
        <v>-1.4938210000000001</v>
      </c>
      <c r="C1079" s="23">
        <v>1.5626640000000001E-3</v>
      </c>
      <c r="D1079" s="22">
        <v>-1.287487</v>
      </c>
      <c r="E1079" s="23">
        <v>4.896325E-3</v>
      </c>
      <c r="F1079" s="24" t="s">
        <v>24669</v>
      </c>
      <c r="G1079" s="21" t="s">
        <v>9582</v>
      </c>
    </row>
    <row r="1080" spans="1:7">
      <c r="A1080" s="21" t="s">
        <v>11726</v>
      </c>
      <c r="B1080" s="22">
        <v>-1.0315019999999999</v>
      </c>
      <c r="C1080" s="23">
        <v>2.8276039999999999E-2</v>
      </c>
      <c r="D1080" s="22">
        <v>-1.86744</v>
      </c>
      <c r="E1080" s="23">
        <v>1.5414879999999999E-3</v>
      </c>
      <c r="F1080" s="24" t="s">
        <v>24669</v>
      </c>
      <c r="G1080" s="21" t="s">
        <v>11727</v>
      </c>
    </row>
    <row r="1081" spans="1:7">
      <c r="A1081" s="21" t="s">
        <v>5474</v>
      </c>
      <c r="B1081" s="22">
        <v>1.292678</v>
      </c>
      <c r="C1081" s="23">
        <v>1.6799999999999998E-5</v>
      </c>
      <c r="D1081" s="22">
        <v>1.4909650000000001</v>
      </c>
      <c r="E1081" s="23">
        <v>4.0300000000000004E-6</v>
      </c>
      <c r="F1081" s="24" t="s">
        <v>24670</v>
      </c>
      <c r="G1081" s="21" t="s">
        <v>5475</v>
      </c>
    </row>
    <row r="1082" spans="1:7">
      <c r="A1082" s="21" t="s">
        <v>9881</v>
      </c>
      <c r="B1082" s="22">
        <v>-1.4166780000000001</v>
      </c>
      <c r="C1082" s="23">
        <v>2.184662E-3</v>
      </c>
      <c r="D1082" s="22">
        <v>-1.361267</v>
      </c>
      <c r="E1082" s="23">
        <v>2.227017E-3</v>
      </c>
      <c r="F1082" s="24" t="s">
        <v>24669</v>
      </c>
      <c r="G1082" s="21" t="s">
        <v>9882</v>
      </c>
    </row>
    <row r="1083" spans="1:7">
      <c r="A1083" s="21" t="s">
        <v>10031</v>
      </c>
      <c r="B1083" s="22">
        <v>-1.3836740000000001</v>
      </c>
      <c r="C1083" s="23">
        <v>6.3588200000000005E-4</v>
      </c>
      <c r="D1083" s="22">
        <v>-1.394191</v>
      </c>
      <c r="E1083" s="23">
        <v>7.6812899999999999E-4</v>
      </c>
      <c r="F1083" s="24" t="s">
        <v>24669</v>
      </c>
      <c r="G1083" s="21" t="s">
        <v>10032</v>
      </c>
    </row>
    <row r="1084" spans="1:7">
      <c r="A1084" s="21" t="s">
        <v>7951</v>
      </c>
      <c r="B1084" s="22">
        <v>1.8346389999999999</v>
      </c>
      <c r="C1084" s="23">
        <v>2.3099999999999999E-5</v>
      </c>
      <c r="D1084" s="22">
        <v>1.0521929999999999</v>
      </c>
      <c r="E1084" s="23">
        <v>1.6675199999999999E-4</v>
      </c>
      <c r="F1084" s="24" t="s">
        <v>24670</v>
      </c>
      <c r="G1084" s="21" t="s">
        <v>7952</v>
      </c>
    </row>
    <row r="1085" spans="1:7">
      <c r="A1085" s="21" t="s">
        <v>9017</v>
      </c>
      <c r="B1085" s="22">
        <v>-1.6895629999999999</v>
      </c>
      <c r="C1085" s="23">
        <v>1.1696460000000001E-3</v>
      </c>
      <c r="D1085" s="22">
        <v>-1.1427369999999999</v>
      </c>
      <c r="E1085" s="23">
        <v>1.6048340000000001E-2</v>
      </c>
      <c r="F1085" s="24" t="s">
        <v>24669</v>
      </c>
      <c r="G1085" s="21" t="s">
        <v>9018</v>
      </c>
    </row>
    <row r="1086" spans="1:7">
      <c r="A1086" s="21" t="s">
        <v>9295</v>
      </c>
      <c r="B1086" s="22">
        <v>-1.5987610000000001</v>
      </c>
      <c r="C1086" s="23">
        <v>2.0595639999999998E-3</v>
      </c>
      <c r="D1086" s="22">
        <v>-1.207646</v>
      </c>
      <c r="E1086" s="23">
        <v>7.7737320000000002E-3</v>
      </c>
      <c r="F1086" s="24" t="s">
        <v>24669</v>
      </c>
      <c r="G1086" s="21" t="s">
        <v>9296</v>
      </c>
    </row>
    <row r="1087" spans="1:7">
      <c r="A1087" s="21" t="s">
        <v>5894</v>
      </c>
      <c r="B1087" s="22">
        <v>1.376736</v>
      </c>
      <c r="C1087" s="23">
        <v>2.1319399999999999E-4</v>
      </c>
      <c r="D1087" s="22">
        <v>1.402989</v>
      </c>
      <c r="E1087" s="23">
        <v>1.0808500000000001E-4</v>
      </c>
      <c r="F1087" s="24" t="s">
        <v>24670</v>
      </c>
      <c r="G1087" s="21" t="s">
        <v>5895</v>
      </c>
    </row>
    <row r="1088" spans="1:7">
      <c r="A1088" s="21" t="s">
        <v>11670</v>
      </c>
      <c r="B1088" s="22">
        <v>-1.0459499999999999</v>
      </c>
      <c r="C1088" s="23">
        <v>9.9458480000000002E-3</v>
      </c>
      <c r="D1088" s="22">
        <v>-1.847043</v>
      </c>
      <c r="E1088" s="23">
        <v>2.45737E-4</v>
      </c>
      <c r="F1088" s="24" t="s">
        <v>24669</v>
      </c>
      <c r="G1088" s="21" t="s">
        <v>11671</v>
      </c>
    </row>
    <row r="1089" spans="1:7">
      <c r="A1089" s="21" t="s">
        <v>9049</v>
      </c>
      <c r="B1089" s="22">
        <v>-1.68137</v>
      </c>
      <c r="C1089" s="23">
        <v>1.371211E-3</v>
      </c>
      <c r="D1089" s="22">
        <v>-1.1492830000000001</v>
      </c>
      <c r="E1089" s="23">
        <v>1.6618689999999998E-2</v>
      </c>
      <c r="F1089" s="24" t="s">
        <v>24669</v>
      </c>
      <c r="G1089" s="21" t="s">
        <v>9050</v>
      </c>
    </row>
    <row r="1090" spans="1:7">
      <c r="A1090" s="21" t="s">
        <v>8223</v>
      </c>
      <c r="B1090" s="22">
        <v>1.9012469999999999</v>
      </c>
      <c r="C1090" s="23">
        <v>2.2656360000000001E-3</v>
      </c>
      <c r="D1090" s="22">
        <v>1.016616</v>
      </c>
      <c r="E1090" s="23">
        <v>1.9915829999999999E-2</v>
      </c>
      <c r="F1090" s="24" t="s">
        <v>24670</v>
      </c>
      <c r="G1090" s="21" t="s">
        <v>8224</v>
      </c>
    </row>
    <row r="1091" spans="1:7">
      <c r="A1091" s="21" t="s">
        <v>5610</v>
      </c>
      <c r="B1091" s="22">
        <v>1.330193</v>
      </c>
      <c r="C1091" s="23">
        <v>2.25157E-4</v>
      </c>
      <c r="D1091" s="22">
        <v>1.4568019999999999</v>
      </c>
      <c r="E1091" s="23">
        <v>5.0099999999999998E-5</v>
      </c>
      <c r="F1091" s="24" t="s">
        <v>24670</v>
      </c>
      <c r="G1091" s="21" t="s">
        <v>5611</v>
      </c>
    </row>
    <row r="1092" spans="1:7">
      <c r="A1092" s="21" t="s">
        <v>11352</v>
      </c>
      <c r="B1092" s="22">
        <v>-1.103434</v>
      </c>
      <c r="C1092" s="23">
        <v>3.4982470000000002E-2</v>
      </c>
      <c r="D1092" s="22">
        <v>-1.757466</v>
      </c>
      <c r="E1092" s="23">
        <v>2.4258270000000002E-3</v>
      </c>
      <c r="F1092" s="24" t="s">
        <v>24669</v>
      </c>
      <c r="G1092" s="21" t="s">
        <v>11353</v>
      </c>
    </row>
    <row r="1093" spans="1:7">
      <c r="A1093" s="21" t="s">
        <v>8805</v>
      </c>
      <c r="B1093" s="22">
        <v>-1.7685519999999999</v>
      </c>
      <c r="C1093" s="23">
        <v>1.9651700000000001E-2</v>
      </c>
      <c r="D1093" s="22">
        <v>-1.0971789999999999</v>
      </c>
      <c r="E1093" s="23">
        <v>4.7650579999999998E-2</v>
      </c>
      <c r="F1093" s="24" t="s">
        <v>24669</v>
      </c>
      <c r="G1093" s="21" t="s">
        <v>8806</v>
      </c>
    </row>
    <row r="1094" spans="1:7">
      <c r="A1094" s="21" t="s">
        <v>6062</v>
      </c>
      <c r="B1094" s="22">
        <v>1.4173439999999999</v>
      </c>
      <c r="C1094" s="23">
        <v>4.961488E-3</v>
      </c>
      <c r="D1094" s="22">
        <v>1.3698239999999999</v>
      </c>
      <c r="E1094" s="23">
        <v>5.9842669999999997E-3</v>
      </c>
      <c r="F1094" s="24" t="s">
        <v>24670</v>
      </c>
      <c r="G1094" s="21" t="s">
        <v>6063</v>
      </c>
    </row>
    <row r="1095" spans="1:7">
      <c r="A1095" s="21" t="s">
        <v>7301</v>
      </c>
      <c r="B1095" s="22">
        <v>1.6898610000000001</v>
      </c>
      <c r="C1095" s="23">
        <v>3.7978439999999999E-3</v>
      </c>
      <c r="D1095" s="22">
        <v>1.149373</v>
      </c>
      <c r="E1095" s="23">
        <v>1.6085769999999999E-2</v>
      </c>
      <c r="F1095" s="24" t="s">
        <v>24670</v>
      </c>
      <c r="G1095" s="21" t="s">
        <v>7302</v>
      </c>
    </row>
    <row r="1096" spans="1:7">
      <c r="A1096" s="21" t="s">
        <v>6487</v>
      </c>
      <c r="B1096" s="22">
        <v>1.512821</v>
      </c>
      <c r="C1096" s="23">
        <v>2.1030320000000002E-2</v>
      </c>
      <c r="D1096" s="22">
        <v>1.283981</v>
      </c>
      <c r="E1096" s="23">
        <v>2.7885050000000002E-2</v>
      </c>
      <c r="F1096" s="24" t="s">
        <v>24670</v>
      </c>
      <c r="G1096" s="21" t="s">
        <v>6488</v>
      </c>
    </row>
    <row r="1097" spans="1:7">
      <c r="A1097" s="21" t="s">
        <v>6841</v>
      </c>
      <c r="B1097" s="22">
        <v>1.5905199999999999</v>
      </c>
      <c r="C1097" s="23">
        <v>1.8796940000000002E-2</v>
      </c>
      <c r="D1097" s="22">
        <v>1.2216210000000001</v>
      </c>
      <c r="E1097" s="23">
        <v>2.8713909999999999E-2</v>
      </c>
      <c r="F1097" s="24" t="s">
        <v>24670</v>
      </c>
      <c r="G1097" s="21" t="s">
        <v>6842</v>
      </c>
    </row>
    <row r="1098" spans="1:7">
      <c r="A1098" s="21" t="s">
        <v>5376</v>
      </c>
      <c r="B1098" s="22">
        <v>1.2891010000000001</v>
      </c>
      <c r="C1098" s="23">
        <v>1.3510900000000001E-4</v>
      </c>
      <c r="D1098" s="22">
        <v>1.5078499999999999</v>
      </c>
      <c r="E1098" s="23">
        <v>2.5000000000000001E-5</v>
      </c>
      <c r="F1098" s="24" t="s">
        <v>24670</v>
      </c>
      <c r="G1098" s="21" t="s">
        <v>5377</v>
      </c>
    </row>
    <row r="1099" spans="1:7">
      <c r="A1099" s="21" t="s">
        <v>7009</v>
      </c>
      <c r="B1099" s="22">
        <v>1.629894</v>
      </c>
      <c r="C1099" s="23">
        <v>1.2799999999999999E-5</v>
      </c>
      <c r="D1099" s="22">
        <v>1.193014</v>
      </c>
      <c r="E1099" s="23">
        <v>7.2899999999999997E-5</v>
      </c>
      <c r="F1099" s="24" t="s">
        <v>24670</v>
      </c>
      <c r="G1099" s="21" t="s">
        <v>7010</v>
      </c>
    </row>
    <row r="1100" spans="1:7">
      <c r="A1100" s="21" t="s">
        <v>8541</v>
      </c>
      <c r="B1100" s="22">
        <v>-1.867024</v>
      </c>
      <c r="C1100" s="23">
        <v>1.6750599999999999E-3</v>
      </c>
      <c r="D1100" s="22">
        <v>-1.0420940000000001</v>
      </c>
      <c r="E1100" s="23">
        <v>1.318006E-2</v>
      </c>
      <c r="F1100" s="24" t="s">
        <v>24669</v>
      </c>
      <c r="G1100" s="21" t="s">
        <v>8542</v>
      </c>
    </row>
    <row r="1101" spans="1:7">
      <c r="A1101" s="21" t="s">
        <v>10919</v>
      </c>
      <c r="B1101" s="22">
        <v>-1.191163</v>
      </c>
      <c r="C1101" s="23">
        <v>2.3110380000000001E-3</v>
      </c>
      <c r="D1101" s="22">
        <v>-1.6336059999999999</v>
      </c>
      <c r="E1101" s="23">
        <v>1.17308E-4</v>
      </c>
      <c r="F1101" s="24" t="s">
        <v>24669</v>
      </c>
      <c r="G1101" s="21" t="s">
        <v>10920</v>
      </c>
    </row>
    <row r="1102" spans="1:7">
      <c r="A1102" s="21" t="s">
        <v>5210</v>
      </c>
      <c r="B1102" s="22">
        <v>1.2582059999999999</v>
      </c>
      <c r="C1102" s="23">
        <v>1.0321210000000001E-2</v>
      </c>
      <c r="D1102" s="22">
        <v>1.5475380000000001</v>
      </c>
      <c r="E1102" s="23">
        <v>2.203235E-3</v>
      </c>
      <c r="F1102" s="24" t="s">
        <v>24670</v>
      </c>
      <c r="G1102" s="21" t="s">
        <v>5211</v>
      </c>
    </row>
    <row r="1103" spans="1:7">
      <c r="A1103" s="21" t="s">
        <v>10063</v>
      </c>
      <c r="B1103" s="22">
        <v>-1.3852169999999999</v>
      </c>
      <c r="C1103" s="23">
        <v>8.4001179999999998E-3</v>
      </c>
      <c r="D1103" s="22">
        <v>-1.4056550000000001</v>
      </c>
      <c r="E1103" s="23">
        <v>4.5314450000000003E-3</v>
      </c>
      <c r="F1103" s="24" t="s">
        <v>24669</v>
      </c>
      <c r="G1103" s="21" t="s">
        <v>10064</v>
      </c>
    </row>
    <row r="1104" spans="1:7">
      <c r="A1104" s="21" t="s">
        <v>6070</v>
      </c>
      <c r="B1104" s="22">
        <v>1.4238759999999999</v>
      </c>
      <c r="C1104" s="23">
        <v>5.8200000000000002E-6</v>
      </c>
      <c r="D1104" s="22">
        <v>1.368406</v>
      </c>
      <c r="E1104" s="23">
        <v>5.75E-6</v>
      </c>
      <c r="F1104" s="24" t="s">
        <v>24670</v>
      </c>
      <c r="G1104" s="21" t="s">
        <v>6071</v>
      </c>
    </row>
    <row r="1105" spans="1:7">
      <c r="A1105" s="21" t="s">
        <v>6102</v>
      </c>
      <c r="B1105" s="22">
        <v>1.4305079999999999</v>
      </c>
      <c r="C1105" s="23">
        <v>9.2171990000000006E-3</v>
      </c>
      <c r="D1105" s="22">
        <v>1.3624609999999999</v>
      </c>
      <c r="E1105" s="23">
        <v>1.7042140000000001E-2</v>
      </c>
      <c r="F1105" s="24" t="s">
        <v>24670</v>
      </c>
      <c r="G1105" s="21" t="s">
        <v>6103</v>
      </c>
    </row>
    <row r="1106" spans="1:7">
      <c r="A1106" s="21" t="s">
        <v>11672</v>
      </c>
      <c r="B1106" s="22">
        <v>-1.054837</v>
      </c>
      <c r="C1106" s="23">
        <v>1.0791819999999999E-3</v>
      </c>
      <c r="D1106" s="22">
        <v>-1.848174</v>
      </c>
      <c r="E1106" s="23">
        <v>1.43E-5</v>
      </c>
      <c r="F1106" s="24" t="s">
        <v>24669</v>
      </c>
      <c r="G1106" s="21" t="s">
        <v>11673</v>
      </c>
    </row>
    <row r="1107" spans="1:7">
      <c r="A1107" s="21" t="s">
        <v>8741</v>
      </c>
      <c r="B1107" s="22">
        <v>-1.8008900000000001</v>
      </c>
      <c r="C1107" s="23">
        <v>5.8699999999999997E-5</v>
      </c>
      <c r="D1107" s="22">
        <v>-1.0828</v>
      </c>
      <c r="E1107" s="23">
        <v>2.0133579999999998E-3</v>
      </c>
      <c r="F1107" s="24" t="s">
        <v>24669</v>
      </c>
      <c r="G1107" s="21" t="s">
        <v>8742</v>
      </c>
    </row>
    <row r="1108" spans="1:7">
      <c r="A1108" s="21" t="s">
        <v>6168</v>
      </c>
      <c r="B1108" s="22">
        <v>1.446447</v>
      </c>
      <c r="C1108" s="23">
        <v>8.6496499999999998E-4</v>
      </c>
      <c r="D1108" s="22">
        <v>1.348149</v>
      </c>
      <c r="E1108" s="23">
        <v>4.3993599999999998E-4</v>
      </c>
      <c r="F1108" s="24" t="s">
        <v>24670</v>
      </c>
      <c r="G1108" s="21" t="s">
        <v>6169</v>
      </c>
    </row>
    <row r="1109" spans="1:7">
      <c r="A1109" s="21" t="s">
        <v>4692</v>
      </c>
      <c r="B1109" s="22">
        <v>1.1596569999999999</v>
      </c>
      <c r="C1109" s="23">
        <v>1.288941E-2</v>
      </c>
      <c r="D1109" s="22">
        <v>1.6823840000000001</v>
      </c>
      <c r="E1109" s="23">
        <v>1.2818339999999999E-3</v>
      </c>
      <c r="F1109" s="24" t="s">
        <v>24670</v>
      </c>
      <c r="G1109" s="21" t="s">
        <v>4693</v>
      </c>
    </row>
    <row r="1110" spans="1:7">
      <c r="A1110" s="21" t="s">
        <v>8145</v>
      </c>
      <c r="B1110" s="22">
        <v>1.9043030000000001</v>
      </c>
      <c r="C1110" s="23">
        <v>2.3270699999999999E-4</v>
      </c>
      <c r="D1110" s="22">
        <v>1.024645</v>
      </c>
      <c r="E1110" s="23">
        <v>8.1861280000000008E-3</v>
      </c>
      <c r="F1110" s="24" t="s">
        <v>24670</v>
      </c>
      <c r="G1110" s="21" t="s">
        <v>8146</v>
      </c>
    </row>
    <row r="1111" spans="1:7">
      <c r="A1111" s="21" t="s">
        <v>5922</v>
      </c>
      <c r="B1111" s="22">
        <v>1.395518</v>
      </c>
      <c r="C1111" s="23">
        <v>9.6199999999999994E-5</v>
      </c>
      <c r="D1111" s="22">
        <v>1.3995359999999999</v>
      </c>
      <c r="E1111" s="23">
        <v>4.4400000000000002E-5</v>
      </c>
      <c r="F1111" s="24" t="s">
        <v>24670</v>
      </c>
      <c r="G1111" s="21" t="s">
        <v>5923</v>
      </c>
    </row>
    <row r="1112" spans="1:7">
      <c r="A1112" s="21" t="s">
        <v>10195</v>
      </c>
      <c r="B1112" s="22">
        <v>-1.354725</v>
      </c>
      <c r="C1112" s="23">
        <v>5.2714299999999999E-4</v>
      </c>
      <c r="D1112" s="22">
        <v>-1.4422189999999999</v>
      </c>
      <c r="E1112" s="23">
        <v>3.2330199999999998E-4</v>
      </c>
      <c r="F1112" s="24" t="s">
        <v>24669</v>
      </c>
      <c r="G1112" s="21" t="s">
        <v>10196</v>
      </c>
    </row>
    <row r="1113" spans="1:7">
      <c r="A1113" s="21" t="s">
        <v>5508</v>
      </c>
      <c r="B1113" s="22">
        <v>1.3195239999999999</v>
      </c>
      <c r="C1113" s="23">
        <v>1.4519000000000001E-4</v>
      </c>
      <c r="D1113" s="22">
        <v>1.4814620000000001</v>
      </c>
      <c r="E1113" s="23">
        <v>2.5700000000000001E-5</v>
      </c>
      <c r="F1113" s="24" t="s">
        <v>24670</v>
      </c>
      <c r="G1113" s="21" t="s">
        <v>5509</v>
      </c>
    </row>
    <row r="1114" spans="1:7">
      <c r="A1114" s="21" t="s">
        <v>5518</v>
      </c>
      <c r="B1114" s="22">
        <v>1.3231930000000001</v>
      </c>
      <c r="C1114" s="23">
        <v>1.13548E-2</v>
      </c>
      <c r="D1114" s="22">
        <v>1.4775240000000001</v>
      </c>
      <c r="E1114" s="23">
        <v>4.8861299999999998E-3</v>
      </c>
      <c r="F1114" s="24" t="s">
        <v>24670</v>
      </c>
      <c r="G1114" s="21" t="s">
        <v>5519</v>
      </c>
    </row>
    <row r="1115" spans="1:7">
      <c r="A1115" s="21" t="s">
        <v>5990</v>
      </c>
      <c r="B1115" s="22">
        <v>1.4129929999999999</v>
      </c>
      <c r="C1115" s="23">
        <v>1.0605059999999999E-2</v>
      </c>
      <c r="D1115" s="22">
        <v>1.3837680000000001</v>
      </c>
      <c r="E1115" s="23">
        <v>6.2449059999999997E-3</v>
      </c>
      <c r="F1115" s="24" t="s">
        <v>24670</v>
      </c>
      <c r="G1115" s="21" t="s">
        <v>5991</v>
      </c>
    </row>
    <row r="1116" spans="1:7">
      <c r="A1116" s="21" t="s">
        <v>9663</v>
      </c>
      <c r="B1116" s="22">
        <v>-1.495401</v>
      </c>
      <c r="C1116" s="23">
        <v>4.9055160000000004E-3</v>
      </c>
      <c r="D1116" s="22">
        <v>-1.3077190000000001</v>
      </c>
      <c r="E1116" s="23">
        <v>9.9071139999999999E-3</v>
      </c>
      <c r="F1116" s="24" t="s">
        <v>24669</v>
      </c>
      <c r="G1116" s="21" t="s">
        <v>9664</v>
      </c>
    </row>
    <row r="1117" spans="1:7">
      <c r="A1117" s="21" t="s">
        <v>9655</v>
      </c>
      <c r="B1117" s="22">
        <v>-1.497007</v>
      </c>
      <c r="C1117" s="23">
        <v>4.2810169999999998E-3</v>
      </c>
      <c r="D1117" s="22">
        <v>-1.306433</v>
      </c>
      <c r="E1117" s="23">
        <v>1.211741E-2</v>
      </c>
      <c r="F1117" s="24" t="s">
        <v>24669</v>
      </c>
      <c r="G1117" s="21" t="s">
        <v>9656</v>
      </c>
    </row>
    <row r="1118" spans="1:7">
      <c r="A1118" s="21" t="s">
        <v>9935</v>
      </c>
      <c r="B1118" s="22">
        <v>-1.4254420000000001</v>
      </c>
      <c r="C1118" s="23">
        <v>2.5490099999999998E-4</v>
      </c>
      <c r="D1118" s="22">
        <v>-1.374023</v>
      </c>
      <c r="E1118" s="23">
        <v>2.26E-5</v>
      </c>
      <c r="F1118" s="24" t="s">
        <v>24669</v>
      </c>
      <c r="G1118" s="21" t="s">
        <v>9936</v>
      </c>
    </row>
    <row r="1119" spans="1:7">
      <c r="A1119" s="21" t="s">
        <v>10077</v>
      </c>
      <c r="B1119" s="22">
        <v>-1.3886810000000001</v>
      </c>
      <c r="C1119" s="23">
        <v>2.27E-5</v>
      </c>
      <c r="D1119" s="22">
        <v>-1.411011</v>
      </c>
      <c r="E1119" s="23">
        <v>2.0599999999999999E-5</v>
      </c>
      <c r="F1119" s="24" t="s">
        <v>24669</v>
      </c>
      <c r="G1119" s="21" t="s">
        <v>10078</v>
      </c>
    </row>
    <row r="1120" spans="1:7">
      <c r="A1120" s="21" t="s">
        <v>8963</v>
      </c>
      <c r="B1120" s="22">
        <v>-1.73655</v>
      </c>
      <c r="C1120" s="23">
        <v>1.9858380000000002E-3</v>
      </c>
      <c r="D1120" s="22">
        <v>-1.129162</v>
      </c>
      <c r="E1120" s="23">
        <v>1.4070589999999999E-2</v>
      </c>
      <c r="F1120" s="24" t="s">
        <v>24669</v>
      </c>
      <c r="G1120" s="21" t="s">
        <v>8964</v>
      </c>
    </row>
    <row r="1121" spans="1:7">
      <c r="A1121" s="21" t="s">
        <v>11744</v>
      </c>
      <c r="B1121" s="22">
        <v>-1.0470740000000001</v>
      </c>
      <c r="C1121" s="23">
        <v>2.6628240000000001E-2</v>
      </c>
      <c r="D1121" s="22">
        <v>-1.8734200000000001</v>
      </c>
      <c r="E1121" s="23">
        <v>9.6457900000000002E-4</v>
      </c>
      <c r="F1121" s="24" t="s">
        <v>24669</v>
      </c>
      <c r="G1121" s="21" t="s">
        <v>11745</v>
      </c>
    </row>
    <row r="1122" spans="1:7">
      <c r="A1122" s="21" t="s">
        <v>10315</v>
      </c>
      <c r="B1122" s="22">
        <v>-1.330816</v>
      </c>
      <c r="C1122" s="23">
        <v>8.6200000000000005E-6</v>
      </c>
      <c r="D1122" s="22">
        <v>-1.4744520000000001</v>
      </c>
      <c r="E1122" s="23">
        <v>4.0999999999999997E-6</v>
      </c>
      <c r="F1122" s="24" t="s">
        <v>24669</v>
      </c>
      <c r="G1122" s="21" t="s">
        <v>10316</v>
      </c>
    </row>
    <row r="1123" spans="1:7">
      <c r="A1123" s="21" t="s">
        <v>7171</v>
      </c>
      <c r="B1123" s="22">
        <v>1.6795679999999999</v>
      </c>
      <c r="C1123" s="23">
        <v>3.04E-5</v>
      </c>
      <c r="D1123" s="22">
        <v>1.169397</v>
      </c>
      <c r="E1123" s="23">
        <v>2.2900700000000001E-4</v>
      </c>
      <c r="F1123" s="24" t="s">
        <v>24670</v>
      </c>
      <c r="G1123" s="21" t="s">
        <v>7172</v>
      </c>
    </row>
    <row r="1124" spans="1:7">
      <c r="A1124" s="21" t="s">
        <v>9325</v>
      </c>
      <c r="B1124" s="22">
        <v>-1.6147629999999999</v>
      </c>
      <c r="C1124" s="23">
        <v>6.1130630000000002E-3</v>
      </c>
      <c r="D1124" s="22">
        <v>-1.2170460000000001</v>
      </c>
      <c r="E1124" s="23">
        <v>3.7434479999999999E-2</v>
      </c>
      <c r="F1124" s="24" t="s">
        <v>24669</v>
      </c>
      <c r="G1124" s="21" t="s">
        <v>9326</v>
      </c>
    </row>
    <row r="1125" spans="1:7">
      <c r="A1125" s="21" t="s">
        <v>10191</v>
      </c>
      <c r="B1125" s="22">
        <v>-1.363826</v>
      </c>
      <c r="C1125" s="23">
        <v>7.7100000000000004E-5</v>
      </c>
      <c r="D1125" s="22">
        <v>-1.4413560000000001</v>
      </c>
      <c r="E1125" s="23">
        <v>5.9299999999999998E-5</v>
      </c>
      <c r="F1125" s="24" t="s">
        <v>24669</v>
      </c>
      <c r="G1125" s="21" t="s">
        <v>10192</v>
      </c>
    </row>
    <row r="1126" spans="1:7">
      <c r="A1126" s="21" t="s">
        <v>10449</v>
      </c>
      <c r="B1126" s="22">
        <v>-1.3086260000000001</v>
      </c>
      <c r="C1126" s="23">
        <v>5.9425000000000005E-4</v>
      </c>
      <c r="D1126" s="22">
        <v>-1.502319</v>
      </c>
      <c r="E1126" s="23">
        <v>2.5729099999999999E-4</v>
      </c>
      <c r="F1126" s="24" t="s">
        <v>24669</v>
      </c>
      <c r="G1126" s="21" t="s">
        <v>10450</v>
      </c>
    </row>
    <row r="1127" spans="1:7">
      <c r="A1127" s="21" t="s">
        <v>8961</v>
      </c>
      <c r="B1127" s="22">
        <v>-1.7412620000000001</v>
      </c>
      <c r="C1127" s="23">
        <v>4.5179500000000001E-4</v>
      </c>
      <c r="D1127" s="22">
        <v>-1.12914</v>
      </c>
      <c r="E1127" s="23">
        <v>6.360381E-3</v>
      </c>
      <c r="F1127" s="24" t="s">
        <v>24669</v>
      </c>
      <c r="G1127" s="21" t="s">
        <v>8962</v>
      </c>
    </row>
    <row r="1128" spans="1:7">
      <c r="A1128" s="21" t="s">
        <v>3864</v>
      </c>
      <c r="B1128" s="22">
        <v>1.0058560000000001</v>
      </c>
      <c r="C1128" s="23">
        <v>2.1426750000000001E-3</v>
      </c>
      <c r="D1128" s="22">
        <v>1.955503</v>
      </c>
      <c r="E1128" s="23">
        <v>2.08E-6</v>
      </c>
      <c r="F1128" s="24" t="s">
        <v>24670</v>
      </c>
      <c r="G1128" s="21" t="s">
        <v>3865</v>
      </c>
    </row>
    <row r="1129" spans="1:7">
      <c r="A1129" s="21" t="s">
        <v>10125</v>
      </c>
      <c r="B1129" s="22">
        <v>-1.38374</v>
      </c>
      <c r="C1129" s="23">
        <v>3.0722399999999998E-4</v>
      </c>
      <c r="D1129" s="22">
        <v>-1.4221809999999999</v>
      </c>
      <c r="E1129" s="23">
        <v>2.06505E-4</v>
      </c>
      <c r="F1129" s="24" t="s">
        <v>24669</v>
      </c>
      <c r="G1129" s="21" t="s">
        <v>10126</v>
      </c>
    </row>
    <row r="1130" spans="1:7">
      <c r="A1130" s="21" t="s">
        <v>9915</v>
      </c>
      <c r="B1130" s="22">
        <v>-1.4384650000000001</v>
      </c>
      <c r="C1130" s="23">
        <v>4.3803800000000002E-4</v>
      </c>
      <c r="D1130" s="22">
        <v>-1.3693249999999999</v>
      </c>
      <c r="E1130" s="23">
        <v>6.2214200000000001E-4</v>
      </c>
      <c r="F1130" s="24" t="s">
        <v>24669</v>
      </c>
      <c r="G1130" s="21" t="s">
        <v>9916</v>
      </c>
    </row>
    <row r="1131" spans="1:7">
      <c r="A1131" s="21" t="s">
        <v>5770</v>
      </c>
      <c r="B1131" s="22">
        <v>1.383891</v>
      </c>
      <c r="C1131" s="23">
        <v>8.9699999999999998E-5</v>
      </c>
      <c r="D1131" s="22">
        <v>1.4247270000000001</v>
      </c>
      <c r="E1131" s="23">
        <v>4.8600000000000002E-5</v>
      </c>
      <c r="F1131" s="24" t="s">
        <v>24670</v>
      </c>
      <c r="G1131" s="21" t="s">
        <v>5771</v>
      </c>
    </row>
    <row r="1132" spans="1:7">
      <c r="A1132" s="21" t="s">
        <v>7749</v>
      </c>
      <c r="B1132" s="22">
        <v>1.830211</v>
      </c>
      <c r="C1132" s="23">
        <v>4.5130300000000001E-4</v>
      </c>
      <c r="D1132" s="22">
        <v>1.0776619999999999</v>
      </c>
      <c r="E1132" s="23">
        <v>4.4650039999999998E-3</v>
      </c>
      <c r="F1132" s="24" t="s">
        <v>24670</v>
      </c>
      <c r="G1132" s="21" t="s">
        <v>7750</v>
      </c>
    </row>
    <row r="1133" spans="1:7">
      <c r="A1133" s="21" t="s">
        <v>6030</v>
      </c>
      <c r="B1133" s="22">
        <v>1.43316</v>
      </c>
      <c r="C1133" s="23">
        <v>1.5710100000000001E-4</v>
      </c>
      <c r="D1133" s="22">
        <v>1.376479</v>
      </c>
      <c r="E1133" s="23">
        <v>9.9199999999999999E-5</v>
      </c>
      <c r="F1133" s="24" t="s">
        <v>24670</v>
      </c>
      <c r="G1133" s="21" t="s">
        <v>6031</v>
      </c>
    </row>
    <row r="1134" spans="1:7">
      <c r="A1134" s="21" t="s">
        <v>7299</v>
      </c>
      <c r="B1134" s="22">
        <v>1.7163999999999999</v>
      </c>
      <c r="C1134" s="23">
        <v>2.1500000000000002E-6</v>
      </c>
      <c r="D1134" s="22">
        <v>1.1494629999999999</v>
      </c>
      <c r="E1134" s="23">
        <v>1.8600000000000001E-5</v>
      </c>
      <c r="F1134" s="24" t="s">
        <v>24670</v>
      </c>
      <c r="G1134" s="21" t="s">
        <v>7300</v>
      </c>
    </row>
    <row r="1135" spans="1:7">
      <c r="A1135" s="21" t="s">
        <v>9701</v>
      </c>
      <c r="B1135" s="22">
        <v>-1.494483</v>
      </c>
      <c r="C1135" s="23">
        <v>1.369171E-3</v>
      </c>
      <c r="D1135" s="22">
        <v>-1.3202609999999999</v>
      </c>
      <c r="E1135" s="23">
        <v>1.9052990000000001E-3</v>
      </c>
      <c r="F1135" s="24" t="s">
        <v>24669</v>
      </c>
      <c r="G1135" s="21" t="s">
        <v>9702</v>
      </c>
    </row>
    <row r="1136" spans="1:7">
      <c r="A1136" s="21" t="s">
        <v>11324</v>
      </c>
      <c r="B1136" s="22">
        <v>-1.1272629999999999</v>
      </c>
      <c r="C1136" s="23">
        <v>1.9056730000000001E-2</v>
      </c>
      <c r="D1136" s="22">
        <v>-1.75125</v>
      </c>
      <c r="E1136" s="23">
        <v>1.4103010000000001E-3</v>
      </c>
      <c r="F1136" s="24" t="s">
        <v>24669</v>
      </c>
      <c r="G1136" s="21" t="s">
        <v>11325</v>
      </c>
    </row>
    <row r="1137" spans="1:7">
      <c r="A1137" s="21" t="s">
        <v>9763</v>
      </c>
      <c r="B1137" s="22">
        <v>-1.480148</v>
      </c>
      <c r="C1137" s="23">
        <v>9.8129899999999993E-4</v>
      </c>
      <c r="D1137" s="22">
        <v>-1.3345450000000001</v>
      </c>
      <c r="E1137" s="23">
        <v>1.5596620000000001E-3</v>
      </c>
      <c r="F1137" s="24" t="s">
        <v>24669</v>
      </c>
      <c r="G1137" s="21" t="s">
        <v>9764</v>
      </c>
    </row>
    <row r="1138" spans="1:7">
      <c r="A1138" s="21" t="s">
        <v>5832</v>
      </c>
      <c r="B1138" s="22">
        <v>1.3966149999999999</v>
      </c>
      <c r="C1138" s="23">
        <v>5.8263900000000003E-4</v>
      </c>
      <c r="D1138" s="22">
        <v>1.414423</v>
      </c>
      <c r="E1138" s="23">
        <v>3.3174099999999998E-4</v>
      </c>
      <c r="F1138" s="24" t="s">
        <v>24670</v>
      </c>
      <c r="G1138" s="21" t="s">
        <v>5833</v>
      </c>
    </row>
    <row r="1139" spans="1:7">
      <c r="A1139" s="21" t="s">
        <v>6305</v>
      </c>
      <c r="B1139" s="22">
        <v>1.4934320000000001</v>
      </c>
      <c r="C1139" s="23">
        <v>6.86993E-4</v>
      </c>
      <c r="D1139" s="22">
        <v>1.3229930000000001</v>
      </c>
      <c r="E1139" s="23">
        <v>1.108262E-3</v>
      </c>
      <c r="F1139" s="24" t="s">
        <v>24670</v>
      </c>
      <c r="G1139" s="21" t="s">
        <v>6306</v>
      </c>
    </row>
    <row r="1140" spans="1:7">
      <c r="A1140" s="21" t="s">
        <v>5544</v>
      </c>
      <c r="B1140" s="22">
        <v>1.3409359999999999</v>
      </c>
      <c r="C1140" s="23">
        <v>1.8700000000000001E-5</v>
      </c>
      <c r="D1140" s="22">
        <v>1.4736880000000001</v>
      </c>
      <c r="E1140" s="23">
        <v>5.0699999999999997E-6</v>
      </c>
      <c r="F1140" s="24" t="s">
        <v>24670</v>
      </c>
      <c r="G1140" s="21" t="s">
        <v>5545</v>
      </c>
    </row>
    <row r="1141" spans="1:7">
      <c r="A1141" s="21" t="s">
        <v>7563</v>
      </c>
      <c r="B1141" s="22">
        <v>1.7821899999999999</v>
      </c>
      <c r="C1141" s="23">
        <v>3.0108700000000001E-4</v>
      </c>
      <c r="D1141" s="22">
        <v>1.1095200000000001</v>
      </c>
      <c r="E1141" s="23">
        <v>1.72634E-3</v>
      </c>
      <c r="F1141" s="24" t="s">
        <v>24670</v>
      </c>
      <c r="G1141" s="21" t="s">
        <v>7564</v>
      </c>
    </row>
    <row r="1142" spans="1:7">
      <c r="A1142" s="21" t="s">
        <v>4564</v>
      </c>
      <c r="B1142" s="22">
        <v>1.15021</v>
      </c>
      <c r="C1142" s="23">
        <v>7.4290700000000001E-4</v>
      </c>
      <c r="D1142" s="22">
        <v>1.7206490000000001</v>
      </c>
      <c r="E1142" s="23">
        <v>2.3600000000000001E-5</v>
      </c>
      <c r="F1142" s="24" t="s">
        <v>24670</v>
      </c>
      <c r="G1142" s="21" t="s">
        <v>4565</v>
      </c>
    </row>
    <row r="1143" spans="1:7">
      <c r="A1143" s="21" t="s">
        <v>5000</v>
      </c>
      <c r="B1143" s="22">
        <v>1.2318340000000001</v>
      </c>
      <c r="C1143" s="23">
        <v>1.6075470000000001E-2</v>
      </c>
      <c r="D1143" s="22">
        <v>1.6068960000000001</v>
      </c>
      <c r="E1143" s="23">
        <v>1.5207770000000001E-3</v>
      </c>
      <c r="F1143" s="24" t="s">
        <v>24670</v>
      </c>
      <c r="G1143" s="21" t="s">
        <v>5001</v>
      </c>
    </row>
    <row r="1144" spans="1:7">
      <c r="A1144" s="21" t="s">
        <v>9213</v>
      </c>
      <c r="B1144" s="22">
        <v>-1.667705</v>
      </c>
      <c r="C1144" s="23">
        <v>6.4296299999999998E-4</v>
      </c>
      <c r="D1144" s="22">
        <v>-1.187576</v>
      </c>
      <c r="E1144" s="23">
        <v>4.6168149999999998E-3</v>
      </c>
      <c r="F1144" s="24" t="s">
        <v>24669</v>
      </c>
      <c r="G1144" s="21" t="s">
        <v>9214</v>
      </c>
    </row>
    <row r="1145" spans="1:7">
      <c r="A1145" s="21" t="s">
        <v>9775</v>
      </c>
      <c r="B1145" s="22">
        <v>-1.4835370000000001</v>
      </c>
      <c r="C1145" s="23">
        <v>2.1911259999999998E-2</v>
      </c>
      <c r="D1145" s="22">
        <v>-1.335833</v>
      </c>
      <c r="E1145" s="23">
        <v>2.2924699999999999E-2</v>
      </c>
      <c r="F1145" s="24" t="s">
        <v>24669</v>
      </c>
      <c r="G1145" s="21" t="s">
        <v>9776</v>
      </c>
    </row>
    <row r="1146" spans="1:7">
      <c r="A1146" s="21" t="s">
        <v>8759</v>
      </c>
      <c r="B1146" s="22">
        <v>-1.819172</v>
      </c>
      <c r="C1146" s="23">
        <v>1.558058E-3</v>
      </c>
      <c r="D1146" s="22">
        <v>-1.0894029999999999</v>
      </c>
      <c r="E1146" s="23">
        <v>2.2546389999999999E-2</v>
      </c>
      <c r="F1146" s="24" t="s">
        <v>24669</v>
      </c>
      <c r="G1146" s="21" t="s">
        <v>8760</v>
      </c>
    </row>
    <row r="1147" spans="1:7">
      <c r="A1147" s="21" t="s">
        <v>6417</v>
      </c>
      <c r="B1147" s="22">
        <v>1.52586</v>
      </c>
      <c r="C1147" s="23">
        <v>2.1114760000000002E-3</v>
      </c>
      <c r="D1147" s="22">
        <v>1.2988770000000001</v>
      </c>
      <c r="E1147" s="23">
        <v>1.3980349999999999E-3</v>
      </c>
      <c r="F1147" s="24" t="s">
        <v>24670</v>
      </c>
      <c r="G1147" s="21" t="s">
        <v>6418</v>
      </c>
    </row>
    <row r="1148" spans="1:7">
      <c r="A1148" s="21" t="s">
        <v>5078</v>
      </c>
      <c r="B1148" s="22">
        <v>1.252902</v>
      </c>
      <c r="C1148" s="23">
        <v>5.4981869999999999E-3</v>
      </c>
      <c r="D1148" s="22">
        <v>1.582125</v>
      </c>
      <c r="E1148" s="23">
        <v>3.3037399999999998E-4</v>
      </c>
      <c r="F1148" s="24" t="s">
        <v>24670</v>
      </c>
      <c r="G1148" s="21" t="s">
        <v>5079</v>
      </c>
    </row>
    <row r="1149" spans="1:7">
      <c r="A1149" s="21" t="s">
        <v>5184</v>
      </c>
      <c r="B1149" s="22">
        <v>1.275101</v>
      </c>
      <c r="C1149" s="23">
        <v>9.7467400000000003E-4</v>
      </c>
      <c r="D1149" s="22">
        <v>1.554602</v>
      </c>
      <c r="E1149" s="23">
        <v>1.04629E-4</v>
      </c>
      <c r="F1149" s="24" t="s">
        <v>24670</v>
      </c>
      <c r="G1149" s="21" t="s">
        <v>5185</v>
      </c>
    </row>
    <row r="1150" spans="1:7">
      <c r="A1150" s="21" t="s">
        <v>5494</v>
      </c>
      <c r="B1150" s="22">
        <v>1.3356460000000001</v>
      </c>
      <c r="C1150" s="23">
        <v>1.34E-5</v>
      </c>
      <c r="D1150" s="22">
        <v>1.4842519999999999</v>
      </c>
      <c r="E1150" s="23">
        <v>5.3399999999999997E-6</v>
      </c>
      <c r="F1150" s="24" t="s">
        <v>24670</v>
      </c>
      <c r="G1150" s="21" t="s">
        <v>5495</v>
      </c>
    </row>
    <row r="1151" spans="1:7">
      <c r="A1151" s="21" t="s">
        <v>10281</v>
      </c>
      <c r="B1151" s="22">
        <v>-1.3545910000000001</v>
      </c>
      <c r="C1151" s="23">
        <v>3.9899860000000002E-2</v>
      </c>
      <c r="D1151" s="22">
        <v>-1.4636290000000001</v>
      </c>
      <c r="E1151" s="23">
        <v>4.2208439999999996E-3</v>
      </c>
      <c r="F1151" s="24" t="s">
        <v>24669</v>
      </c>
      <c r="G1151" s="21" t="s">
        <v>10282</v>
      </c>
    </row>
    <row r="1152" spans="1:7">
      <c r="A1152" s="21" t="s">
        <v>10783</v>
      </c>
      <c r="B1152" s="22">
        <v>-1.242321</v>
      </c>
      <c r="C1152" s="23">
        <v>6.8100000000000002E-5</v>
      </c>
      <c r="D1152" s="22">
        <v>-1.596568</v>
      </c>
      <c r="E1152" s="23">
        <v>8.0700000000000007E-6</v>
      </c>
      <c r="F1152" s="24" t="s">
        <v>24669</v>
      </c>
      <c r="G1152" s="21" t="s">
        <v>10784</v>
      </c>
    </row>
    <row r="1153" spans="1:7">
      <c r="A1153" s="21" t="s">
        <v>6851</v>
      </c>
      <c r="B1153" s="22">
        <v>1.62504</v>
      </c>
      <c r="C1153" s="23">
        <v>2.07371E-4</v>
      </c>
      <c r="D1153" s="22">
        <v>1.220758</v>
      </c>
      <c r="E1153" s="23">
        <v>9.6935299999999995E-4</v>
      </c>
      <c r="F1153" s="24" t="s">
        <v>24670</v>
      </c>
      <c r="G1153" s="21" t="s">
        <v>6852</v>
      </c>
    </row>
    <row r="1154" spans="1:7">
      <c r="A1154" s="21" t="s">
        <v>9951</v>
      </c>
      <c r="B1154" s="22">
        <v>-1.440307</v>
      </c>
      <c r="C1154" s="23">
        <v>2.3459850000000001E-2</v>
      </c>
      <c r="D1154" s="22">
        <v>-1.3781429999999999</v>
      </c>
      <c r="E1154" s="23">
        <v>2.3609910000000001E-2</v>
      </c>
      <c r="F1154" s="24" t="s">
        <v>24669</v>
      </c>
      <c r="G1154" s="21" t="s">
        <v>9952</v>
      </c>
    </row>
    <row r="1155" spans="1:7">
      <c r="A1155" s="21" t="s">
        <v>5154</v>
      </c>
      <c r="B1155" s="22">
        <v>1.2735129999999999</v>
      </c>
      <c r="C1155" s="23">
        <v>1.72688E-4</v>
      </c>
      <c r="D1155" s="22">
        <v>1.5592980000000001</v>
      </c>
      <c r="E1155" s="23">
        <v>1.47E-5</v>
      </c>
      <c r="F1155" s="24" t="s">
        <v>24670</v>
      </c>
      <c r="G1155" s="21" t="s">
        <v>5155</v>
      </c>
    </row>
    <row r="1156" spans="1:7">
      <c r="A1156" s="21" t="s">
        <v>4684</v>
      </c>
      <c r="B1156" s="22">
        <v>1.1785909999999999</v>
      </c>
      <c r="C1156" s="23">
        <v>3.6916690000000002E-2</v>
      </c>
      <c r="D1156" s="22">
        <v>1.6850020000000001</v>
      </c>
      <c r="E1156" s="23">
        <v>2.2823460000000002E-3</v>
      </c>
      <c r="F1156" s="24" t="s">
        <v>24670</v>
      </c>
      <c r="G1156" s="21" t="s">
        <v>4685</v>
      </c>
    </row>
    <row r="1157" spans="1:7">
      <c r="A1157" s="21" t="s">
        <v>5338</v>
      </c>
      <c r="B1157" s="22">
        <v>1.3111079999999999</v>
      </c>
      <c r="C1157" s="23">
        <v>9.7691789999999994E-3</v>
      </c>
      <c r="D1157" s="22">
        <v>1.5147790000000001</v>
      </c>
      <c r="E1157" s="23">
        <v>1.5623080000000001E-3</v>
      </c>
      <c r="F1157" s="24" t="s">
        <v>24670</v>
      </c>
      <c r="G1157" s="21" t="s">
        <v>5339</v>
      </c>
    </row>
    <row r="1158" spans="1:7">
      <c r="A1158" s="21" t="s">
        <v>6791</v>
      </c>
      <c r="B1158" s="22">
        <v>1.6174040000000001</v>
      </c>
      <c r="C1158" s="23">
        <v>2.48E-5</v>
      </c>
      <c r="D1158" s="22">
        <v>1.228237</v>
      </c>
      <c r="E1158" s="23">
        <v>1.1242400000000001E-4</v>
      </c>
      <c r="F1158" s="24" t="s">
        <v>24670</v>
      </c>
      <c r="G1158" s="21" t="s">
        <v>6792</v>
      </c>
    </row>
    <row r="1159" spans="1:7">
      <c r="A1159" s="21" t="s">
        <v>7215</v>
      </c>
      <c r="B1159" s="22">
        <v>1.7108920000000001</v>
      </c>
      <c r="C1159" s="23">
        <v>4.32E-5</v>
      </c>
      <c r="D1159" s="22">
        <v>1.161653</v>
      </c>
      <c r="E1159" s="23">
        <v>6.08707E-4</v>
      </c>
      <c r="F1159" s="24" t="s">
        <v>24670</v>
      </c>
      <c r="G1159" s="21" t="s">
        <v>7216</v>
      </c>
    </row>
    <row r="1160" spans="1:7">
      <c r="A1160" s="21" t="s">
        <v>10413</v>
      </c>
      <c r="B1160" s="22">
        <v>-1.3311470000000001</v>
      </c>
      <c r="C1160" s="23">
        <v>1.007722E-2</v>
      </c>
      <c r="D1160" s="22">
        <v>-1.4932609999999999</v>
      </c>
      <c r="E1160" s="23">
        <v>2.8284370000000001E-3</v>
      </c>
      <c r="F1160" s="24" t="s">
        <v>24669</v>
      </c>
      <c r="G1160" s="21" t="s">
        <v>10414</v>
      </c>
    </row>
    <row r="1161" spans="1:7">
      <c r="A1161" s="21" t="s">
        <v>6016</v>
      </c>
      <c r="B1161" s="22">
        <v>1.4416389999999999</v>
      </c>
      <c r="C1161" s="23">
        <v>1.7320640000000002E-2</v>
      </c>
      <c r="D1161" s="22">
        <v>1.379205</v>
      </c>
      <c r="E1161" s="23">
        <v>1.430443E-2</v>
      </c>
      <c r="F1161" s="24" t="s">
        <v>24670</v>
      </c>
      <c r="G1161" s="21" t="s">
        <v>6017</v>
      </c>
    </row>
    <row r="1162" spans="1:7">
      <c r="A1162" s="21" t="s">
        <v>9635</v>
      </c>
      <c r="B1162" s="22">
        <v>-1.525957</v>
      </c>
      <c r="C1162" s="23">
        <v>4.8799999999999999E-6</v>
      </c>
      <c r="D1162" s="22">
        <v>-1.3030349999999999</v>
      </c>
      <c r="E1162" s="23">
        <v>1.5800000000000001E-5</v>
      </c>
      <c r="F1162" s="24" t="s">
        <v>24669</v>
      </c>
      <c r="G1162" s="21" t="s">
        <v>9636</v>
      </c>
    </row>
    <row r="1163" spans="1:7">
      <c r="A1163" s="21" t="s">
        <v>10089</v>
      </c>
      <c r="B1163" s="22">
        <v>-1.4081649999999999</v>
      </c>
      <c r="C1163" s="23">
        <v>1.8891139999999999E-3</v>
      </c>
      <c r="D1163" s="22">
        <v>-1.4124369999999999</v>
      </c>
      <c r="E1163" s="23">
        <v>3.016492E-3</v>
      </c>
      <c r="F1163" s="24" t="s">
        <v>24669</v>
      </c>
      <c r="G1163" s="21" t="s">
        <v>10090</v>
      </c>
    </row>
    <row r="1164" spans="1:7">
      <c r="A1164" s="21" t="s">
        <v>6178</v>
      </c>
      <c r="B1164" s="22">
        <v>1.4791669999999999</v>
      </c>
      <c r="C1164" s="23">
        <v>2.9099999999999999E-5</v>
      </c>
      <c r="D1164" s="22">
        <v>1.346462</v>
      </c>
      <c r="E1164" s="23">
        <v>5.3999999999999998E-5</v>
      </c>
      <c r="F1164" s="24" t="s">
        <v>24670</v>
      </c>
      <c r="G1164" s="21" t="s">
        <v>6179</v>
      </c>
    </row>
    <row r="1165" spans="1:7">
      <c r="A1165" s="21" t="s">
        <v>7687</v>
      </c>
      <c r="B1165" s="22">
        <v>1.831493</v>
      </c>
      <c r="C1165" s="23">
        <v>4.0500000000000002E-6</v>
      </c>
      <c r="D1165" s="22">
        <v>1.0874889999999999</v>
      </c>
      <c r="E1165" s="23">
        <v>1.53955E-4</v>
      </c>
      <c r="F1165" s="24" t="s">
        <v>24670</v>
      </c>
      <c r="G1165" s="21" t="s">
        <v>7688</v>
      </c>
    </row>
    <row r="1166" spans="1:7">
      <c r="A1166" s="21" t="s">
        <v>9923</v>
      </c>
      <c r="B1166" s="22">
        <v>-1.4538599999999999</v>
      </c>
      <c r="C1166" s="23">
        <v>4.6699999999999997E-5</v>
      </c>
      <c r="D1166" s="22">
        <v>-1.3709249999999999</v>
      </c>
      <c r="E1166" s="23">
        <v>7.47E-5</v>
      </c>
      <c r="F1166" s="24" t="s">
        <v>24669</v>
      </c>
      <c r="G1166" s="21" t="s">
        <v>9924</v>
      </c>
    </row>
    <row r="1167" spans="1:7">
      <c r="A1167" s="21" t="s">
        <v>4720</v>
      </c>
      <c r="B1167" s="22">
        <v>1.1922950000000001</v>
      </c>
      <c r="C1167" s="23">
        <v>3.0700000000000001E-5</v>
      </c>
      <c r="D1167" s="22">
        <v>1.6721239999999999</v>
      </c>
      <c r="E1167" s="23">
        <v>1.72E-6</v>
      </c>
      <c r="F1167" s="24" t="s">
        <v>24670</v>
      </c>
      <c r="G1167" s="21" t="s">
        <v>4721</v>
      </c>
    </row>
    <row r="1168" spans="1:7">
      <c r="A1168" s="21" t="s">
        <v>9699</v>
      </c>
      <c r="B1168" s="22">
        <v>-1.511037</v>
      </c>
      <c r="C1168" s="23">
        <v>3.5197700000000001E-4</v>
      </c>
      <c r="D1168" s="22">
        <v>-1.3194490000000001</v>
      </c>
      <c r="E1168" s="23">
        <v>1.102703E-3</v>
      </c>
      <c r="F1168" s="24" t="s">
        <v>24669</v>
      </c>
      <c r="G1168" s="21" t="s">
        <v>9700</v>
      </c>
    </row>
    <row r="1169" spans="1:7">
      <c r="A1169" s="21" t="s">
        <v>5540</v>
      </c>
      <c r="B1169" s="22">
        <v>1.3521110000000001</v>
      </c>
      <c r="C1169" s="23">
        <v>2.3366990000000001E-2</v>
      </c>
      <c r="D1169" s="22">
        <v>1.474707</v>
      </c>
      <c r="E1169" s="23">
        <v>1.3236660000000001E-2</v>
      </c>
      <c r="F1169" s="24" t="s">
        <v>24670</v>
      </c>
      <c r="G1169" s="21" t="s">
        <v>5541</v>
      </c>
    </row>
    <row r="1170" spans="1:7">
      <c r="A1170" s="21" t="s">
        <v>9811</v>
      </c>
      <c r="B1170" s="22">
        <v>-1.485344</v>
      </c>
      <c r="C1170" s="23">
        <v>3.9905069999999999E-3</v>
      </c>
      <c r="D1170" s="22">
        <v>-1.3426130000000001</v>
      </c>
      <c r="E1170" s="23">
        <v>1.067833E-2</v>
      </c>
      <c r="F1170" s="24" t="s">
        <v>24669</v>
      </c>
      <c r="G1170" s="21" t="s">
        <v>9812</v>
      </c>
    </row>
    <row r="1171" spans="1:7">
      <c r="A1171" s="21" t="s">
        <v>4968</v>
      </c>
      <c r="B1171" s="22">
        <v>1.2372399999999999</v>
      </c>
      <c r="C1171" s="23">
        <v>5.0463599999999997E-3</v>
      </c>
      <c r="D1171" s="22">
        <v>1.612771</v>
      </c>
      <c r="E1171" s="23">
        <v>5.3437299999999999E-4</v>
      </c>
      <c r="F1171" s="24" t="s">
        <v>24670</v>
      </c>
      <c r="G1171" s="21" t="s">
        <v>4969</v>
      </c>
    </row>
    <row r="1172" spans="1:7">
      <c r="A1172" s="21" t="s">
        <v>6553</v>
      </c>
      <c r="B1172" s="22">
        <v>1.574195</v>
      </c>
      <c r="C1172" s="23">
        <v>6.6699999999999997E-6</v>
      </c>
      <c r="D1172" s="22">
        <v>1.268235</v>
      </c>
      <c r="E1172" s="23">
        <v>1.34E-5</v>
      </c>
      <c r="F1172" s="24" t="s">
        <v>24670</v>
      </c>
      <c r="G1172" s="21" t="s">
        <v>6554</v>
      </c>
    </row>
    <row r="1173" spans="1:7">
      <c r="A1173" s="21" t="s">
        <v>4872</v>
      </c>
      <c r="B1173" s="22">
        <v>1.2213430000000001</v>
      </c>
      <c r="C1173" s="23">
        <v>2.0834099999999999E-4</v>
      </c>
      <c r="D1173" s="22">
        <v>1.634639</v>
      </c>
      <c r="E1173" s="23">
        <v>1.91E-5</v>
      </c>
      <c r="F1173" s="24" t="s">
        <v>24670</v>
      </c>
      <c r="G1173" s="21" t="s">
        <v>4873</v>
      </c>
    </row>
    <row r="1174" spans="1:7">
      <c r="A1174" s="21" t="s">
        <v>5708</v>
      </c>
      <c r="B1174" s="22">
        <v>1.389</v>
      </c>
      <c r="C1174" s="23">
        <v>6.3999999999999997E-5</v>
      </c>
      <c r="D1174" s="22">
        <v>1.4376979999999999</v>
      </c>
      <c r="E1174" s="23">
        <v>3.3800000000000002E-5</v>
      </c>
      <c r="F1174" s="24" t="s">
        <v>24670</v>
      </c>
      <c r="G1174" s="21" t="s">
        <v>5709</v>
      </c>
    </row>
    <row r="1175" spans="1:7">
      <c r="A1175" s="21" t="s">
        <v>10243</v>
      </c>
      <c r="B1175" s="22">
        <v>-1.3706670000000001</v>
      </c>
      <c r="C1175" s="23">
        <v>1.6106399999999999E-4</v>
      </c>
      <c r="D1175" s="22">
        <v>-1.457041</v>
      </c>
      <c r="E1175" s="23">
        <v>8.9699999999999998E-5</v>
      </c>
      <c r="F1175" s="24" t="s">
        <v>24669</v>
      </c>
      <c r="G1175" s="21" t="s">
        <v>10244</v>
      </c>
    </row>
    <row r="1176" spans="1:7">
      <c r="A1176" s="21" t="s">
        <v>10781</v>
      </c>
      <c r="B1176" s="22">
        <v>-1.251987</v>
      </c>
      <c r="C1176" s="23">
        <v>3.2846279999999999E-3</v>
      </c>
      <c r="D1176" s="22">
        <v>-1.5963560000000001</v>
      </c>
      <c r="E1176" s="23">
        <v>3.3273500000000002E-4</v>
      </c>
      <c r="F1176" s="24" t="s">
        <v>24669</v>
      </c>
      <c r="G1176" s="21" t="s">
        <v>10782</v>
      </c>
    </row>
    <row r="1177" spans="1:7">
      <c r="A1177" s="21" t="s">
        <v>5946</v>
      </c>
      <c r="B1177" s="22">
        <v>1.432858</v>
      </c>
      <c r="C1177" s="23">
        <v>1.3200000000000001E-5</v>
      </c>
      <c r="D1177" s="22">
        <v>1.3951100000000001</v>
      </c>
      <c r="E1177" s="23">
        <v>9.8600000000000005E-6</v>
      </c>
      <c r="F1177" s="24" t="s">
        <v>24670</v>
      </c>
      <c r="G1177" s="21" t="s">
        <v>5947</v>
      </c>
    </row>
    <row r="1178" spans="1:7">
      <c r="A1178" s="21" t="s">
        <v>11768</v>
      </c>
      <c r="B1178" s="22">
        <v>-1.065045</v>
      </c>
      <c r="C1178" s="23">
        <v>2.304314E-2</v>
      </c>
      <c r="D1178" s="22">
        <v>-1.877243</v>
      </c>
      <c r="E1178" s="23">
        <v>1.536599E-3</v>
      </c>
      <c r="F1178" s="24" t="s">
        <v>24669</v>
      </c>
      <c r="G1178" s="21" t="s">
        <v>11769</v>
      </c>
    </row>
    <row r="1179" spans="1:7">
      <c r="A1179" s="21" t="s">
        <v>6064</v>
      </c>
      <c r="B1179" s="22">
        <v>1.461122</v>
      </c>
      <c r="C1179" s="23">
        <v>3.8033099999999997E-4</v>
      </c>
      <c r="D1179" s="22">
        <v>1.369534</v>
      </c>
      <c r="E1179" s="23">
        <v>1.3868999999999999E-4</v>
      </c>
      <c r="F1179" s="24" t="s">
        <v>24670</v>
      </c>
      <c r="G1179" s="21" t="s">
        <v>6065</v>
      </c>
    </row>
    <row r="1180" spans="1:7">
      <c r="A1180" s="21" t="s">
        <v>5618</v>
      </c>
      <c r="B1180" s="22">
        <v>1.37524</v>
      </c>
      <c r="C1180" s="23">
        <v>7.2718669999999996E-3</v>
      </c>
      <c r="D1180" s="22">
        <v>1.455403</v>
      </c>
      <c r="E1180" s="23">
        <v>5.5988380000000001E-3</v>
      </c>
      <c r="F1180" s="24" t="s">
        <v>24670</v>
      </c>
      <c r="G1180" s="21" t="s">
        <v>5619</v>
      </c>
    </row>
    <row r="1181" spans="1:7">
      <c r="A1181" s="21" t="s">
        <v>9313</v>
      </c>
      <c r="B1181" s="22">
        <v>-1.647078</v>
      </c>
      <c r="C1181" s="23">
        <v>1.4162199999999999E-4</v>
      </c>
      <c r="D1181" s="22">
        <v>-1.2152620000000001</v>
      </c>
      <c r="E1181" s="23">
        <v>8.5660499999999997E-4</v>
      </c>
      <c r="F1181" s="24" t="s">
        <v>24669</v>
      </c>
      <c r="G1181" s="21" t="s">
        <v>9314</v>
      </c>
    </row>
    <row r="1182" spans="1:7">
      <c r="A1182" s="21" t="s">
        <v>4812</v>
      </c>
      <c r="B1182" s="22">
        <v>1.2148289999999999</v>
      </c>
      <c r="C1182" s="23">
        <v>3.3500000000000001E-5</v>
      </c>
      <c r="D1182" s="22">
        <v>1.647707</v>
      </c>
      <c r="E1182" s="23">
        <v>2.8499999999999998E-6</v>
      </c>
      <c r="F1182" s="24" t="s">
        <v>24670</v>
      </c>
      <c r="G1182" s="21" t="s">
        <v>4813</v>
      </c>
    </row>
    <row r="1183" spans="1:7">
      <c r="A1183" s="21" t="s">
        <v>5864</v>
      </c>
      <c r="B1183" s="22">
        <v>1.4219900000000001</v>
      </c>
      <c r="C1183" s="23">
        <v>1.9199999999999998E-6</v>
      </c>
      <c r="D1183" s="22">
        <v>1.4077390000000001</v>
      </c>
      <c r="E1183" s="23">
        <v>1.64E-6</v>
      </c>
      <c r="F1183" s="24" t="s">
        <v>24670</v>
      </c>
      <c r="G1183" s="21" t="s">
        <v>5865</v>
      </c>
    </row>
    <row r="1184" spans="1:7">
      <c r="A1184" s="21" t="s">
        <v>5344</v>
      </c>
      <c r="B1184" s="22">
        <v>1.322594</v>
      </c>
      <c r="C1184" s="23">
        <v>3.19279E-4</v>
      </c>
      <c r="D1184" s="22">
        <v>1.5137959999999999</v>
      </c>
      <c r="E1184" s="23">
        <v>7.4300000000000004E-5</v>
      </c>
      <c r="F1184" s="24" t="s">
        <v>24670</v>
      </c>
      <c r="G1184" s="21" t="s">
        <v>5345</v>
      </c>
    </row>
    <row r="1185" spans="1:7">
      <c r="A1185" s="21" t="s">
        <v>10091</v>
      </c>
      <c r="B1185" s="22">
        <v>-1.416938</v>
      </c>
      <c r="C1185" s="23">
        <v>7.8350929999999996E-3</v>
      </c>
      <c r="D1185" s="22">
        <v>-1.4131370000000001</v>
      </c>
      <c r="E1185" s="23">
        <v>2.3204879999999999E-3</v>
      </c>
      <c r="F1185" s="24" t="s">
        <v>24669</v>
      </c>
      <c r="G1185" s="21" t="s">
        <v>10092</v>
      </c>
    </row>
    <row r="1186" spans="1:7">
      <c r="A1186" s="21" t="s">
        <v>9623</v>
      </c>
      <c r="B1186" s="22">
        <v>-1.5420290000000001</v>
      </c>
      <c r="C1186" s="23">
        <v>1.7738319999999998E-2</v>
      </c>
      <c r="D1186" s="22">
        <v>-1.2986960000000001</v>
      </c>
      <c r="E1186" s="23">
        <v>1.431314E-2</v>
      </c>
      <c r="F1186" s="24" t="s">
        <v>24669</v>
      </c>
      <c r="G1186" s="21" t="s">
        <v>9624</v>
      </c>
    </row>
    <row r="1187" spans="1:7">
      <c r="A1187" s="21" t="s">
        <v>6975</v>
      </c>
      <c r="B1187" s="22">
        <v>1.667753</v>
      </c>
      <c r="C1187" s="23">
        <v>1.27E-5</v>
      </c>
      <c r="D1187" s="22">
        <v>1.200806</v>
      </c>
      <c r="E1187" s="23">
        <v>5.8E-5</v>
      </c>
      <c r="F1187" s="24" t="s">
        <v>24670</v>
      </c>
      <c r="G1187" s="21" t="s">
        <v>6976</v>
      </c>
    </row>
    <row r="1188" spans="1:7">
      <c r="A1188" s="21" t="s">
        <v>8681</v>
      </c>
      <c r="B1188" s="22">
        <v>-1.8637330000000001</v>
      </c>
      <c r="C1188" s="23">
        <v>1.32557E-4</v>
      </c>
      <c r="D1188" s="22">
        <v>-1.0745530000000001</v>
      </c>
      <c r="E1188" s="23">
        <v>1.241888E-3</v>
      </c>
      <c r="F1188" s="24" t="s">
        <v>24669</v>
      </c>
      <c r="G1188" s="21" t="s">
        <v>8682</v>
      </c>
    </row>
    <row r="1189" spans="1:7">
      <c r="A1189" s="21" t="s">
        <v>6477</v>
      </c>
      <c r="B1189" s="22">
        <v>1.5565560000000001</v>
      </c>
      <c r="C1189" s="23">
        <v>5.2499999999999997E-6</v>
      </c>
      <c r="D1189" s="22">
        <v>1.2873159999999999</v>
      </c>
      <c r="E1189" s="23">
        <v>9.6500000000000008E-6</v>
      </c>
      <c r="F1189" s="24" t="s">
        <v>24670</v>
      </c>
      <c r="G1189" s="21" t="s">
        <v>6478</v>
      </c>
    </row>
    <row r="1190" spans="1:7">
      <c r="A1190" s="21" t="s">
        <v>4900</v>
      </c>
      <c r="B1190" s="22">
        <v>1.2310909999999999</v>
      </c>
      <c r="C1190" s="23">
        <v>9.6600000000000003E-5</v>
      </c>
      <c r="D1190" s="22">
        <v>1.6287720000000001</v>
      </c>
      <c r="E1190" s="23">
        <v>9.8200000000000008E-6</v>
      </c>
      <c r="F1190" s="24" t="s">
        <v>24670</v>
      </c>
      <c r="G1190" s="21" t="s">
        <v>4901</v>
      </c>
    </row>
    <row r="1191" spans="1:7">
      <c r="A1191" s="21" t="s">
        <v>5710</v>
      </c>
      <c r="B1191" s="22">
        <v>1.3950689999999999</v>
      </c>
      <c r="C1191" s="23">
        <v>8.5799999999999992E-6</v>
      </c>
      <c r="D1191" s="22">
        <v>1.4374899999999999</v>
      </c>
      <c r="E1191" s="23">
        <v>5.0000000000000004E-6</v>
      </c>
      <c r="F1191" s="24" t="s">
        <v>24670</v>
      </c>
      <c r="G1191" s="21" t="s">
        <v>5711</v>
      </c>
    </row>
    <row r="1192" spans="1:7">
      <c r="A1192" s="21" t="s">
        <v>8495</v>
      </c>
      <c r="B1192" s="22">
        <v>-1.941465</v>
      </c>
      <c r="C1192" s="23">
        <v>4.1328099999999999E-4</v>
      </c>
      <c r="D1192" s="22">
        <v>-1.0330189999999999</v>
      </c>
      <c r="E1192" s="23">
        <v>2.127246E-2</v>
      </c>
      <c r="F1192" s="24" t="s">
        <v>24669</v>
      </c>
      <c r="G1192" s="21" t="s">
        <v>8496</v>
      </c>
    </row>
    <row r="1193" spans="1:7">
      <c r="A1193" s="21" t="s">
        <v>6597</v>
      </c>
      <c r="B1193" s="22">
        <v>1.590347</v>
      </c>
      <c r="C1193" s="23">
        <v>5.1340200000000004E-4</v>
      </c>
      <c r="D1193" s="22">
        <v>1.261962</v>
      </c>
      <c r="E1193" s="23">
        <v>5.1857599999999998E-4</v>
      </c>
      <c r="F1193" s="24" t="s">
        <v>24670</v>
      </c>
      <c r="G1193" s="21" t="s">
        <v>6598</v>
      </c>
    </row>
    <row r="1194" spans="1:7">
      <c r="A1194" s="21" t="s">
        <v>11764</v>
      </c>
      <c r="B1194" s="22">
        <v>-1.0703590000000001</v>
      </c>
      <c r="C1194" s="23">
        <v>2.1386539999999999E-2</v>
      </c>
      <c r="D1194" s="22">
        <v>-1.876908</v>
      </c>
      <c r="E1194" s="23">
        <v>8.9901E-4</v>
      </c>
      <c r="F1194" s="24" t="s">
        <v>24669</v>
      </c>
      <c r="G1194" s="21" t="s">
        <v>11765</v>
      </c>
    </row>
    <row r="1195" spans="1:7">
      <c r="A1195" s="21" t="s">
        <v>9625</v>
      </c>
      <c r="B1195" s="22">
        <v>-1.544327</v>
      </c>
      <c r="C1195" s="23">
        <v>1.106933E-3</v>
      </c>
      <c r="D1195" s="22">
        <v>-1.3015220000000001</v>
      </c>
      <c r="E1195" s="23">
        <v>2.9218930000000001E-3</v>
      </c>
      <c r="F1195" s="24" t="s">
        <v>24669</v>
      </c>
      <c r="G1195" s="21" t="s">
        <v>9626</v>
      </c>
    </row>
    <row r="1196" spans="1:7">
      <c r="A1196" s="21" t="s">
        <v>9651</v>
      </c>
      <c r="B1196" s="22">
        <v>-1.5394350000000001</v>
      </c>
      <c r="C1196" s="23">
        <v>9.6048309999999994E-3</v>
      </c>
      <c r="D1196" s="22">
        <v>-1.305715</v>
      </c>
      <c r="E1196" s="23">
        <v>2.851097E-2</v>
      </c>
      <c r="F1196" s="24" t="s">
        <v>24669</v>
      </c>
      <c r="G1196" s="21" t="s">
        <v>9652</v>
      </c>
    </row>
    <row r="1197" spans="1:7">
      <c r="A1197" s="21" t="s">
        <v>5652</v>
      </c>
      <c r="B1197" s="22">
        <v>1.3901060000000001</v>
      </c>
      <c r="C1197" s="23">
        <v>1.4156300000000001E-4</v>
      </c>
      <c r="D1197" s="22">
        <v>1.4466779999999999</v>
      </c>
      <c r="E1197" s="23">
        <v>5.7200000000000001E-5</v>
      </c>
      <c r="F1197" s="24" t="s">
        <v>24670</v>
      </c>
      <c r="G1197" s="21" t="s">
        <v>5653</v>
      </c>
    </row>
    <row r="1198" spans="1:7">
      <c r="A1198" s="21" t="s">
        <v>9679</v>
      </c>
      <c r="B1198" s="22">
        <v>-1.53325</v>
      </c>
      <c r="C1198" s="23">
        <v>1.5543779999999999E-3</v>
      </c>
      <c r="D1198" s="22">
        <v>-1.3120419999999999</v>
      </c>
      <c r="E1198" s="23">
        <v>4.4399979999999997E-3</v>
      </c>
      <c r="F1198" s="24" t="s">
        <v>24669</v>
      </c>
      <c r="G1198" s="21" t="s">
        <v>9680</v>
      </c>
    </row>
    <row r="1199" spans="1:7">
      <c r="A1199" s="21" t="s">
        <v>6090</v>
      </c>
      <c r="B1199" s="22">
        <v>1.4751510000000001</v>
      </c>
      <c r="C1199" s="23">
        <v>8.5599999999999994E-6</v>
      </c>
      <c r="D1199" s="22">
        <v>1.364171</v>
      </c>
      <c r="E1199" s="23">
        <v>1.4100000000000001E-5</v>
      </c>
      <c r="F1199" s="24" t="s">
        <v>24670</v>
      </c>
      <c r="G1199" s="21" t="s">
        <v>6091</v>
      </c>
    </row>
    <row r="1200" spans="1:7">
      <c r="A1200" s="21" t="s">
        <v>8369</v>
      </c>
      <c r="B1200" s="22">
        <v>-2.0023330000000001</v>
      </c>
      <c r="C1200" s="23">
        <v>9.8599999999999998E-5</v>
      </c>
      <c r="D1200" s="22">
        <v>-1.0057830000000001</v>
      </c>
      <c r="E1200" s="23">
        <v>7.8437509999999995E-3</v>
      </c>
      <c r="F1200" s="24" t="s">
        <v>24669</v>
      </c>
      <c r="G1200" s="21" t="s">
        <v>8370</v>
      </c>
    </row>
    <row r="1201" spans="1:7">
      <c r="A1201" s="21" t="s">
        <v>4958</v>
      </c>
      <c r="B1201" s="22">
        <v>1.247995</v>
      </c>
      <c r="C1201" s="23">
        <v>2.1100000000000001E-5</v>
      </c>
      <c r="D1201" s="22">
        <v>1.6137969999999999</v>
      </c>
      <c r="E1201" s="23">
        <v>2.92E-6</v>
      </c>
      <c r="F1201" s="24" t="s">
        <v>24670</v>
      </c>
      <c r="G1201" s="21" t="s">
        <v>4959</v>
      </c>
    </row>
    <row r="1202" spans="1:7">
      <c r="A1202" s="21" t="s">
        <v>4408</v>
      </c>
      <c r="B1202" s="22">
        <v>1.1399060000000001</v>
      </c>
      <c r="C1202" s="23">
        <v>4.2143299999999997E-4</v>
      </c>
      <c r="D1202" s="22">
        <v>1.7669440000000001</v>
      </c>
      <c r="E1202" s="23">
        <v>7.1600000000000001E-6</v>
      </c>
      <c r="F1202" s="24" t="s">
        <v>24670</v>
      </c>
      <c r="G1202" s="21" t="s">
        <v>4409</v>
      </c>
    </row>
    <row r="1203" spans="1:7">
      <c r="A1203" s="21" t="s">
        <v>6957</v>
      </c>
      <c r="B1203" s="22">
        <v>1.670841</v>
      </c>
      <c r="C1203" s="23">
        <v>2.5000000000000002E-6</v>
      </c>
      <c r="D1203" s="22">
        <v>1.2055340000000001</v>
      </c>
      <c r="E1203" s="23">
        <v>1.7099999999999999E-5</v>
      </c>
      <c r="F1203" s="24" t="s">
        <v>24670</v>
      </c>
      <c r="G1203" s="21" t="s">
        <v>6958</v>
      </c>
    </row>
    <row r="1204" spans="1:7">
      <c r="A1204" s="21" t="s">
        <v>6226</v>
      </c>
      <c r="B1204" s="22">
        <v>1.505172</v>
      </c>
      <c r="C1204" s="23">
        <v>4.0200000000000001E-5</v>
      </c>
      <c r="D1204" s="22">
        <v>1.338392</v>
      </c>
      <c r="E1204" s="23">
        <v>4.21E-5</v>
      </c>
      <c r="F1204" s="24" t="s">
        <v>24670</v>
      </c>
      <c r="G1204" s="21" t="s">
        <v>6227</v>
      </c>
    </row>
    <row r="1205" spans="1:7">
      <c r="A1205" s="21" t="s">
        <v>8811</v>
      </c>
      <c r="B1205" s="22">
        <v>-1.83365</v>
      </c>
      <c r="C1205" s="23">
        <v>1.0325E-4</v>
      </c>
      <c r="D1205" s="22">
        <v>-1.099064</v>
      </c>
      <c r="E1205" s="23">
        <v>2.7566190000000001E-3</v>
      </c>
      <c r="F1205" s="24" t="s">
        <v>24669</v>
      </c>
      <c r="G1205" s="21" t="s">
        <v>8812</v>
      </c>
    </row>
    <row r="1206" spans="1:7">
      <c r="A1206" s="21" t="s">
        <v>9907</v>
      </c>
      <c r="B1206" s="22">
        <v>-1.473258</v>
      </c>
      <c r="C1206" s="23">
        <v>1.341291E-2</v>
      </c>
      <c r="D1206" s="22">
        <v>-1.3680300000000001</v>
      </c>
      <c r="E1206" s="23">
        <v>1.6488929999999999E-2</v>
      </c>
      <c r="F1206" s="24" t="s">
        <v>24669</v>
      </c>
      <c r="G1206" s="21" t="s">
        <v>9908</v>
      </c>
    </row>
    <row r="1207" spans="1:7">
      <c r="A1207" s="21" t="s">
        <v>10939</v>
      </c>
      <c r="B1207" s="22">
        <v>-1.2250220000000001</v>
      </c>
      <c r="C1207" s="23">
        <v>3.2992200000000002E-4</v>
      </c>
      <c r="D1207" s="22">
        <v>-1.645257</v>
      </c>
      <c r="E1207" s="23">
        <v>2.27E-5</v>
      </c>
      <c r="F1207" s="24" t="s">
        <v>24669</v>
      </c>
      <c r="G1207" s="21" t="s">
        <v>10940</v>
      </c>
    </row>
    <row r="1208" spans="1:7">
      <c r="A1208" s="21" t="s">
        <v>8739</v>
      </c>
      <c r="B1208" s="22">
        <v>-1.862981</v>
      </c>
      <c r="C1208" s="23">
        <v>1.11E-5</v>
      </c>
      <c r="D1208" s="22">
        <v>-1.08267</v>
      </c>
      <c r="E1208" s="23">
        <v>5.52876E-4</v>
      </c>
      <c r="F1208" s="24" t="s">
        <v>24669</v>
      </c>
      <c r="G1208" s="21" t="s">
        <v>8740</v>
      </c>
    </row>
    <row r="1209" spans="1:7">
      <c r="A1209" s="21" t="s">
        <v>6004</v>
      </c>
      <c r="B1209" s="22">
        <v>1.460264</v>
      </c>
      <c r="C1209" s="23">
        <v>3.0199999999999999E-5</v>
      </c>
      <c r="D1209" s="22">
        <v>1.3815869999999999</v>
      </c>
      <c r="E1209" s="23">
        <v>2.8600000000000001E-5</v>
      </c>
      <c r="F1209" s="24" t="s">
        <v>24670</v>
      </c>
      <c r="G1209" s="21" t="s">
        <v>6005</v>
      </c>
    </row>
    <row r="1210" spans="1:7">
      <c r="A1210" s="21" t="s">
        <v>10381</v>
      </c>
      <c r="B1210" s="22">
        <v>-1.3563289999999999</v>
      </c>
      <c r="C1210" s="23">
        <v>9.3990419999999998E-3</v>
      </c>
      <c r="D1210" s="22">
        <v>-1.487463</v>
      </c>
      <c r="E1210" s="23">
        <v>8.253359E-3</v>
      </c>
      <c r="F1210" s="24" t="s">
        <v>24669</v>
      </c>
      <c r="G1210" s="21" t="s">
        <v>10382</v>
      </c>
    </row>
    <row r="1211" spans="1:7">
      <c r="A1211" s="21" t="s">
        <v>9277</v>
      </c>
      <c r="B1211" s="22">
        <v>-1.675238</v>
      </c>
      <c r="C1211" s="23">
        <v>4.5013370000000002E-3</v>
      </c>
      <c r="D1211" s="22">
        <v>-1.204637</v>
      </c>
      <c r="E1211" s="23">
        <v>1.2986599999999999E-2</v>
      </c>
      <c r="F1211" s="24" t="s">
        <v>24669</v>
      </c>
      <c r="G1211" s="21" t="s">
        <v>9278</v>
      </c>
    </row>
    <row r="1212" spans="1:7">
      <c r="A1212" s="21" t="s">
        <v>5694</v>
      </c>
      <c r="B1212" s="22">
        <v>1.4021600000000001</v>
      </c>
      <c r="C1212" s="23">
        <v>1.66E-5</v>
      </c>
      <c r="D1212" s="22">
        <v>1.439757</v>
      </c>
      <c r="E1212" s="23">
        <v>8.9600000000000006E-6</v>
      </c>
      <c r="F1212" s="24" t="s">
        <v>24670</v>
      </c>
      <c r="G1212" s="21" t="s">
        <v>5695</v>
      </c>
    </row>
    <row r="1213" spans="1:7">
      <c r="A1213" s="21" t="s">
        <v>4354</v>
      </c>
      <c r="B1213" s="22">
        <v>1.133912</v>
      </c>
      <c r="C1213" s="23">
        <v>8.4002980000000005E-3</v>
      </c>
      <c r="D1213" s="22">
        <v>1.7805569999999999</v>
      </c>
      <c r="E1213" s="23">
        <v>5.5105200000000001E-4</v>
      </c>
      <c r="F1213" s="24" t="s">
        <v>24670</v>
      </c>
      <c r="G1213" s="21" t="s">
        <v>4355</v>
      </c>
    </row>
    <row r="1214" spans="1:7">
      <c r="A1214" s="21" t="s">
        <v>6571</v>
      </c>
      <c r="B1214" s="22">
        <v>1.595672</v>
      </c>
      <c r="C1214" s="23">
        <v>2.5003030000000002E-3</v>
      </c>
      <c r="D1214" s="22">
        <v>1.2653099999999999</v>
      </c>
      <c r="E1214" s="23">
        <v>2.5159679999999999E-3</v>
      </c>
      <c r="F1214" s="24" t="s">
        <v>24670</v>
      </c>
      <c r="G1214" s="21" t="s">
        <v>6572</v>
      </c>
    </row>
    <row r="1215" spans="1:7">
      <c r="A1215" s="21" t="s">
        <v>11890</v>
      </c>
      <c r="B1215" s="22">
        <v>-1.05657</v>
      </c>
      <c r="C1215" s="23">
        <v>3.039426E-3</v>
      </c>
      <c r="D1215" s="22">
        <v>-1.911538</v>
      </c>
      <c r="E1215" s="23">
        <v>7.2399999999999998E-5</v>
      </c>
      <c r="F1215" s="24" t="s">
        <v>24669</v>
      </c>
      <c r="G1215" s="21" t="s">
        <v>11891</v>
      </c>
    </row>
    <row r="1216" spans="1:7">
      <c r="A1216" s="21" t="s">
        <v>12050</v>
      </c>
      <c r="B1216" s="22">
        <v>-1.028057</v>
      </c>
      <c r="C1216" s="23">
        <v>1.0147699999999999E-3</v>
      </c>
      <c r="D1216" s="22">
        <v>-1.965859</v>
      </c>
      <c r="E1216" s="23">
        <v>9.6500000000000008E-6</v>
      </c>
      <c r="F1216" s="24" t="s">
        <v>24669</v>
      </c>
      <c r="G1216" s="21" t="s">
        <v>12051</v>
      </c>
    </row>
    <row r="1217" spans="1:7">
      <c r="A1217" s="21" t="s">
        <v>11045</v>
      </c>
      <c r="B1217" s="22">
        <v>-1.2060059999999999</v>
      </c>
      <c r="C1217" s="23">
        <v>2.125635E-2</v>
      </c>
      <c r="D1217" s="22">
        <v>-1.675913</v>
      </c>
      <c r="E1217" s="23">
        <v>2.9981489999999999E-3</v>
      </c>
      <c r="F1217" s="24" t="s">
        <v>24669</v>
      </c>
      <c r="G1217" s="21" t="s">
        <v>11046</v>
      </c>
    </row>
    <row r="1218" spans="1:7">
      <c r="A1218" s="21" t="s">
        <v>10103</v>
      </c>
      <c r="B1218" s="22">
        <v>-1.4262300000000001</v>
      </c>
      <c r="C1218" s="23">
        <v>7.2999999999999999E-5</v>
      </c>
      <c r="D1218" s="22">
        <v>-1.417888</v>
      </c>
      <c r="E1218" s="23">
        <v>4.57E-5</v>
      </c>
      <c r="F1218" s="24" t="s">
        <v>24669</v>
      </c>
      <c r="G1218" s="21" t="s">
        <v>10104</v>
      </c>
    </row>
    <row r="1219" spans="1:7">
      <c r="A1219" s="21" t="s">
        <v>10393</v>
      </c>
      <c r="B1219" s="22">
        <v>-1.3579540000000001</v>
      </c>
      <c r="C1219" s="23">
        <v>1.86E-6</v>
      </c>
      <c r="D1219" s="22">
        <v>-1.4899960000000001</v>
      </c>
      <c r="E1219" s="23">
        <v>8.9700000000000005E-7</v>
      </c>
      <c r="F1219" s="24" t="s">
        <v>24669</v>
      </c>
      <c r="G1219" s="21" t="s">
        <v>10394</v>
      </c>
    </row>
    <row r="1220" spans="1:7">
      <c r="A1220" s="21" t="s">
        <v>9403</v>
      </c>
      <c r="B1220" s="22">
        <v>-1.6253930000000001</v>
      </c>
      <c r="C1220" s="23">
        <v>4.4180700000000001E-4</v>
      </c>
      <c r="D1220" s="22">
        <v>-1.245282</v>
      </c>
      <c r="E1220" s="23">
        <v>2.0813559999999999E-3</v>
      </c>
      <c r="F1220" s="24" t="s">
        <v>24669</v>
      </c>
      <c r="G1220" s="21" t="s">
        <v>9404</v>
      </c>
    </row>
    <row r="1221" spans="1:7">
      <c r="A1221" s="21" t="s">
        <v>8855</v>
      </c>
      <c r="B1221" s="22">
        <v>-1.8320860000000001</v>
      </c>
      <c r="C1221" s="23">
        <v>1.1154699999999999E-4</v>
      </c>
      <c r="D1221" s="22">
        <v>-1.105084</v>
      </c>
      <c r="E1221" s="23">
        <v>2.5501970000000001E-3</v>
      </c>
      <c r="F1221" s="24" t="s">
        <v>24669</v>
      </c>
      <c r="G1221" s="21" t="s">
        <v>8856</v>
      </c>
    </row>
    <row r="1222" spans="1:7">
      <c r="A1222" s="21" t="s">
        <v>9423</v>
      </c>
      <c r="B1222" s="22">
        <v>-1.621526</v>
      </c>
      <c r="C1222" s="23">
        <v>5.5137600000000001E-4</v>
      </c>
      <c r="D1222" s="22">
        <v>-1.248761</v>
      </c>
      <c r="E1222" s="23">
        <v>4.55383E-3</v>
      </c>
      <c r="F1222" s="24" t="s">
        <v>24669</v>
      </c>
      <c r="G1222" s="21" t="s">
        <v>9424</v>
      </c>
    </row>
    <row r="1223" spans="1:7">
      <c r="A1223" s="21" t="s">
        <v>6138</v>
      </c>
      <c r="B1223" s="22">
        <v>1.4984999999999999</v>
      </c>
      <c r="C1223" s="23">
        <v>4.4287199999999997E-3</v>
      </c>
      <c r="D1223" s="22">
        <v>1.3538539999999999</v>
      </c>
      <c r="E1223" s="23">
        <v>8.3157920000000007E-3</v>
      </c>
      <c r="F1223" s="24" t="s">
        <v>24670</v>
      </c>
      <c r="G1223" s="21" t="s">
        <v>6139</v>
      </c>
    </row>
    <row r="1224" spans="1:7">
      <c r="A1224" s="21" t="s">
        <v>10743</v>
      </c>
      <c r="B1224" s="22">
        <v>-1.279271</v>
      </c>
      <c r="C1224" s="23">
        <v>6.2282500000000003E-4</v>
      </c>
      <c r="D1224" s="22">
        <v>-1.5869249999999999</v>
      </c>
      <c r="E1224" s="23">
        <v>1.25167E-4</v>
      </c>
      <c r="F1224" s="24" t="s">
        <v>24669</v>
      </c>
      <c r="G1224" s="21" t="s">
        <v>10744</v>
      </c>
    </row>
    <row r="1225" spans="1:7">
      <c r="A1225" s="21" t="s">
        <v>9493</v>
      </c>
      <c r="B1225" s="22">
        <v>-1.607866</v>
      </c>
      <c r="C1225" s="23">
        <v>2.41E-5</v>
      </c>
      <c r="D1225" s="22">
        <v>-1.264078</v>
      </c>
      <c r="E1225" s="23">
        <v>9.7499999999999998E-5</v>
      </c>
      <c r="F1225" s="24" t="s">
        <v>24669</v>
      </c>
      <c r="G1225" s="21" t="s">
        <v>9494</v>
      </c>
    </row>
    <row r="1226" spans="1:7">
      <c r="A1226" s="21" t="s">
        <v>9723</v>
      </c>
      <c r="B1226" s="22">
        <v>-1.5338970000000001</v>
      </c>
      <c r="C1226" s="23">
        <v>9.1394679999999996E-3</v>
      </c>
      <c r="D1226" s="22">
        <v>-1.3256410000000001</v>
      </c>
      <c r="E1226" s="23">
        <v>1.20693E-2</v>
      </c>
      <c r="F1226" s="24" t="s">
        <v>24669</v>
      </c>
      <c r="G1226" s="21" t="s">
        <v>9724</v>
      </c>
    </row>
    <row r="1227" spans="1:7">
      <c r="A1227" s="21" t="s">
        <v>6545</v>
      </c>
      <c r="B1227" s="22">
        <v>1.603402</v>
      </c>
      <c r="C1227" s="23">
        <v>3.1320099999999999E-4</v>
      </c>
      <c r="D1227" s="22">
        <v>1.269714</v>
      </c>
      <c r="E1227" s="23">
        <v>6.4920600000000005E-4</v>
      </c>
      <c r="F1227" s="24" t="s">
        <v>24670</v>
      </c>
      <c r="G1227" s="21" t="s">
        <v>6546</v>
      </c>
    </row>
    <row r="1228" spans="1:7">
      <c r="A1228" s="21" t="s">
        <v>5026</v>
      </c>
      <c r="B1228" s="22">
        <v>1.2722739999999999</v>
      </c>
      <c r="C1228" s="23">
        <v>3.3899999999999997E-5</v>
      </c>
      <c r="D1228" s="22">
        <v>1.6005069999999999</v>
      </c>
      <c r="E1228" s="23">
        <v>3.8299999999999998E-6</v>
      </c>
      <c r="F1228" s="24" t="s">
        <v>24670</v>
      </c>
      <c r="G1228" s="21" t="s">
        <v>5027</v>
      </c>
    </row>
    <row r="1229" spans="1:7">
      <c r="A1229" s="21" t="s">
        <v>9501</v>
      </c>
      <c r="B1229" s="22">
        <v>-1.6089420000000001</v>
      </c>
      <c r="C1229" s="23">
        <v>6.2899999999999997E-5</v>
      </c>
      <c r="D1229" s="22">
        <v>-1.26569</v>
      </c>
      <c r="E1229" s="23">
        <v>2.0651999999999999E-4</v>
      </c>
      <c r="F1229" s="24" t="s">
        <v>24669</v>
      </c>
      <c r="G1229" s="21" t="s">
        <v>9502</v>
      </c>
    </row>
    <row r="1230" spans="1:7">
      <c r="A1230" s="21" t="s">
        <v>9279</v>
      </c>
      <c r="B1230" s="22">
        <v>-1.6911050000000001</v>
      </c>
      <c r="C1230" s="23">
        <v>4.4299999999999999E-6</v>
      </c>
      <c r="D1230" s="22">
        <v>-1.2047220000000001</v>
      </c>
      <c r="E1230" s="23">
        <v>5.2200000000000002E-5</v>
      </c>
      <c r="F1230" s="24" t="s">
        <v>24669</v>
      </c>
      <c r="G1230" s="21" t="s">
        <v>9280</v>
      </c>
    </row>
    <row r="1231" spans="1:7">
      <c r="A1231" s="21" t="s">
        <v>5580</v>
      </c>
      <c r="B1231" s="22">
        <v>1.3917409999999999</v>
      </c>
      <c r="C1231" s="23">
        <v>6.90209E-4</v>
      </c>
      <c r="D1231" s="22">
        <v>1.4646459999999999</v>
      </c>
      <c r="E1231" s="23">
        <v>3.5851200000000001E-4</v>
      </c>
      <c r="F1231" s="24" t="s">
        <v>24670</v>
      </c>
      <c r="G1231" s="21" t="s">
        <v>5581</v>
      </c>
    </row>
    <row r="1232" spans="1:7">
      <c r="A1232" s="21" t="s">
        <v>10287</v>
      </c>
      <c r="B1232" s="22">
        <v>-1.392395</v>
      </c>
      <c r="C1232" s="23">
        <v>2.6816629999999999E-3</v>
      </c>
      <c r="D1232" s="22">
        <v>-1.4652810000000001</v>
      </c>
      <c r="E1232" s="23">
        <v>2.4270229999999999E-3</v>
      </c>
      <c r="F1232" s="24" t="s">
        <v>24669</v>
      </c>
      <c r="G1232" s="21" t="s">
        <v>10288</v>
      </c>
    </row>
    <row r="1233" spans="1:7">
      <c r="A1233" s="21" t="s">
        <v>6261</v>
      </c>
      <c r="B1233" s="22">
        <v>1.5304930000000001</v>
      </c>
      <c r="C1233" s="23">
        <v>4.0899999999999998E-5</v>
      </c>
      <c r="D1233" s="22">
        <v>1.3334060000000001</v>
      </c>
      <c r="E1233" s="23">
        <v>1.02324E-4</v>
      </c>
      <c r="F1233" s="24" t="s">
        <v>24670</v>
      </c>
      <c r="G1233" s="21" t="s">
        <v>6262</v>
      </c>
    </row>
    <row r="1234" spans="1:7">
      <c r="A1234" s="21" t="s">
        <v>5454</v>
      </c>
      <c r="B1234" s="22">
        <v>1.3665890000000001</v>
      </c>
      <c r="C1234" s="23">
        <v>1.2583189999999999E-3</v>
      </c>
      <c r="D1234" s="22">
        <v>1.493881</v>
      </c>
      <c r="E1234" s="23">
        <v>7.9918890000000003E-3</v>
      </c>
      <c r="F1234" s="24" t="s">
        <v>24670</v>
      </c>
      <c r="G1234" s="21" t="s">
        <v>5455</v>
      </c>
    </row>
    <row r="1235" spans="1:7">
      <c r="A1235" s="21" t="s">
        <v>9199</v>
      </c>
      <c r="B1235" s="22">
        <v>-1.722828</v>
      </c>
      <c r="C1235" s="23">
        <v>1.1416099999999999E-4</v>
      </c>
      <c r="D1235" s="22">
        <v>-1.1855199999999999</v>
      </c>
      <c r="E1235" s="23">
        <v>1.31478E-3</v>
      </c>
      <c r="F1235" s="24" t="s">
        <v>24669</v>
      </c>
      <c r="G1235" s="21" t="s">
        <v>9200</v>
      </c>
    </row>
    <row r="1236" spans="1:7">
      <c r="A1236" s="21" t="s">
        <v>9931</v>
      </c>
      <c r="B1236" s="22">
        <v>-1.4870319999999999</v>
      </c>
      <c r="C1236" s="23">
        <v>1.3769460000000001E-2</v>
      </c>
      <c r="D1236" s="22">
        <v>-1.373561</v>
      </c>
      <c r="E1236" s="23">
        <v>1.9696970000000001E-2</v>
      </c>
      <c r="F1236" s="24" t="s">
        <v>24669</v>
      </c>
      <c r="G1236" s="21" t="s">
        <v>9932</v>
      </c>
    </row>
    <row r="1237" spans="1:7">
      <c r="A1237" s="21" t="s">
        <v>6050</v>
      </c>
      <c r="B1237" s="22">
        <v>1.487557</v>
      </c>
      <c r="C1237" s="23">
        <v>2.0061510000000001E-2</v>
      </c>
      <c r="D1237" s="22">
        <v>1.3733310000000001</v>
      </c>
      <c r="E1237" s="23">
        <v>9.1946670000000001E-3</v>
      </c>
      <c r="F1237" s="24" t="s">
        <v>24670</v>
      </c>
      <c r="G1237" s="21" t="s">
        <v>6051</v>
      </c>
    </row>
    <row r="1238" spans="1:7">
      <c r="A1238" s="21" t="s">
        <v>6983</v>
      </c>
      <c r="B1238" s="22">
        <v>1.703781</v>
      </c>
      <c r="C1238" s="23">
        <v>7.4699999999999996E-6</v>
      </c>
      <c r="D1238" s="22">
        <v>1.1995830000000001</v>
      </c>
      <c r="E1238" s="23">
        <v>4.2899999999999999E-5</v>
      </c>
      <c r="F1238" s="24" t="s">
        <v>24670</v>
      </c>
      <c r="G1238" s="21" t="s">
        <v>6984</v>
      </c>
    </row>
    <row r="1239" spans="1:7">
      <c r="A1239" s="21" t="s">
        <v>5530</v>
      </c>
      <c r="B1239" s="22">
        <v>1.3852329999999999</v>
      </c>
      <c r="C1239" s="23">
        <v>4.2039999999999997E-4</v>
      </c>
      <c r="D1239" s="22">
        <v>1.4756499999999999</v>
      </c>
      <c r="E1239" s="23">
        <v>1.5701199999999999E-4</v>
      </c>
      <c r="F1239" s="24" t="s">
        <v>24670</v>
      </c>
      <c r="G1239" s="21" t="s">
        <v>5531</v>
      </c>
    </row>
    <row r="1240" spans="1:7">
      <c r="A1240" s="21" t="s">
        <v>5630</v>
      </c>
      <c r="B1240" s="22">
        <v>1.4069430000000001</v>
      </c>
      <c r="C1240" s="23">
        <v>1.30896E-4</v>
      </c>
      <c r="D1240" s="22">
        <v>1.453077</v>
      </c>
      <c r="E1240" s="23">
        <v>5.7200000000000001E-5</v>
      </c>
      <c r="F1240" s="24" t="s">
        <v>24670</v>
      </c>
      <c r="G1240" s="21" t="s">
        <v>5631</v>
      </c>
    </row>
    <row r="1241" spans="1:7">
      <c r="A1241" s="21" t="s">
        <v>9891</v>
      </c>
      <c r="B1241" s="22">
        <v>-1.498696</v>
      </c>
      <c r="C1241" s="23">
        <v>2.7399999999999999E-5</v>
      </c>
      <c r="D1241" s="22">
        <v>-1.364306</v>
      </c>
      <c r="E1241" s="23">
        <v>3.2400000000000001E-5</v>
      </c>
      <c r="F1241" s="24" t="s">
        <v>24669</v>
      </c>
      <c r="G1241" s="21" t="s">
        <v>9892</v>
      </c>
    </row>
    <row r="1242" spans="1:7">
      <c r="A1242" s="21" t="s">
        <v>9267</v>
      </c>
      <c r="B1242" s="22">
        <v>-1.7029369999999999</v>
      </c>
      <c r="C1242" s="23">
        <v>1.5942280000000001E-3</v>
      </c>
      <c r="D1242" s="22">
        <v>-1.200718</v>
      </c>
      <c r="E1242" s="23">
        <v>1.312323E-2</v>
      </c>
      <c r="F1242" s="24" t="s">
        <v>24669</v>
      </c>
      <c r="G1242" s="21" t="s">
        <v>9268</v>
      </c>
    </row>
    <row r="1243" spans="1:7">
      <c r="A1243" s="21" t="s">
        <v>10729</v>
      </c>
      <c r="B1243" s="22">
        <v>-1.2927059999999999</v>
      </c>
      <c r="C1243" s="23">
        <v>3.5245250000000001E-3</v>
      </c>
      <c r="D1243" s="22">
        <v>-1.582112</v>
      </c>
      <c r="E1243" s="23">
        <v>1.205769E-3</v>
      </c>
      <c r="F1243" s="24" t="s">
        <v>24669</v>
      </c>
      <c r="G1243" s="21" t="s">
        <v>10730</v>
      </c>
    </row>
    <row r="1244" spans="1:7">
      <c r="A1244" s="21" t="s">
        <v>9045</v>
      </c>
      <c r="B1244" s="22">
        <v>-1.7808269999999999</v>
      </c>
      <c r="C1244" s="23">
        <v>6.3965979999999999E-3</v>
      </c>
      <c r="D1244" s="22">
        <v>-1.1487970000000001</v>
      </c>
      <c r="E1244" s="23">
        <v>2.9944399999999999E-2</v>
      </c>
      <c r="F1244" s="24" t="s">
        <v>24669</v>
      </c>
      <c r="G1244" s="21" t="s">
        <v>9046</v>
      </c>
    </row>
    <row r="1245" spans="1:7">
      <c r="A1245" s="21" t="s">
        <v>6036</v>
      </c>
      <c r="B1245" s="22">
        <v>1.4869699999999999</v>
      </c>
      <c r="C1245" s="23">
        <v>1.05005E-4</v>
      </c>
      <c r="D1245" s="22">
        <v>1.375826</v>
      </c>
      <c r="E1245" s="23">
        <v>1.15679E-4</v>
      </c>
      <c r="F1245" s="24" t="s">
        <v>24670</v>
      </c>
      <c r="G1245" s="21" t="s">
        <v>6037</v>
      </c>
    </row>
    <row r="1246" spans="1:7">
      <c r="A1246" s="21" t="s">
        <v>5216</v>
      </c>
      <c r="B1246" s="22">
        <v>1.3248120000000001</v>
      </c>
      <c r="C1246" s="23">
        <v>2.1105860000000001E-2</v>
      </c>
      <c r="D1246" s="22">
        <v>1.547024</v>
      </c>
      <c r="E1246" s="23">
        <v>4.6382630000000001E-3</v>
      </c>
      <c r="F1246" s="24" t="s">
        <v>24670</v>
      </c>
      <c r="G1246" s="21" t="s">
        <v>5217</v>
      </c>
    </row>
    <row r="1247" spans="1:7">
      <c r="A1247" s="21" t="s">
        <v>5820</v>
      </c>
      <c r="B1247" s="22">
        <v>1.447881</v>
      </c>
      <c r="C1247" s="23">
        <v>6.7599999999999997E-6</v>
      </c>
      <c r="D1247" s="22">
        <v>1.4157470000000001</v>
      </c>
      <c r="E1247" s="23">
        <v>7.8900000000000007E-6</v>
      </c>
      <c r="F1247" s="24" t="s">
        <v>24670</v>
      </c>
      <c r="G1247" s="21" t="s">
        <v>5821</v>
      </c>
    </row>
    <row r="1248" spans="1:7">
      <c r="A1248" s="21" t="s">
        <v>12090</v>
      </c>
      <c r="B1248" s="22">
        <v>-1.034619</v>
      </c>
      <c r="C1248" s="23">
        <v>1.1875470000000001E-2</v>
      </c>
      <c r="D1248" s="22">
        <v>-1.983206</v>
      </c>
      <c r="E1248" s="23">
        <v>4.1212900000000001E-4</v>
      </c>
      <c r="F1248" s="24" t="s">
        <v>24669</v>
      </c>
      <c r="G1248" s="21" t="s">
        <v>12091</v>
      </c>
    </row>
    <row r="1249" spans="1:7">
      <c r="A1249" s="21" t="s">
        <v>6891</v>
      </c>
      <c r="B1249" s="22">
        <v>1.691873</v>
      </c>
      <c r="C1249" s="23">
        <v>2.6299999999999999E-5</v>
      </c>
      <c r="D1249" s="22">
        <v>1.2143470000000001</v>
      </c>
      <c r="E1249" s="23">
        <v>1.23552E-4</v>
      </c>
      <c r="F1249" s="24" t="s">
        <v>24670</v>
      </c>
      <c r="G1249" s="21" t="s">
        <v>6892</v>
      </c>
    </row>
    <row r="1250" spans="1:7">
      <c r="A1250" s="21" t="s">
        <v>6078</v>
      </c>
      <c r="B1250" s="22">
        <v>1.504381</v>
      </c>
      <c r="C1250" s="23">
        <v>7.2999999999999999E-5</v>
      </c>
      <c r="D1250" s="22">
        <v>1.3663350000000001</v>
      </c>
      <c r="E1250" s="23">
        <v>1.3914600000000001E-4</v>
      </c>
      <c r="F1250" s="24" t="s">
        <v>24670</v>
      </c>
      <c r="G1250" s="21" t="s">
        <v>6079</v>
      </c>
    </row>
    <row r="1251" spans="1:7">
      <c r="A1251" s="21" t="s">
        <v>8337</v>
      </c>
      <c r="B1251" s="22">
        <v>2.054916</v>
      </c>
      <c r="C1251" s="23">
        <v>3.0426189999999999E-3</v>
      </c>
      <c r="D1251" s="22">
        <v>1.0008969999999999</v>
      </c>
      <c r="E1251" s="23">
        <v>4.3825330000000003E-2</v>
      </c>
      <c r="F1251" s="24" t="s">
        <v>24670</v>
      </c>
      <c r="G1251" s="21" t="s">
        <v>8338</v>
      </c>
    </row>
    <row r="1252" spans="1:7">
      <c r="A1252" s="21" t="s">
        <v>4164</v>
      </c>
      <c r="B1252" s="22">
        <v>1.1130899999999999</v>
      </c>
      <c r="C1252" s="23">
        <v>3.8403899999999999E-3</v>
      </c>
      <c r="D1252" s="22">
        <v>1.847977</v>
      </c>
      <c r="E1252" s="23">
        <v>1.07959E-4</v>
      </c>
      <c r="F1252" s="24" t="s">
        <v>24670</v>
      </c>
      <c r="G1252" s="21" t="s">
        <v>4165</v>
      </c>
    </row>
    <row r="1253" spans="1:7">
      <c r="A1253" s="21" t="s">
        <v>5728</v>
      </c>
      <c r="B1253" s="22">
        <v>1.4367289999999999</v>
      </c>
      <c r="C1253" s="23">
        <v>4.5600000000000004E-6</v>
      </c>
      <c r="D1253" s="22">
        <v>1.432558</v>
      </c>
      <c r="E1253" s="23">
        <v>3.6100000000000002E-6</v>
      </c>
      <c r="F1253" s="24" t="s">
        <v>24670</v>
      </c>
      <c r="G1253" s="21" t="s">
        <v>5729</v>
      </c>
    </row>
    <row r="1254" spans="1:7">
      <c r="A1254" s="21" t="s">
        <v>8897</v>
      </c>
      <c r="B1254" s="22">
        <v>-1.844849</v>
      </c>
      <c r="C1254" s="23">
        <v>1.64511E-4</v>
      </c>
      <c r="D1254" s="22">
        <v>-1.1169560000000001</v>
      </c>
      <c r="E1254" s="23">
        <v>5.0264669999999997E-3</v>
      </c>
      <c r="F1254" s="24" t="s">
        <v>24669</v>
      </c>
      <c r="G1254" s="21" t="s">
        <v>8898</v>
      </c>
    </row>
    <row r="1255" spans="1:7">
      <c r="A1255" s="21" t="s">
        <v>5506</v>
      </c>
      <c r="B1255" s="22">
        <v>1.391556</v>
      </c>
      <c r="C1255" s="23">
        <v>9.2399999999999996E-5</v>
      </c>
      <c r="D1255" s="22">
        <v>1.4814860000000001</v>
      </c>
      <c r="E1255" s="23">
        <v>3.8099999999999998E-5</v>
      </c>
      <c r="F1255" s="24" t="s">
        <v>24670</v>
      </c>
      <c r="G1255" s="21" t="s">
        <v>5507</v>
      </c>
    </row>
    <row r="1256" spans="1:7">
      <c r="A1256" s="21" t="s">
        <v>9597</v>
      </c>
      <c r="B1256" s="22">
        <v>-1.5952999999999999</v>
      </c>
      <c r="C1256" s="23">
        <v>2.5769070000000002E-2</v>
      </c>
      <c r="D1256" s="22">
        <v>-1.29261</v>
      </c>
      <c r="E1256" s="23">
        <v>4.2840580000000003E-2</v>
      </c>
      <c r="F1256" s="24" t="s">
        <v>24669</v>
      </c>
      <c r="G1256" s="21" t="s">
        <v>9598</v>
      </c>
    </row>
    <row r="1257" spans="1:7">
      <c r="A1257" s="21" t="s">
        <v>9687</v>
      </c>
      <c r="B1257" s="22">
        <v>-1.568975</v>
      </c>
      <c r="C1257" s="23">
        <v>2.9413249999999998E-3</v>
      </c>
      <c r="D1257" s="22">
        <v>-1.315086</v>
      </c>
      <c r="E1257" s="23">
        <v>5.4205379999999999E-3</v>
      </c>
      <c r="F1257" s="24" t="s">
        <v>24669</v>
      </c>
      <c r="G1257" s="21" t="s">
        <v>9688</v>
      </c>
    </row>
    <row r="1258" spans="1:7">
      <c r="A1258" s="21" t="s">
        <v>5524</v>
      </c>
      <c r="B1258" s="22">
        <v>1.398995</v>
      </c>
      <c r="C1258" s="23">
        <v>4.6351070000000001E-2</v>
      </c>
      <c r="D1258" s="22">
        <v>1.4767129999999999</v>
      </c>
      <c r="E1258" s="23">
        <v>9.8318859999999998E-3</v>
      </c>
      <c r="F1258" s="24" t="s">
        <v>24670</v>
      </c>
      <c r="G1258" s="21" t="s">
        <v>5525</v>
      </c>
    </row>
    <row r="1259" spans="1:7">
      <c r="A1259" s="21" t="s">
        <v>4398</v>
      </c>
      <c r="B1259" s="22">
        <v>1.168242</v>
      </c>
      <c r="C1259" s="23">
        <v>1.1108069999999999E-2</v>
      </c>
      <c r="D1259" s="22">
        <v>1.768405</v>
      </c>
      <c r="E1259" s="23">
        <v>1.3711319999999999E-3</v>
      </c>
      <c r="F1259" s="24" t="s">
        <v>24670</v>
      </c>
      <c r="G1259" s="21" t="s">
        <v>4399</v>
      </c>
    </row>
    <row r="1260" spans="1:7">
      <c r="A1260" s="21" t="s">
        <v>5192</v>
      </c>
      <c r="B1260" s="22">
        <v>1.3307709999999999</v>
      </c>
      <c r="C1260" s="23">
        <v>1.4132700000000001E-4</v>
      </c>
      <c r="D1260" s="22">
        <v>1.5525310000000001</v>
      </c>
      <c r="E1260" s="23">
        <v>2.8500000000000002E-5</v>
      </c>
      <c r="F1260" s="24" t="s">
        <v>24670</v>
      </c>
      <c r="G1260" s="21" t="s">
        <v>5193</v>
      </c>
    </row>
    <row r="1261" spans="1:7">
      <c r="A1261" s="21" t="s">
        <v>7885</v>
      </c>
      <c r="B1261" s="22">
        <v>1.948844</v>
      </c>
      <c r="C1261" s="23">
        <v>3.607688E-3</v>
      </c>
      <c r="D1261" s="22">
        <v>1.0606409999999999</v>
      </c>
      <c r="E1261" s="23">
        <v>2.4914619999999998E-2</v>
      </c>
      <c r="F1261" s="24" t="s">
        <v>24670</v>
      </c>
      <c r="G1261" s="21" t="s">
        <v>7886</v>
      </c>
    </row>
    <row r="1262" spans="1:7">
      <c r="A1262" s="21" t="s">
        <v>5292</v>
      </c>
      <c r="B1262" s="22">
        <v>1.355005</v>
      </c>
      <c r="C1262" s="23">
        <v>1.106183E-2</v>
      </c>
      <c r="D1262" s="22">
        <v>1.5266420000000001</v>
      </c>
      <c r="E1262" s="23">
        <v>6.0786520000000004E-3</v>
      </c>
      <c r="F1262" s="24" t="s">
        <v>24670</v>
      </c>
      <c r="G1262" s="21" t="s">
        <v>5293</v>
      </c>
    </row>
    <row r="1263" spans="1:7">
      <c r="A1263" s="21" t="s">
        <v>6220</v>
      </c>
      <c r="B1263" s="22">
        <v>1.5440780000000001</v>
      </c>
      <c r="C1263" s="23">
        <v>4.4907239999999998E-3</v>
      </c>
      <c r="D1263" s="22">
        <v>1.340022</v>
      </c>
      <c r="E1263" s="23">
        <v>6.0584810000000001E-3</v>
      </c>
      <c r="F1263" s="24" t="s">
        <v>24670</v>
      </c>
      <c r="G1263" s="21" t="s">
        <v>6221</v>
      </c>
    </row>
    <row r="1264" spans="1:7">
      <c r="A1264" s="21" t="s">
        <v>7705</v>
      </c>
      <c r="B1264" s="22">
        <v>1.9071670000000001</v>
      </c>
      <c r="C1264" s="23">
        <v>2.9269799999999998E-4</v>
      </c>
      <c r="D1264" s="22">
        <v>1.085264</v>
      </c>
      <c r="E1264" s="23">
        <v>3.5478229999999999E-3</v>
      </c>
      <c r="F1264" s="24" t="s">
        <v>24670</v>
      </c>
      <c r="G1264" s="21" t="s">
        <v>7706</v>
      </c>
    </row>
    <row r="1265" spans="1:7">
      <c r="A1265" s="21" t="s">
        <v>5386</v>
      </c>
      <c r="B1265" s="22">
        <v>1.374377</v>
      </c>
      <c r="C1265" s="23">
        <v>4.3600000000000003E-5</v>
      </c>
      <c r="D1265" s="22">
        <v>1.5065360000000001</v>
      </c>
      <c r="E1265" s="23">
        <v>1.4E-5</v>
      </c>
      <c r="F1265" s="24" t="s">
        <v>24670</v>
      </c>
      <c r="G1265" s="21" t="s">
        <v>5387</v>
      </c>
    </row>
    <row r="1266" spans="1:7">
      <c r="A1266" s="21" t="s">
        <v>5084</v>
      </c>
      <c r="B1266" s="22">
        <v>1.309234</v>
      </c>
      <c r="C1266" s="23">
        <v>8.2600000000000002E-5</v>
      </c>
      <c r="D1266" s="22">
        <v>1.5815889999999999</v>
      </c>
      <c r="E1266" s="23">
        <v>1.9899999999999999E-5</v>
      </c>
      <c r="F1266" s="24" t="s">
        <v>24670</v>
      </c>
      <c r="G1266" s="21" t="s">
        <v>5085</v>
      </c>
    </row>
    <row r="1267" spans="1:7">
      <c r="A1267" s="21" t="s">
        <v>6715</v>
      </c>
      <c r="B1267" s="22">
        <v>1.6651819999999999</v>
      </c>
      <c r="C1267" s="23">
        <v>4.5399999999999997E-6</v>
      </c>
      <c r="D1267" s="22">
        <v>1.244332</v>
      </c>
      <c r="E1267" s="23">
        <v>2.5899999999999999E-5</v>
      </c>
      <c r="F1267" s="24" t="s">
        <v>24670</v>
      </c>
      <c r="G1267" s="21" t="s">
        <v>6716</v>
      </c>
    </row>
    <row r="1268" spans="1:7">
      <c r="A1268" s="21" t="s">
        <v>11528</v>
      </c>
      <c r="B1268" s="22">
        <v>-1.147316</v>
      </c>
      <c r="C1268" s="23">
        <v>2.5279530000000001E-2</v>
      </c>
      <c r="D1268" s="22">
        <v>-1.8063549999999999</v>
      </c>
      <c r="E1268" s="23">
        <v>1.665286E-3</v>
      </c>
      <c r="F1268" s="24" t="s">
        <v>24669</v>
      </c>
      <c r="G1268" s="21" t="s">
        <v>11529</v>
      </c>
    </row>
    <row r="1269" spans="1:7">
      <c r="A1269" s="21" t="s">
        <v>8787</v>
      </c>
      <c r="B1269" s="22">
        <v>-1.8960889999999999</v>
      </c>
      <c r="C1269" s="23">
        <v>1.971291E-3</v>
      </c>
      <c r="D1269" s="22">
        <v>-1.094007</v>
      </c>
      <c r="E1269" s="23">
        <v>1.292302E-2</v>
      </c>
      <c r="F1269" s="24" t="s">
        <v>24669</v>
      </c>
      <c r="G1269" s="21" t="s">
        <v>8788</v>
      </c>
    </row>
    <row r="1270" spans="1:7">
      <c r="A1270" s="21" t="s">
        <v>10347</v>
      </c>
      <c r="B1270" s="22">
        <v>-1.4012279999999999</v>
      </c>
      <c r="C1270" s="23">
        <v>1.2699200000000001E-4</v>
      </c>
      <c r="D1270" s="22">
        <v>-1.4808399999999999</v>
      </c>
      <c r="E1270" s="23">
        <v>1.26585E-4</v>
      </c>
      <c r="F1270" s="24" t="s">
        <v>24669</v>
      </c>
      <c r="G1270" s="21" t="s">
        <v>10348</v>
      </c>
    </row>
    <row r="1271" spans="1:7">
      <c r="A1271" s="21" t="s">
        <v>6327</v>
      </c>
      <c r="B1271" s="22">
        <v>1.5743959999999999</v>
      </c>
      <c r="C1271" s="23">
        <v>1.7310200000000001E-4</v>
      </c>
      <c r="D1271" s="22">
        <v>1.3180639999999999</v>
      </c>
      <c r="E1271" s="23">
        <v>1.99612E-4</v>
      </c>
      <c r="F1271" s="24" t="s">
        <v>24670</v>
      </c>
      <c r="G1271" s="21" t="s">
        <v>6328</v>
      </c>
    </row>
    <row r="1272" spans="1:7">
      <c r="A1272" s="21" t="s">
        <v>6377</v>
      </c>
      <c r="B1272" s="22">
        <v>1.586085</v>
      </c>
      <c r="C1272" s="23">
        <v>1.3937509999999999E-3</v>
      </c>
      <c r="D1272" s="22">
        <v>1.30864</v>
      </c>
      <c r="E1272" s="23">
        <v>1.6908050000000001E-3</v>
      </c>
      <c r="F1272" s="24" t="s">
        <v>24670</v>
      </c>
      <c r="G1272" s="21" t="s">
        <v>6378</v>
      </c>
    </row>
    <row r="1273" spans="1:7">
      <c r="A1273" s="21" t="s">
        <v>10043</v>
      </c>
      <c r="B1273" s="22">
        <v>-1.4864010000000001</v>
      </c>
      <c r="C1273" s="23">
        <v>3.4148099999999998E-4</v>
      </c>
      <c r="D1273" s="22">
        <v>-1.396712</v>
      </c>
      <c r="E1273" s="23">
        <v>5.1921300000000003E-4</v>
      </c>
      <c r="F1273" s="24" t="s">
        <v>24669</v>
      </c>
      <c r="G1273" s="21" t="s">
        <v>10044</v>
      </c>
    </row>
    <row r="1274" spans="1:7">
      <c r="A1274" s="21" t="s">
        <v>4294</v>
      </c>
      <c r="B1274" s="22">
        <v>1.151694</v>
      </c>
      <c r="C1274" s="23">
        <v>9.0839899999999995E-4</v>
      </c>
      <c r="D1274" s="22">
        <v>1.8031919999999999</v>
      </c>
      <c r="E1274" s="23">
        <v>1.17E-5</v>
      </c>
      <c r="F1274" s="24" t="s">
        <v>24670</v>
      </c>
      <c r="G1274" s="21" t="s">
        <v>4295</v>
      </c>
    </row>
    <row r="1275" spans="1:7">
      <c r="A1275" s="21" t="s">
        <v>4210</v>
      </c>
      <c r="B1275" s="22">
        <v>1.1332850000000001</v>
      </c>
      <c r="C1275" s="23">
        <v>3.163374E-3</v>
      </c>
      <c r="D1275" s="22">
        <v>1.8325910000000001</v>
      </c>
      <c r="E1275" s="23">
        <v>1.4701300000000001E-4</v>
      </c>
      <c r="F1275" s="24" t="s">
        <v>24670</v>
      </c>
      <c r="G1275" s="21" t="s">
        <v>4211</v>
      </c>
    </row>
    <row r="1276" spans="1:7">
      <c r="A1276" s="21" t="s">
        <v>5868</v>
      </c>
      <c r="B1276" s="22">
        <v>1.4761010000000001</v>
      </c>
      <c r="C1276" s="23">
        <v>2.2420200000000001E-4</v>
      </c>
      <c r="D1276" s="22">
        <v>1.4076550000000001</v>
      </c>
      <c r="E1276" s="23">
        <v>2.29371E-4</v>
      </c>
      <c r="F1276" s="24" t="s">
        <v>24670</v>
      </c>
      <c r="G1276" s="21" t="s">
        <v>5869</v>
      </c>
    </row>
    <row r="1277" spans="1:7">
      <c r="A1277" s="21" t="s">
        <v>5456</v>
      </c>
      <c r="B1277" s="22">
        <v>1.3926989999999999</v>
      </c>
      <c r="C1277" s="23">
        <v>3.69043E-4</v>
      </c>
      <c r="D1277" s="22">
        <v>1.4929589999999999</v>
      </c>
      <c r="E1277" s="23">
        <v>1.3020499999999999E-4</v>
      </c>
      <c r="F1277" s="24" t="s">
        <v>24670</v>
      </c>
      <c r="G1277" s="21" t="s">
        <v>5457</v>
      </c>
    </row>
    <row r="1278" spans="1:7">
      <c r="A1278" s="21" t="s">
        <v>4902</v>
      </c>
      <c r="B1278" s="22">
        <v>1.2771589999999999</v>
      </c>
      <c r="C1278" s="23">
        <v>3.7799999999999997E-5</v>
      </c>
      <c r="D1278" s="22">
        <v>1.6286910000000001</v>
      </c>
      <c r="E1278" s="23">
        <v>4.7099999999999998E-6</v>
      </c>
      <c r="F1278" s="24" t="s">
        <v>24670</v>
      </c>
      <c r="G1278" s="21" t="s">
        <v>4903</v>
      </c>
    </row>
    <row r="1279" spans="1:7">
      <c r="A1279" s="21" t="s">
        <v>9793</v>
      </c>
      <c r="B1279" s="22">
        <v>-1.555064</v>
      </c>
      <c r="C1279" s="23">
        <v>4.4135399999999998E-2</v>
      </c>
      <c r="D1279" s="22">
        <v>-1.338311</v>
      </c>
      <c r="E1279" s="23">
        <v>3.0795199999999998E-2</v>
      </c>
      <c r="F1279" s="24" t="s">
        <v>24669</v>
      </c>
      <c r="G1279" s="21" t="s">
        <v>9794</v>
      </c>
    </row>
    <row r="1280" spans="1:7">
      <c r="A1280" s="21" t="s">
        <v>5818</v>
      </c>
      <c r="B1280" s="22">
        <v>1.469767</v>
      </c>
      <c r="C1280" s="23">
        <v>2.6768700000000001E-4</v>
      </c>
      <c r="D1280" s="22">
        <v>1.4162049999999999</v>
      </c>
      <c r="E1280" s="23">
        <v>3.0817300000000002E-4</v>
      </c>
      <c r="F1280" s="24" t="s">
        <v>24670</v>
      </c>
      <c r="G1280" s="21" t="s">
        <v>5819</v>
      </c>
    </row>
    <row r="1281" spans="1:7">
      <c r="A1281" s="21" t="s">
        <v>5472</v>
      </c>
      <c r="B1281" s="22">
        <v>1.396021</v>
      </c>
      <c r="C1281" s="23">
        <v>1.043795E-2</v>
      </c>
      <c r="D1281" s="22">
        <v>1.4910680000000001</v>
      </c>
      <c r="E1281" s="23">
        <v>8.4934899999999994E-3</v>
      </c>
      <c r="F1281" s="24" t="s">
        <v>24670</v>
      </c>
      <c r="G1281" s="21" t="s">
        <v>5473</v>
      </c>
    </row>
    <row r="1282" spans="1:7">
      <c r="A1282" s="21" t="s">
        <v>6837</v>
      </c>
      <c r="B1282" s="22">
        <v>1.704472</v>
      </c>
      <c r="C1282" s="23">
        <v>7.1799999999999999E-6</v>
      </c>
      <c r="D1282" s="22">
        <v>1.222321</v>
      </c>
      <c r="E1282" s="23">
        <v>5.5300000000000002E-5</v>
      </c>
      <c r="F1282" s="24" t="s">
        <v>24670</v>
      </c>
      <c r="G1282" s="21" t="s">
        <v>6838</v>
      </c>
    </row>
    <row r="1283" spans="1:7">
      <c r="A1283" s="21" t="s">
        <v>9399</v>
      </c>
      <c r="B1283" s="22">
        <v>-1.6756880000000001</v>
      </c>
      <c r="C1283" s="23">
        <v>4.4305940000000004E-3</v>
      </c>
      <c r="D1283" s="22">
        <v>-1.243608</v>
      </c>
      <c r="E1283" s="23">
        <v>4.3023739999999998E-2</v>
      </c>
      <c r="F1283" s="24" t="s">
        <v>24669</v>
      </c>
      <c r="G1283" s="21" t="s">
        <v>9400</v>
      </c>
    </row>
    <row r="1284" spans="1:7">
      <c r="A1284" s="21" t="s">
        <v>5280</v>
      </c>
      <c r="B1284" s="22">
        <v>1.363</v>
      </c>
      <c r="C1284" s="23">
        <v>7.1381400000000001E-4</v>
      </c>
      <c r="D1284" s="22">
        <v>1.5303770000000001</v>
      </c>
      <c r="E1284" s="23">
        <v>3.1107500000000001E-4</v>
      </c>
      <c r="F1284" s="24" t="s">
        <v>24670</v>
      </c>
      <c r="G1284" s="21" t="s">
        <v>5281</v>
      </c>
    </row>
    <row r="1285" spans="1:7">
      <c r="A1285" s="21" t="s">
        <v>5904</v>
      </c>
      <c r="B1285" s="22">
        <v>1.490394</v>
      </c>
      <c r="C1285" s="23">
        <v>5.5889600000000002E-4</v>
      </c>
      <c r="D1285" s="22">
        <v>1.4011130000000001</v>
      </c>
      <c r="E1285" s="23">
        <v>7.3163099999999995E-4</v>
      </c>
      <c r="F1285" s="24" t="s">
        <v>24670</v>
      </c>
      <c r="G1285" s="21" t="s">
        <v>5905</v>
      </c>
    </row>
    <row r="1286" spans="1:7">
      <c r="A1286" s="21" t="s">
        <v>9519</v>
      </c>
      <c r="B1286" s="22">
        <v>-1.644307</v>
      </c>
      <c r="C1286" s="23">
        <v>6.9713320000000002E-3</v>
      </c>
      <c r="D1286" s="22">
        <v>-1.2705930000000001</v>
      </c>
      <c r="E1286" s="23">
        <v>2.8184669999999998E-2</v>
      </c>
      <c r="F1286" s="24" t="s">
        <v>24669</v>
      </c>
      <c r="G1286" s="21" t="s">
        <v>9520</v>
      </c>
    </row>
    <row r="1287" spans="1:7">
      <c r="A1287" s="21" t="s">
        <v>4506</v>
      </c>
      <c r="B1287" s="22">
        <v>1.2028239999999999</v>
      </c>
      <c r="C1287" s="23">
        <v>1.93279E-4</v>
      </c>
      <c r="D1287" s="22">
        <v>1.737927</v>
      </c>
      <c r="E1287" s="23">
        <v>8.67E-6</v>
      </c>
      <c r="F1287" s="24" t="s">
        <v>24670</v>
      </c>
      <c r="G1287" s="21" t="s">
        <v>4507</v>
      </c>
    </row>
    <row r="1288" spans="1:7">
      <c r="A1288" s="21" t="s">
        <v>5786</v>
      </c>
      <c r="B1288" s="22">
        <v>1.4716050000000001</v>
      </c>
      <c r="C1288" s="23">
        <v>1.19881E-3</v>
      </c>
      <c r="D1288" s="22">
        <v>1.4209540000000001</v>
      </c>
      <c r="E1288" s="23">
        <v>1.078936E-3</v>
      </c>
      <c r="F1288" s="24" t="s">
        <v>24670</v>
      </c>
      <c r="G1288" s="21" t="s">
        <v>5787</v>
      </c>
    </row>
    <row r="1289" spans="1:7">
      <c r="A1289" s="21" t="s">
        <v>5790</v>
      </c>
      <c r="B1289" s="22">
        <v>1.472915</v>
      </c>
      <c r="C1289" s="23">
        <v>1.414701E-3</v>
      </c>
      <c r="D1289" s="22">
        <v>1.4204159999999999</v>
      </c>
      <c r="E1289" s="23">
        <v>7.7375199999999995E-4</v>
      </c>
      <c r="F1289" s="24" t="s">
        <v>24670</v>
      </c>
      <c r="G1289" s="21" t="s">
        <v>5791</v>
      </c>
    </row>
    <row r="1290" spans="1:7">
      <c r="A1290" s="21" t="s">
        <v>5906</v>
      </c>
      <c r="B1290" s="22">
        <v>1.4939789999999999</v>
      </c>
      <c r="C1290" s="23">
        <v>5.3797600000000001E-4</v>
      </c>
      <c r="D1290" s="22">
        <v>1.400771</v>
      </c>
      <c r="E1290" s="23">
        <v>3.25786E-4</v>
      </c>
      <c r="F1290" s="24" t="s">
        <v>24670</v>
      </c>
      <c r="G1290" s="21" t="s">
        <v>5907</v>
      </c>
    </row>
    <row r="1291" spans="1:7">
      <c r="A1291" s="21" t="s">
        <v>4722</v>
      </c>
      <c r="B1291" s="22">
        <v>1.253962</v>
      </c>
      <c r="C1291" s="23">
        <v>3.1385660000000002E-3</v>
      </c>
      <c r="D1291" s="22">
        <v>1.670274</v>
      </c>
      <c r="E1291" s="23">
        <v>5.0147699999999996E-4</v>
      </c>
      <c r="F1291" s="24" t="s">
        <v>24670</v>
      </c>
      <c r="G1291" s="21" t="s">
        <v>4723</v>
      </c>
    </row>
    <row r="1292" spans="1:7">
      <c r="A1292" s="21" t="s">
        <v>4526</v>
      </c>
      <c r="B1292" s="22">
        <v>1.2082360000000001</v>
      </c>
      <c r="C1292" s="23">
        <v>7.015734E-3</v>
      </c>
      <c r="D1292" s="22">
        <v>1.73386</v>
      </c>
      <c r="E1292" s="23">
        <v>5.0043799999999997E-4</v>
      </c>
      <c r="F1292" s="24" t="s">
        <v>24670</v>
      </c>
      <c r="G1292" s="21" t="s">
        <v>4527</v>
      </c>
    </row>
    <row r="1293" spans="1:7">
      <c r="A1293" s="21" t="s">
        <v>10463</v>
      </c>
      <c r="B1293" s="22">
        <v>-1.3894089999999999</v>
      </c>
      <c r="C1293" s="23">
        <v>1.74666E-4</v>
      </c>
      <c r="D1293" s="22">
        <v>-1.5078739999999999</v>
      </c>
      <c r="E1293" s="23">
        <v>6.9499999999999995E-5</v>
      </c>
      <c r="F1293" s="24" t="s">
        <v>24669</v>
      </c>
      <c r="G1293" s="21" t="s">
        <v>10464</v>
      </c>
    </row>
    <row r="1294" spans="1:7">
      <c r="A1294" s="21" t="s">
        <v>9155</v>
      </c>
      <c r="B1294" s="22">
        <v>-1.7799130000000001</v>
      </c>
      <c r="C1294" s="23">
        <v>1.7739040000000001E-2</v>
      </c>
      <c r="D1294" s="22">
        <v>-1.1771469999999999</v>
      </c>
      <c r="E1294" s="23">
        <v>3.5655439999999997E-2</v>
      </c>
      <c r="F1294" s="24" t="s">
        <v>24669</v>
      </c>
      <c r="G1294" s="21" t="s">
        <v>9156</v>
      </c>
    </row>
    <row r="1295" spans="1:7">
      <c r="A1295" s="21" t="s">
        <v>3980</v>
      </c>
      <c r="B1295" s="22">
        <v>1.09501</v>
      </c>
      <c r="C1295" s="23">
        <v>2.2915899999999999E-4</v>
      </c>
      <c r="D1295" s="22">
        <v>1.9143699999999999</v>
      </c>
      <c r="E1295" s="23">
        <v>2.9399999999999998E-6</v>
      </c>
      <c r="F1295" s="24" t="s">
        <v>24670</v>
      </c>
      <c r="G1295" s="21" t="s">
        <v>3981</v>
      </c>
    </row>
    <row r="1296" spans="1:7">
      <c r="A1296" s="21" t="s">
        <v>5450</v>
      </c>
      <c r="B1296" s="22">
        <v>1.402717</v>
      </c>
      <c r="C1296" s="23">
        <v>2.1059900000000001E-4</v>
      </c>
      <c r="D1296" s="22">
        <v>1.4948410000000001</v>
      </c>
      <c r="E1296" s="23">
        <v>4.2698200000000001E-4</v>
      </c>
      <c r="F1296" s="24" t="s">
        <v>24670</v>
      </c>
      <c r="G1296" s="21" t="s">
        <v>5451</v>
      </c>
    </row>
    <row r="1297" spans="1:7">
      <c r="A1297" s="21" t="s">
        <v>6295</v>
      </c>
      <c r="B1297" s="22">
        <v>1.5826499999999999</v>
      </c>
      <c r="C1297" s="23">
        <v>6.5694400000000002E-4</v>
      </c>
      <c r="D1297" s="22">
        <v>1.325996</v>
      </c>
      <c r="E1297" s="23">
        <v>4.4771299999999997E-4</v>
      </c>
      <c r="F1297" s="24" t="s">
        <v>24670</v>
      </c>
      <c r="G1297" s="21" t="s">
        <v>6296</v>
      </c>
    </row>
    <row r="1298" spans="1:7">
      <c r="A1298" s="21" t="s">
        <v>6166</v>
      </c>
      <c r="B1298" s="22">
        <v>1.5566500000000001</v>
      </c>
      <c r="C1298" s="23">
        <v>2.190577E-3</v>
      </c>
      <c r="D1298" s="22">
        <v>1.348355</v>
      </c>
      <c r="E1298" s="23">
        <v>2.241912E-3</v>
      </c>
      <c r="F1298" s="24" t="s">
        <v>24670</v>
      </c>
      <c r="G1298" s="21" t="s">
        <v>6167</v>
      </c>
    </row>
    <row r="1299" spans="1:7">
      <c r="A1299" s="21" t="s">
        <v>5586</v>
      </c>
      <c r="B1299" s="22">
        <v>1.4350810000000001</v>
      </c>
      <c r="C1299" s="23">
        <v>2.943752E-3</v>
      </c>
      <c r="D1299" s="22">
        <v>1.4631879999999999</v>
      </c>
      <c r="E1299" s="23">
        <v>2.503665E-3</v>
      </c>
      <c r="F1299" s="24" t="s">
        <v>24670</v>
      </c>
      <c r="G1299" s="21" t="s">
        <v>5587</v>
      </c>
    </row>
    <row r="1300" spans="1:7">
      <c r="A1300" s="21" t="s">
        <v>6767</v>
      </c>
      <c r="B1300" s="22">
        <v>1.7023010000000001</v>
      </c>
      <c r="C1300" s="23">
        <v>1.59E-5</v>
      </c>
      <c r="D1300" s="22">
        <v>1.2345079999999999</v>
      </c>
      <c r="E1300" s="23">
        <v>1.61003E-4</v>
      </c>
      <c r="F1300" s="24" t="s">
        <v>24670</v>
      </c>
      <c r="G1300" s="21" t="s">
        <v>6768</v>
      </c>
    </row>
    <row r="1301" spans="1:7">
      <c r="A1301" s="21" t="s">
        <v>9741</v>
      </c>
      <c r="B1301" s="22">
        <v>-1.5792919999999999</v>
      </c>
      <c r="C1301" s="23">
        <v>9.051389E-3</v>
      </c>
      <c r="D1301" s="22">
        <v>-1.330878</v>
      </c>
      <c r="E1301" s="23">
        <v>3.2840130000000002E-2</v>
      </c>
      <c r="F1301" s="24" t="s">
        <v>24669</v>
      </c>
      <c r="G1301" s="21" t="s">
        <v>9742</v>
      </c>
    </row>
    <row r="1302" spans="1:7">
      <c r="A1302" s="21" t="s">
        <v>5778</v>
      </c>
      <c r="B1302" s="22">
        <v>1.4784299999999999</v>
      </c>
      <c r="C1302" s="23">
        <v>1.055647E-2</v>
      </c>
      <c r="D1302" s="22">
        <v>1.4233100000000001</v>
      </c>
      <c r="E1302" s="23">
        <v>4.9053969999999997E-3</v>
      </c>
      <c r="F1302" s="24" t="s">
        <v>24670</v>
      </c>
      <c r="G1302" s="21" t="s">
        <v>5779</v>
      </c>
    </row>
    <row r="1303" spans="1:7">
      <c r="A1303" s="21" t="s">
        <v>10497</v>
      </c>
      <c r="B1303" s="22">
        <v>-1.386056</v>
      </c>
      <c r="C1303" s="23">
        <v>1.73E-5</v>
      </c>
      <c r="D1303" s="22">
        <v>-1.5182089999999999</v>
      </c>
      <c r="E1303" s="23">
        <v>8.14E-6</v>
      </c>
      <c r="F1303" s="24" t="s">
        <v>24669</v>
      </c>
      <c r="G1303" s="21" t="s">
        <v>10498</v>
      </c>
    </row>
    <row r="1304" spans="1:7">
      <c r="A1304" s="21" t="s">
        <v>11267</v>
      </c>
      <c r="B1304" s="22">
        <v>-1.2118390000000001</v>
      </c>
      <c r="C1304" s="23">
        <v>3.0218609999999998E-3</v>
      </c>
      <c r="D1304" s="22">
        <v>-1.7365250000000001</v>
      </c>
      <c r="E1304" s="23">
        <v>2.0138999999999999E-4</v>
      </c>
      <c r="F1304" s="24" t="s">
        <v>24669</v>
      </c>
      <c r="G1304" s="21" t="s">
        <v>11268</v>
      </c>
    </row>
    <row r="1305" spans="1:7">
      <c r="A1305" s="21" t="s">
        <v>7785</v>
      </c>
      <c r="B1305" s="22">
        <v>1.958078</v>
      </c>
      <c r="C1305" s="23">
        <v>1.54485E-3</v>
      </c>
      <c r="D1305" s="22">
        <v>1.07511</v>
      </c>
      <c r="E1305" s="23">
        <v>2.5696340000000002E-2</v>
      </c>
      <c r="F1305" s="24" t="s">
        <v>24670</v>
      </c>
      <c r="G1305" s="21" t="s">
        <v>7786</v>
      </c>
    </row>
    <row r="1306" spans="1:7">
      <c r="A1306" s="21" t="s">
        <v>10971</v>
      </c>
      <c r="B1306" s="22">
        <v>-1.272969</v>
      </c>
      <c r="C1306" s="23">
        <v>7.3314629999999999E-3</v>
      </c>
      <c r="D1306" s="22">
        <v>-1.6543270000000001</v>
      </c>
      <c r="E1306" s="23">
        <v>1.445369E-3</v>
      </c>
      <c r="F1306" s="24" t="s">
        <v>24669</v>
      </c>
      <c r="G1306" s="21" t="s">
        <v>10972</v>
      </c>
    </row>
    <row r="1307" spans="1:7">
      <c r="A1307" s="21" t="s">
        <v>5656</v>
      </c>
      <c r="B1307" s="22">
        <v>1.45642</v>
      </c>
      <c r="C1307" s="23">
        <v>6.3899999999999998E-6</v>
      </c>
      <c r="D1307" s="22">
        <v>1.4463220000000001</v>
      </c>
      <c r="E1307" s="23">
        <v>5.3900000000000001E-6</v>
      </c>
      <c r="F1307" s="24" t="s">
        <v>24670</v>
      </c>
      <c r="G1307" s="21" t="s">
        <v>5657</v>
      </c>
    </row>
    <row r="1308" spans="1:7">
      <c r="A1308" s="21" t="s">
        <v>9969</v>
      </c>
      <c r="B1308" s="22">
        <v>-1.5262560000000001</v>
      </c>
      <c r="C1308" s="23">
        <v>1.8700000000000001E-6</v>
      </c>
      <c r="D1308" s="22">
        <v>-1.380433</v>
      </c>
      <c r="E1308" s="23">
        <v>3.18E-6</v>
      </c>
      <c r="F1308" s="24" t="s">
        <v>24669</v>
      </c>
      <c r="G1308" s="21" t="s">
        <v>9970</v>
      </c>
    </row>
    <row r="1309" spans="1:7">
      <c r="A1309" s="21" t="s">
        <v>6619</v>
      </c>
      <c r="B1309" s="22">
        <v>1.6761379999999999</v>
      </c>
      <c r="C1309" s="23">
        <v>9.9500000000000006E-5</v>
      </c>
      <c r="D1309" s="22">
        <v>1.257727</v>
      </c>
      <c r="E1309" s="23">
        <v>1.80182E-4</v>
      </c>
      <c r="F1309" s="24" t="s">
        <v>24670</v>
      </c>
      <c r="G1309" s="21" t="s">
        <v>6620</v>
      </c>
    </row>
    <row r="1310" spans="1:7">
      <c r="A1310" s="21" t="s">
        <v>5806</v>
      </c>
      <c r="B1310" s="22">
        <v>1.4889319999999999</v>
      </c>
      <c r="C1310" s="23">
        <v>2.1399999999999998E-5</v>
      </c>
      <c r="D1310" s="22">
        <v>1.417529</v>
      </c>
      <c r="E1310" s="23">
        <v>3.0199999999999999E-5</v>
      </c>
      <c r="F1310" s="24" t="s">
        <v>24670</v>
      </c>
      <c r="G1310" s="21" t="s">
        <v>5807</v>
      </c>
    </row>
    <row r="1311" spans="1:7">
      <c r="A1311" s="21" t="s">
        <v>9703</v>
      </c>
      <c r="B1311" s="22">
        <v>-1.5979989999999999</v>
      </c>
      <c r="C1311" s="23">
        <v>3.0725269999999999E-2</v>
      </c>
      <c r="D1311" s="22">
        <v>-1.3208230000000001</v>
      </c>
      <c r="E1311" s="23">
        <v>1.56075E-2</v>
      </c>
      <c r="F1311" s="24" t="s">
        <v>24669</v>
      </c>
      <c r="G1311" s="21" t="s">
        <v>9704</v>
      </c>
    </row>
    <row r="1312" spans="1:7">
      <c r="A1312" s="21" t="s">
        <v>10627</v>
      </c>
      <c r="B1312" s="22">
        <v>-1.3581570000000001</v>
      </c>
      <c r="C1312" s="23">
        <v>8.1100000000000003E-6</v>
      </c>
      <c r="D1312" s="22">
        <v>-1.554387</v>
      </c>
      <c r="E1312" s="23">
        <v>3.01E-6</v>
      </c>
      <c r="F1312" s="24" t="s">
        <v>24669</v>
      </c>
      <c r="G1312" s="21" t="s">
        <v>10628</v>
      </c>
    </row>
    <row r="1313" spans="1:7">
      <c r="A1313" s="21" t="s">
        <v>9955</v>
      </c>
      <c r="B1313" s="22">
        <v>-1.531827</v>
      </c>
      <c r="C1313" s="23">
        <v>5.1999999999999997E-5</v>
      </c>
      <c r="D1313" s="22">
        <v>-1.37927</v>
      </c>
      <c r="E1313" s="23">
        <v>9.4199999999999999E-5</v>
      </c>
      <c r="F1313" s="24" t="s">
        <v>24669</v>
      </c>
      <c r="G1313" s="21" t="s">
        <v>9956</v>
      </c>
    </row>
    <row r="1314" spans="1:7">
      <c r="A1314" s="21" t="s">
        <v>7029</v>
      </c>
      <c r="B1314" s="22">
        <v>1.774629</v>
      </c>
      <c r="C1314" s="23">
        <v>6.6021799999999996E-4</v>
      </c>
      <c r="D1314" s="22">
        <v>1.1907300000000001</v>
      </c>
      <c r="E1314" s="23">
        <v>2.4636129999999999E-3</v>
      </c>
      <c r="F1314" s="24" t="s">
        <v>24670</v>
      </c>
      <c r="G1314" s="21" t="s">
        <v>7030</v>
      </c>
    </row>
    <row r="1315" spans="1:7">
      <c r="A1315" s="21" t="s">
        <v>6040</v>
      </c>
      <c r="B1315" s="22">
        <v>1.541474</v>
      </c>
      <c r="C1315" s="23">
        <v>2.41E-5</v>
      </c>
      <c r="D1315" s="22">
        <v>1.375067</v>
      </c>
      <c r="E1315" s="23">
        <v>3.2700000000000002E-5</v>
      </c>
      <c r="F1315" s="24" t="s">
        <v>24670</v>
      </c>
      <c r="G1315" s="21" t="s">
        <v>6041</v>
      </c>
    </row>
    <row r="1316" spans="1:7">
      <c r="A1316" s="21" t="s">
        <v>6188</v>
      </c>
      <c r="B1316" s="22">
        <v>1.576319</v>
      </c>
      <c r="C1316" s="23">
        <v>1.9899999999999999E-5</v>
      </c>
      <c r="D1316" s="22">
        <v>1.3457699999999999</v>
      </c>
      <c r="E1316" s="23">
        <v>3.15E-5</v>
      </c>
      <c r="F1316" s="24" t="s">
        <v>24670</v>
      </c>
      <c r="G1316" s="21" t="s">
        <v>6189</v>
      </c>
    </row>
    <row r="1317" spans="1:7">
      <c r="A1317" s="21" t="s">
        <v>4680</v>
      </c>
      <c r="B1317" s="22">
        <v>1.257943</v>
      </c>
      <c r="C1317" s="23">
        <v>1.7799999999999999E-5</v>
      </c>
      <c r="D1317" s="22">
        <v>1.686469</v>
      </c>
      <c r="E1317" s="23">
        <v>1.68E-6</v>
      </c>
      <c r="F1317" s="24" t="s">
        <v>24670</v>
      </c>
      <c r="G1317" s="21" t="s">
        <v>4681</v>
      </c>
    </row>
    <row r="1318" spans="1:7">
      <c r="A1318" s="21" t="s">
        <v>5730</v>
      </c>
      <c r="B1318" s="22">
        <v>1.4822919999999999</v>
      </c>
      <c r="C1318" s="23">
        <v>1.5265100000000001E-4</v>
      </c>
      <c r="D1318" s="22">
        <v>1.4318740000000001</v>
      </c>
      <c r="E1318" s="23">
        <v>7.5199999999999998E-5</v>
      </c>
      <c r="F1318" s="24" t="s">
        <v>24670</v>
      </c>
      <c r="G1318" s="21" t="s">
        <v>5731</v>
      </c>
    </row>
    <row r="1319" spans="1:7">
      <c r="A1319" s="21" t="s">
        <v>10579</v>
      </c>
      <c r="B1319" s="22">
        <v>-1.378571</v>
      </c>
      <c r="C1319" s="23">
        <v>1.08E-5</v>
      </c>
      <c r="D1319" s="22">
        <v>-1.5409390000000001</v>
      </c>
      <c r="E1319" s="23">
        <v>4.2300000000000002E-6</v>
      </c>
      <c r="F1319" s="24" t="s">
        <v>24669</v>
      </c>
      <c r="G1319" s="21" t="s">
        <v>10580</v>
      </c>
    </row>
    <row r="1320" spans="1:7">
      <c r="A1320" s="21" t="s">
        <v>5010</v>
      </c>
      <c r="B1320" s="22">
        <v>1.324444</v>
      </c>
      <c r="C1320" s="23">
        <v>1.080812E-3</v>
      </c>
      <c r="D1320" s="22">
        <v>1.604303</v>
      </c>
      <c r="E1320" s="23">
        <v>3.0464400000000002E-4</v>
      </c>
      <c r="F1320" s="24" t="s">
        <v>24670</v>
      </c>
      <c r="G1320" s="21" t="s">
        <v>5011</v>
      </c>
    </row>
    <row r="1321" spans="1:7">
      <c r="A1321" s="21" t="s">
        <v>5794</v>
      </c>
      <c r="B1321" s="22">
        <v>1.4978689999999999</v>
      </c>
      <c r="C1321" s="23">
        <v>9.4236819999999992E-3</v>
      </c>
      <c r="D1321" s="22">
        <v>1.4191450000000001</v>
      </c>
      <c r="E1321" s="23">
        <v>1.0387220000000001E-2</v>
      </c>
      <c r="F1321" s="24" t="s">
        <v>24670</v>
      </c>
      <c r="G1321" s="21" t="s">
        <v>5795</v>
      </c>
    </row>
    <row r="1322" spans="1:7">
      <c r="A1322" s="21" t="s">
        <v>5198</v>
      </c>
      <c r="B1322" s="22">
        <v>1.371864</v>
      </c>
      <c r="C1322" s="23">
        <v>4.5566929999999999E-2</v>
      </c>
      <c r="D1322" s="22">
        <v>1.549776</v>
      </c>
      <c r="E1322" s="23">
        <v>7.6977260000000002E-3</v>
      </c>
      <c r="F1322" s="24" t="s">
        <v>24670</v>
      </c>
      <c r="G1322" s="21" t="s">
        <v>5199</v>
      </c>
    </row>
    <row r="1323" spans="1:7">
      <c r="A1323" s="21" t="s">
        <v>6437</v>
      </c>
      <c r="B1323" s="22">
        <v>1.640887</v>
      </c>
      <c r="C1323" s="23">
        <v>1.31E-5</v>
      </c>
      <c r="D1323" s="22">
        <v>1.295717</v>
      </c>
      <c r="E1323" s="23">
        <v>6.4399999999999993E-5</v>
      </c>
      <c r="F1323" s="24" t="s">
        <v>24670</v>
      </c>
      <c r="G1323" s="21" t="s">
        <v>6438</v>
      </c>
    </row>
    <row r="1324" spans="1:7">
      <c r="A1324" s="21" t="s">
        <v>9123</v>
      </c>
      <c r="B1324" s="22">
        <v>-1.8177909999999999</v>
      </c>
      <c r="C1324" s="23">
        <v>6.1799999999999998E-5</v>
      </c>
      <c r="D1324" s="22">
        <v>-1.16987</v>
      </c>
      <c r="E1324" s="23">
        <v>1.032956E-3</v>
      </c>
      <c r="F1324" s="24" t="s">
        <v>24669</v>
      </c>
      <c r="G1324" s="21" t="s">
        <v>9124</v>
      </c>
    </row>
    <row r="1325" spans="1:7">
      <c r="A1325" s="21" t="s">
        <v>6645</v>
      </c>
      <c r="B1325" s="22">
        <v>1.6980690000000001</v>
      </c>
      <c r="C1325" s="23">
        <v>4.5200000000000001E-5</v>
      </c>
      <c r="D1325" s="22">
        <v>1.2528060000000001</v>
      </c>
      <c r="E1325" s="23">
        <v>1.7969000000000001E-4</v>
      </c>
      <c r="F1325" s="24" t="s">
        <v>24670</v>
      </c>
      <c r="G1325" s="21" t="s">
        <v>6646</v>
      </c>
    </row>
    <row r="1326" spans="1:7">
      <c r="A1326" s="21" t="s">
        <v>10245</v>
      </c>
      <c r="B1326" s="22">
        <v>-1.460658</v>
      </c>
      <c r="C1326" s="23">
        <v>2.1345510000000002E-3</v>
      </c>
      <c r="D1326" s="22">
        <v>-1.4572179999999999</v>
      </c>
      <c r="E1326" s="23">
        <v>6.9481700000000003E-4</v>
      </c>
      <c r="F1326" s="24" t="s">
        <v>24669</v>
      </c>
      <c r="G1326" s="21" t="s">
        <v>10246</v>
      </c>
    </row>
    <row r="1327" spans="1:7">
      <c r="A1327" s="21" t="s">
        <v>6068</v>
      </c>
      <c r="B1327" s="22">
        <v>1.5568960000000001</v>
      </c>
      <c r="C1327" s="23">
        <v>1.1654600000000001E-4</v>
      </c>
      <c r="D1327" s="22">
        <v>1.3686119999999999</v>
      </c>
      <c r="E1327" s="23">
        <v>1.2253399999999999E-4</v>
      </c>
      <c r="F1327" s="24" t="s">
        <v>24670</v>
      </c>
      <c r="G1327" s="21" t="s">
        <v>6069</v>
      </c>
    </row>
    <row r="1328" spans="1:7">
      <c r="A1328" s="21" t="s">
        <v>8537</v>
      </c>
      <c r="B1328" s="22">
        <v>-2.047631</v>
      </c>
      <c r="C1328" s="23">
        <v>1.467101E-3</v>
      </c>
      <c r="D1328" s="22">
        <v>-1.0411319999999999</v>
      </c>
      <c r="E1328" s="23">
        <v>4.1065900000000002E-2</v>
      </c>
      <c r="F1328" s="24" t="s">
        <v>24669</v>
      </c>
      <c r="G1328" s="21" t="s">
        <v>8538</v>
      </c>
    </row>
    <row r="1329" spans="1:7">
      <c r="A1329" s="21" t="s">
        <v>9791</v>
      </c>
      <c r="B1329" s="22">
        <v>-1.5948500000000001</v>
      </c>
      <c r="C1329" s="23">
        <v>5.8600000000000001E-5</v>
      </c>
      <c r="D1329" s="22">
        <v>-1.3371409999999999</v>
      </c>
      <c r="E1329" s="23">
        <v>1.15196E-4</v>
      </c>
      <c r="F1329" s="24" t="s">
        <v>24669</v>
      </c>
      <c r="G1329" s="21" t="s">
        <v>9792</v>
      </c>
    </row>
    <row r="1330" spans="1:7">
      <c r="A1330" s="21" t="s">
        <v>6615</v>
      </c>
      <c r="B1330" s="22">
        <v>1.694831</v>
      </c>
      <c r="C1330" s="23">
        <v>3.1073599999999999E-4</v>
      </c>
      <c r="D1330" s="22">
        <v>1.258737</v>
      </c>
      <c r="E1330" s="23">
        <v>1.273934E-3</v>
      </c>
      <c r="F1330" s="24" t="s">
        <v>24670</v>
      </c>
      <c r="G1330" s="21" t="s">
        <v>6616</v>
      </c>
    </row>
    <row r="1331" spans="1:7">
      <c r="A1331" s="21" t="s">
        <v>5356</v>
      </c>
      <c r="B1331" s="22">
        <v>1.4114169999999999</v>
      </c>
      <c r="C1331" s="23">
        <v>5.3446969999999998E-3</v>
      </c>
      <c r="D1331" s="22">
        <v>1.511781</v>
      </c>
      <c r="E1331" s="23">
        <v>1.7302999999999999E-3</v>
      </c>
      <c r="F1331" s="24" t="s">
        <v>24670</v>
      </c>
      <c r="G1331" s="21" t="s">
        <v>5357</v>
      </c>
    </row>
    <row r="1332" spans="1:7">
      <c r="A1332" s="21" t="s">
        <v>9489</v>
      </c>
      <c r="B1332" s="22">
        <v>-1.690016</v>
      </c>
      <c r="C1332" s="23">
        <v>1.6399999999999999E-5</v>
      </c>
      <c r="D1332" s="22">
        <v>-1.262877</v>
      </c>
      <c r="E1332" s="23">
        <v>1.4029400000000001E-4</v>
      </c>
      <c r="F1332" s="24" t="s">
        <v>24669</v>
      </c>
      <c r="G1332" s="21" t="s">
        <v>9490</v>
      </c>
    </row>
    <row r="1333" spans="1:7">
      <c r="A1333" s="21" t="s">
        <v>10859</v>
      </c>
      <c r="B1333" s="22">
        <v>-1.3219369999999999</v>
      </c>
      <c r="C1333" s="23">
        <v>5.3199999999999999E-5</v>
      </c>
      <c r="D1333" s="22">
        <v>-1.615024</v>
      </c>
      <c r="E1333" s="23">
        <v>1.29E-5</v>
      </c>
      <c r="F1333" s="24" t="s">
        <v>24669</v>
      </c>
      <c r="G1333" s="21" t="s">
        <v>10860</v>
      </c>
    </row>
    <row r="1334" spans="1:7">
      <c r="A1334" s="21" t="s">
        <v>6911</v>
      </c>
      <c r="B1334" s="22">
        <v>1.760033</v>
      </c>
      <c r="C1334" s="23">
        <v>1.935067E-3</v>
      </c>
      <c r="D1334" s="22">
        <v>1.213077</v>
      </c>
      <c r="E1334" s="23">
        <v>1.000758E-2</v>
      </c>
      <c r="F1334" s="24" t="s">
        <v>24670</v>
      </c>
      <c r="G1334" s="21" t="s">
        <v>6912</v>
      </c>
    </row>
    <row r="1335" spans="1:7">
      <c r="A1335" s="21" t="s">
        <v>9637</v>
      </c>
      <c r="B1335" s="22">
        <v>-1.6391960000000001</v>
      </c>
      <c r="C1335" s="23">
        <v>6.2325139999999998E-3</v>
      </c>
      <c r="D1335" s="22">
        <v>-1.3032010000000001</v>
      </c>
      <c r="E1335" s="23">
        <v>1.0852779999999999E-2</v>
      </c>
      <c r="F1335" s="24" t="s">
        <v>24669</v>
      </c>
      <c r="G1335" s="21" t="s">
        <v>9638</v>
      </c>
    </row>
    <row r="1336" spans="1:7">
      <c r="A1336" s="21" t="s">
        <v>12386</v>
      </c>
      <c r="B1336" s="22">
        <v>-1.0345089999999999</v>
      </c>
      <c r="C1336" s="23">
        <v>1.1962860000000001E-2</v>
      </c>
      <c r="D1336" s="22">
        <v>-2.0658720000000002</v>
      </c>
      <c r="E1336" s="23">
        <v>2.12155E-4</v>
      </c>
      <c r="F1336" s="24" t="s">
        <v>24669</v>
      </c>
      <c r="G1336" s="21" t="s">
        <v>12387</v>
      </c>
    </row>
    <row r="1337" spans="1:7">
      <c r="A1337" s="21" t="s">
        <v>7797</v>
      </c>
      <c r="B1337" s="22">
        <v>1.9906619999999999</v>
      </c>
      <c r="C1337" s="23">
        <v>6.8800000000000002E-6</v>
      </c>
      <c r="D1337" s="22">
        <v>1.073688</v>
      </c>
      <c r="E1337" s="23">
        <v>2.4986300000000002E-4</v>
      </c>
      <c r="F1337" s="24" t="s">
        <v>24670</v>
      </c>
      <c r="G1337" s="21" t="s">
        <v>7798</v>
      </c>
    </row>
    <row r="1338" spans="1:7">
      <c r="A1338" s="21" t="s">
        <v>6010</v>
      </c>
      <c r="B1338" s="22">
        <v>1.5489740000000001</v>
      </c>
      <c r="C1338" s="23">
        <v>2.3911399999999999E-4</v>
      </c>
      <c r="D1338" s="22">
        <v>1.379991</v>
      </c>
      <c r="E1338" s="23">
        <v>2.3938E-4</v>
      </c>
      <c r="F1338" s="24" t="s">
        <v>24670</v>
      </c>
      <c r="G1338" s="21" t="s">
        <v>6011</v>
      </c>
    </row>
    <row r="1339" spans="1:7">
      <c r="A1339" s="21" t="s">
        <v>7455</v>
      </c>
      <c r="B1339" s="22">
        <v>1.8927940000000001</v>
      </c>
      <c r="C1339" s="23">
        <v>3.9499999999999998E-5</v>
      </c>
      <c r="D1339" s="22">
        <v>1.129488</v>
      </c>
      <c r="E1339" s="23">
        <v>4.2289999999999998E-4</v>
      </c>
      <c r="F1339" s="24" t="s">
        <v>24670</v>
      </c>
      <c r="G1339" s="21" t="s">
        <v>7456</v>
      </c>
    </row>
    <row r="1340" spans="1:7">
      <c r="A1340" s="21" t="s">
        <v>5898</v>
      </c>
      <c r="B1340" s="22">
        <v>1.5259069999999999</v>
      </c>
      <c r="C1340" s="23">
        <v>2.941614E-2</v>
      </c>
      <c r="D1340" s="22">
        <v>1.4012929999999999</v>
      </c>
      <c r="E1340" s="23">
        <v>2.3743710000000001E-2</v>
      </c>
      <c r="F1340" s="24" t="s">
        <v>24670</v>
      </c>
      <c r="G1340" s="21" t="s">
        <v>5899</v>
      </c>
    </row>
    <row r="1341" spans="1:7">
      <c r="A1341" s="21" t="s">
        <v>6729</v>
      </c>
      <c r="B1341" s="22">
        <v>1.721114</v>
      </c>
      <c r="C1341" s="23">
        <v>2.16E-5</v>
      </c>
      <c r="D1341" s="22">
        <v>1.2426029999999999</v>
      </c>
      <c r="E1341" s="23">
        <v>1.6554300000000001E-4</v>
      </c>
      <c r="F1341" s="24" t="s">
        <v>24670</v>
      </c>
      <c r="G1341" s="21" t="s">
        <v>6730</v>
      </c>
    </row>
    <row r="1342" spans="1:7">
      <c r="A1342" s="21" t="s">
        <v>4540</v>
      </c>
      <c r="B1342" s="22">
        <v>1.2363010000000001</v>
      </c>
      <c r="C1342" s="23">
        <v>3.3013750000000001E-2</v>
      </c>
      <c r="D1342" s="22">
        <v>1.7299530000000001</v>
      </c>
      <c r="E1342" s="23">
        <v>4.7286710000000003E-3</v>
      </c>
      <c r="F1342" s="24" t="s">
        <v>24670</v>
      </c>
      <c r="G1342" s="21" t="s">
        <v>4541</v>
      </c>
    </row>
    <row r="1343" spans="1:7">
      <c r="A1343" s="21" t="s">
        <v>10007</v>
      </c>
      <c r="B1343" s="22">
        <v>-1.5402940000000001</v>
      </c>
      <c r="C1343" s="23">
        <v>1.00818E-4</v>
      </c>
      <c r="D1343" s="22">
        <v>-1.3902559999999999</v>
      </c>
      <c r="E1343" s="23">
        <v>1.23695E-4</v>
      </c>
      <c r="F1343" s="24" t="s">
        <v>24669</v>
      </c>
      <c r="G1343" s="21" t="s">
        <v>10008</v>
      </c>
    </row>
    <row r="1344" spans="1:7">
      <c r="A1344" s="21" t="s">
        <v>11450</v>
      </c>
      <c r="B1344" s="22">
        <v>-1.2024790000000001</v>
      </c>
      <c r="C1344" s="23">
        <v>4.0066650000000002E-2</v>
      </c>
      <c r="D1344" s="22">
        <v>-1.7831459999999999</v>
      </c>
      <c r="E1344" s="23">
        <v>7.1729680000000001E-3</v>
      </c>
      <c r="F1344" s="24" t="s">
        <v>24669</v>
      </c>
      <c r="G1344" s="21" t="s">
        <v>11451</v>
      </c>
    </row>
    <row r="1345" spans="1:7">
      <c r="A1345" s="21" t="s">
        <v>10005</v>
      </c>
      <c r="B1345" s="22">
        <v>-1.5432520000000001</v>
      </c>
      <c r="C1345" s="23">
        <v>4.3572050000000001E-2</v>
      </c>
      <c r="D1345" s="22">
        <v>-1.3895120000000001</v>
      </c>
      <c r="E1345" s="23">
        <v>4.9963750000000001E-2</v>
      </c>
      <c r="F1345" s="24" t="s">
        <v>24669</v>
      </c>
      <c r="G1345" s="21" t="s">
        <v>10006</v>
      </c>
    </row>
    <row r="1346" spans="1:7">
      <c r="A1346" s="21" t="s">
        <v>5614</v>
      </c>
      <c r="B1346" s="22">
        <v>1.4741580000000001</v>
      </c>
      <c r="C1346" s="23">
        <v>9.2153899999999997E-4</v>
      </c>
      <c r="D1346" s="22">
        <v>1.4566110000000001</v>
      </c>
      <c r="E1346" s="23">
        <v>4.0670499999999999E-4</v>
      </c>
      <c r="F1346" s="24" t="s">
        <v>24670</v>
      </c>
      <c r="G1346" s="21" t="s">
        <v>5615</v>
      </c>
    </row>
    <row r="1347" spans="1:7">
      <c r="A1347" s="21" t="s">
        <v>6018</v>
      </c>
      <c r="B1347" s="22">
        <v>1.558929</v>
      </c>
      <c r="C1347" s="23">
        <v>2.41E-5</v>
      </c>
      <c r="D1347" s="22">
        <v>1.378897</v>
      </c>
      <c r="E1347" s="23">
        <v>5.0300000000000003E-5</v>
      </c>
      <c r="F1347" s="24" t="s">
        <v>24670</v>
      </c>
      <c r="G1347" s="21" t="s">
        <v>6019</v>
      </c>
    </row>
    <row r="1348" spans="1:7">
      <c r="A1348" s="21" t="s">
        <v>6214</v>
      </c>
      <c r="B1348" s="22">
        <v>1.6029519999999999</v>
      </c>
      <c r="C1348" s="23">
        <v>1.340443E-2</v>
      </c>
      <c r="D1348" s="22">
        <v>1.341343</v>
      </c>
      <c r="E1348" s="23">
        <v>7.9193349999999996E-3</v>
      </c>
      <c r="F1348" s="24" t="s">
        <v>24670</v>
      </c>
      <c r="G1348" s="21" t="s">
        <v>6215</v>
      </c>
    </row>
    <row r="1349" spans="1:7">
      <c r="A1349" s="21" t="s">
        <v>12244</v>
      </c>
      <c r="B1349" s="22">
        <v>-1.0584960000000001</v>
      </c>
      <c r="C1349" s="23">
        <v>2.5892399999999999E-2</v>
      </c>
      <c r="D1349" s="22">
        <v>-2.0320429999999998</v>
      </c>
      <c r="E1349" s="23">
        <v>3.16934E-4</v>
      </c>
      <c r="F1349" s="24" t="s">
        <v>24669</v>
      </c>
      <c r="G1349" s="21" t="s">
        <v>12245</v>
      </c>
    </row>
    <row r="1350" spans="1:7">
      <c r="A1350" s="21" t="s">
        <v>11816</v>
      </c>
      <c r="B1350" s="22">
        <v>-1.1387160000000001</v>
      </c>
      <c r="C1350" s="23">
        <v>4.8844480000000003E-2</v>
      </c>
      <c r="D1350" s="22">
        <v>-1.8891849999999999</v>
      </c>
      <c r="E1350" s="23">
        <v>2.364971E-3</v>
      </c>
      <c r="F1350" s="24" t="s">
        <v>24669</v>
      </c>
      <c r="G1350" s="21" t="s">
        <v>11817</v>
      </c>
    </row>
    <row r="1351" spans="1:7">
      <c r="A1351" s="21" t="s">
        <v>6056</v>
      </c>
      <c r="B1351" s="22">
        <v>1.569488</v>
      </c>
      <c r="C1351" s="23">
        <v>2.0606300000000001E-4</v>
      </c>
      <c r="D1351" s="22">
        <v>1.3710640000000001</v>
      </c>
      <c r="E1351" s="23">
        <v>2.5520099999999998E-4</v>
      </c>
      <c r="F1351" s="24" t="s">
        <v>24670</v>
      </c>
      <c r="G1351" s="21" t="s">
        <v>6057</v>
      </c>
    </row>
    <row r="1352" spans="1:7">
      <c r="A1352" s="21" t="s">
        <v>5916</v>
      </c>
      <c r="B1352" s="22">
        <v>1.537004</v>
      </c>
      <c r="C1352" s="23">
        <v>1.43585E-4</v>
      </c>
      <c r="D1352" s="22">
        <v>1.400258</v>
      </c>
      <c r="E1352" s="23">
        <v>1.2539499999999999E-4</v>
      </c>
      <c r="F1352" s="24" t="s">
        <v>24670</v>
      </c>
      <c r="G1352" s="21" t="s">
        <v>5917</v>
      </c>
    </row>
    <row r="1353" spans="1:7">
      <c r="A1353" s="21" t="s">
        <v>11167</v>
      </c>
      <c r="B1353" s="22">
        <v>-1.2589410000000001</v>
      </c>
      <c r="C1353" s="23">
        <v>2.1247780000000001E-2</v>
      </c>
      <c r="D1353" s="22">
        <v>-1.7102120000000001</v>
      </c>
      <c r="E1353" s="23">
        <v>4.3048660000000001E-3</v>
      </c>
      <c r="F1353" s="24" t="s">
        <v>24669</v>
      </c>
      <c r="G1353" s="21" t="s">
        <v>11168</v>
      </c>
    </row>
    <row r="1354" spans="1:7">
      <c r="A1354" s="21" t="s">
        <v>5690</v>
      </c>
      <c r="B1354" s="22">
        <v>1.494677</v>
      </c>
      <c r="C1354" s="23">
        <v>1.8288810000000001E-3</v>
      </c>
      <c r="D1354" s="22">
        <v>1.4407939999999999</v>
      </c>
      <c r="E1354" s="23">
        <v>1.335592E-3</v>
      </c>
      <c r="F1354" s="24" t="s">
        <v>24670</v>
      </c>
      <c r="G1354" s="21" t="s">
        <v>5691</v>
      </c>
    </row>
    <row r="1355" spans="1:7">
      <c r="A1355" s="21" t="s">
        <v>10475</v>
      </c>
      <c r="B1355" s="22">
        <v>-1.424847</v>
      </c>
      <c r="C1355" s="23">
        <v>1.88E-5</v>
      </c>
      <c r="D1355" s="22">
        <v>-1.511719</v>
      </c>
      <c r="E1355" s="23">
        <v>1.2300000000000001E-5</v>
      </c>
      <c r="F1355" s="24" t="s">
        <v>24669</v>
      </c>
      <c r="G1355" s="21" t="s">
        <v>10476</v>
      </c>
    </row>
    <row r="1356" spans="1:7">
      <c r="A1356" s="21" t="s">
        <v>6691</v>
      </c>
      <c r="B1356" s="22">
        <v>1.727738</v>
      </c>
      <c r="C1356" s="23">
        <v>4.1608500000000001E-4</v>
      </c>
      <c r="D1356" s="22">
        <v>1.247142</v>
      </c>
      <c r="E1356" s="23">
        <v>3.5075560000000002E-3</v>
      </c>
      <c r="F1356" s="24" t="s">
        <v>24670</v>
      </c>
      <c r="G1356" s="21" t="s">
        <v>6692</v>
      </c>
    </row>
    <row r="1357" spans="1:7">
      <c r="A1357" s="21" t="s">
        <v>9825</v>
      </c>
      <c r="B1357" s="22">
        <v>-1.59917</v>
      </c>
      <c r="C1357" s="23">
        <v>4.4318500000000002E-4</v>
      </c>
      <c r="D1357" s="22">
        <v>-1.3476870000000001</v>
      </c>
      <c r="E1357" s="23">
        <v>8.6410399999999998E-4</v>
      </c>
      <c r="F1357" s="24" t="s">
        <v>24669</v>
      </c>
      <c r="G1357" s="21" t="s">
        <v>9826</v>
      </c>
    </row>
    <row r="1358" spans="1:7">
      <c r="A1358" s="21" t="s">
        <v>6291</v>
      </c>
      <c r="B1358" s="22">
        <v>1.6249420000000001</v>
      </c>
      <c r="C1358" s="23">
        <v>3.16349E-4</v>
      </c>
      <c r="D1358" s="22">
        <v>1.3267260000000001</v>
      </c>
      <c r="E1358" s="23">
        <v>5.0826799999999998E-4</v>
      </c>
      <c r="F1358" s="24" t="s">
        <v>24670</v>
      </c>
      <c r="G1358" s="21" t="s">
        <v>6292</v>
      </c>
    </row>
    <row r="1359" spans="1:7">
      <c r="A1359" s="21" t="s">
        <v>5510</v>
      </c>
      <c r="B1359" s="22">
        <v>1.4566110000000001</v>
      </c>
      <c r="C1359" s="23">
        <v>2.2500000000000001E-5</v>
      </c>
      <c r="D1359" s="22">
        <v>1.4814229999999999</v>
      </c>
      <c r="E1359" s="23">
        <v>1.2300000000000001E-5</v>
      </c>
      <c r="F1359" s="24" t="s">
        <v>24670</v>
      </c>
      <c r="G1359" s="21" t="s">
        <v>5511</v>
      </c>
    </row>
    <row r="1360" spans="1:7">
      <c r="A1360" s="21" t="s">
        <v>5800</v>
      </c>
      <c r="B1360" s="22">
        <v>1.5222039999999999</v>
      </c>
      <c r="C1360" s="23">
        <v>5.5300000000000002E-5</v>
      </c>
      <c r="D1360" s="22">
        <v>1.4181330000000001</v>
      </c>
      <c r="E1360" s="23">
        <v>5.1600000000000001E-5</v>
      </c>
      <c r="F1360" s="24" t="s">
        <v>24670</v>
      </c>
      <c r="G1360" s="21" t="s">
        <v>5801</v>
      </c>
    </row>
    <row r="1361" spans="1:7">
      <c r="A1361" s="21" t="s">
        <v>9817</v>
      </c>
      <c r="B1361" s="22">
        <v>-1.6086009999999999</v>
      </c>
      <c r="C1361" s="23">
        <v>4.2755880000000003E-3</v>
      </c>
      <c r="D1361" s="22">
        <v>-1.3448990000000001</v>
      </c>
      <c r="E1361" s="23">
        <v>2.2848719999999999E-2</v>
      </c>
      <c r="F1361" s="24" t="s">
        <v>24669</v>
      </c>
      <c r="G1361" s="21" t="s">
        <v>9818</v>
      </c>
    </row>
    <row r="1362" spans="1:7">
      <c r="A1362" s="21" t="s">
        <v>10291</v>
      </c>
      <c r="B1362" s="22">
        <v>-1.4762249999999999</v>
      </c>
      <c r="C1362" s="23">
        <v>1.3479200000000001E-4</v>
      </c>
      <c r="D1362" s="22">
        <v>-1.465883</v>
      </c>
      <c r="E1362" s="23">
        <v>1.51306E-4</v>
      </c>
      <c r="F1362" s="24" t="s">
        <v>24669</v>
      </c>
      <c r="G1362" s="21" t="s">
        <v>10292</v>
      </c>
    </row>
    <row r="1363" spans="1:7">
      <c r="A1363" s="21" t="s">
        <v>6112</v>
      </c>
      <c r="B1363" s="22">
        <v>1.5927500000000001</v>
      </c>
      <c r="C1363" s="23">
        <v>8.9599999999999996E-5</v>
      </c>
      <c r="D1363" s="22">
        <v>1.360174</v>
      </c>
      <c r="E1363" s="23">
        <v>1.7759500000000001E-4</v>
      </c>
      <c r="F1363" s="24" t="s">
        <v>24670</v>
      </c>
      <c r="G1363" s="21" t="s">
        <v>6113</v>
      </c>
    </row>
    <row r="1364" spans="1:7">
      <c r="A1364" s="21" t="s">
        <v>3968</v>
      </c>
      <c r="B1364" s="22">
        <v>1.12958</v>
      </c>
      <c r="C1364" s="23">
        <v>7.6581239999999997E-3</v>
      </c>
      <c r="D1364" s="22">
        <v>1.918218</v>
      </c>
      <c r="E1364" s="23">
        <v>8.0597000000000004E-4</v>
      </c>
      <c r="F1364" s="24" t="s">
        <v>24670</v>
      </c>
      <c r="G1364" s="21" t="s">
        <v>3969</v>
      </c>
    </row>
    <row r="1365" spans="1:7">
      <c r="A1365" s="21" t="s">
        <v>10489</v>
      </c>
      <c r="B1365" s="22">
        <v>-1.4297169999999999</v>
      </c>
      <c r="C1365" s="23">
        <v>2.5399999999999998E-6</v>
      </c>
      <c r="D1365" s="22">
        <v>-1.515741</v>
      </c>
      <c r="E1365" s="23">
        <v>1.55E-6</v>
      </c>
      <c r="F1365" s="24" t="s">
        <v>24669</v>
      </c>
      <c r="G1365" s="21" t="s">
        <v>10490</v>
      </c>
    </row>
    <row r="1366" spans="1:7">
      <c r="A1366" s="21" t="s">
        <v>12214</v>
      </c>
      <c r="B1366" s="22">
        <v>-1.0716300000000001</v>
      </c>
      <c r="C1366" s="23">
        <v>2.7265939999999999E-2</v>
      </c>
      <c r="D1366" s="22">
        <v>-2.0224319999999998</v>
      </c>
      <c r="E1366" s="23">
        <v>6.6312299999999995E-4</v>
      </c>
      <c r="F1366" s="24" t="s">
        <v>24669</v>
      </c>
      <c r="G1366" s="21" t="s">
        <v>12215</v>
      </c>
    </row>
    <row r="1367" spans="1:7">
      <c r="A1367" s="21" t="s">
        <v>5372</v>
      </c>
      <c r="B1367" s="22">
        <v>1.4376389999999999</v>
      </c>
      <c r="C1367" s="23">
        <v>6.8000000000000001E-6</v>
      </c>
      <c r="D1367" s="22">
        <v>1.508316</v>
      </c>
      <c r="E1367" s="23">
        <v>3.5099999999999999E-6</v>
      </c>
      <c r="F1367" s="24" t="s">
        <v>24670</v>
      </c>
      <c r="G1367" s="21" t="s">
        <v>5373</v>
      </c>
    </row>
    <row r="1368" spans="1:7">
      <c r="A1368" s="21" t="s">
        <v>7303</v>
      </c>
      <c r="B1368" s="22">
        <v>1.887143</v>
      </c>
      <c r="C1368" s="23">
        <v>2.8865230000000002E-3</v>
      </c>
      <c r="D1368" s="22">
        <v>1.1490640000000001</v>
      </c>
      <c r="E1368" s="23">
        <v>3.8987359999999999E-2</v>
      </c>
      <c r="F1368" s="24" t="s">
        <v>24670</v>
      </c>
      <c r="G1368" s="21" t="s">
        <v>7304</v>
      </c>
    </row>
    <row r="1369" spans="1:7">
      <c r="A1369" s="21" t="s">
        <v>3708</v>
      </c>
      <c r="B1369" s="22">
        <v>1.0806100000000001</v>
      </c>
      <c r="C1369" s="23">
        <v>3.4944040000000003E-2</v>
      </c>
      <c r="D1369" s="22">
        <v>2.006815</v>
      </c>
      <c r="E1369" s="23">
        <v>2.1085610000000001E-3</v>
      </c>
      <c r="F1369" s="24" t="s">
        <v>24670</v>
      </c>
      <c r="G1369" s="21" t="s">
        <v>3709</v>
      </c>
    </row>
    <row r="1370" spans="1:7">
      <c r="A1370" s="21" t="s">
        <v>5330</v>
      </c>
      <c r="B1370" s="22">
        <v>1.4300809999999999</v>
      </c>
      <c r="C1370" s="23">
        <v>5.6500000000000001E-6</v>
      </c>
      <c r="D1370" s="22">
        <v>1.516751</v>
      </c>
      <c r="E1370" s="23">
        <v>2.9100000000000001E-6</v>
      </c>
      <c r="F1370" s="24" t="s">
        <v>24670</v>
      </c>
      <c r="G1370" s="21" t="s">
        <v>5331</v>
      </c>
    </row>
    <row r="1371" spans="1:7">
      <c r="A1371" s="21" t="s">
        <v>5918</v>
      </c>
      <c r="B1371" s="22">
        <v>1.549817</v>
      </c>
      <c r="C1371" s="23">
        <v>7.6449020000000003E-3</v>
      </c>
      <c r="D1371" s="22">
        <v>1.399608</v>
      </c>
      <c r="E1371" s="23">
        <v>2.644165E-3</v>
      </c>
      <c r="F1371" s="24" t="s">
        <v>24670</v>
      </c>
      <c r="G1371" s="21" t="s">
        <v>5919</v>
      </c>
    </row>
    <row r="1372" spans="1:7">
      <c r="A1372" s="21" t="s">
        <v>12654</v>
      </c>
      <c r="B1372" s="22">
        <v>-1.006067</v>
      </c>
      <c r="C1372" s="23">
        <v>6.1417870000000001E-3</v>
      </c>
      <c r="D1372" s="22">
        <v>-2.1570770000000001</v>
      </c>
      <c r="E1372" s="23">
        <v>5.9899999999999999E-5</v>
      </c>
      <c r="F1372" s="24" t="s">
        <v>24669</v>
      </c>
      <c r="G1372" s="21" t="s">
        <v>12655</v>
      </c>
    </row>
    <row r="1373" spans="1:7">
      <c r="A1373" s="21" t="s">
        <v>5018</v>
      </c>
      <c r="B1373" s="22">
        <v>1.3546370000000001</v>
      </c>
      <c r="C1373" s="23">
        <v>8.1266800000000001E-4</v>
      </c>
      <c r="D1373" s="22">
        <v>1.6024989999999999</v>
      </c>
      <c r="E1373" s="23">
        <v>2.11222E-4</v>
      </c>
      <c r="F1373" s="24" t="s">
        <v>24670</v>
      </c>
      <c r="G1373" s="21" t="s">
        <v>5019</v>
      </c>
    </row>
    <row r="1374" spans="1:7">
      <c r="A1374" s="21" t="s">
        <v>6355</v>
      </c>
      <c r="B1374" s="22">
        <v>1.654204</v>
      </c>
      <c r="C1374" s="23">
        <v>3.9100000000000002E-5</v>
      </c>
      <c r="D1374" s="22">
        <v>1.31236</v>
      </c>
      <c r="E1374" s="23">
        <v>9.31E-5</v>
      </c>
      <c r="F1374" s="24" t="s">
        <v>24670</v>
      </c>
      <c r="G1374" s="21" t="s">
        <v>6356</v>
      </c>
    </row>
    <row r="1375" spans="1:7">
      <c r="A1375" s="21" t="s">
        <v>9619</v>
      </c>
      <c r="B1375" s="22">
        <v>-1.6727430000000001</v>
      </c>
      <c r="C1375" s="23">
        <v>3.9274399999999999E-4</v>
      </c>
      <c r="D1375" s="22">
        <v>-1.2982070000000001</v>
      </c>
      <c r="E1375" s="23">
        <v>3.6091309999999998E-3</v>
      </c>
      <c r="F1375" s="24" t="s">
        <v>24669</v>
      </c>
      <c r="G1375" s="21" t="s">
        <v>9620</v>
      </c>
    </row>
    <row r="1376" spans="1:7">
      <c r="A1376" s="21" t="s">
        <v>5050</v>
      </c>
      <c r="B1376" s="22">
        <v>1.3633010000000001</v>
      </c>
      <c r="C1376" s="23">
        <v>7.3425929999999997E-3</v>
      </c>
      <c r="D1376" s="22">
        <v>1.5929759999999999</v>
      </c>
      <c r="E1376" s="23">
        <v>5.5620349999999999E-3</v>
      </c>
      <c r="F1376" s="24" t="s">
        <v>24670</v>
      </c>
      <c r="G1376" s="21" t="s">
        <v>5051</v>
      </c>
    </row>
    <row r="1377" spans="1:7">
      <c r="A1377" s="21" t="s">
        <v>10699</v>
      </c>
      <c r="B1377" s="22">
        <v>-1.382633</v>
      </c>
      <c r="C1377" s="23">
        <v>8.8899999999999996E-6</v>
      </c>
      <c r="D1377" s="22">
        <v>-1.5712539999999999</v>
      </c>
      <c r="E1377" s="23">
        <v>3.5099999999999999E-6</v>
      </c>
      <c r="F1377" s="24" t="s">
        <v>24669</v>
      </c>
      <c r="G1377" s="21" t="s">
        <v>10700</v>
      </c>
    </row>
    <row r="1378" spans="1:7">
      <c r="A1378" s="21" t="s">
        <v>7141</v>
      </c>
      <c r="B1378" s="22">
        <v>1.8504400000000001</v>
      </c>
      <c r="C1378" s="23">
        <v>1.4088800000000001E-4</v>
      </c>
      <c r="D1378" s="22">
        <v>1.174212</v>
      </c>
      <c r="E1378" s="23">
        <v>7.1378900000000005E-4</v>
      </c>
      <c r="F1378" s="24" t="s">
        <v>24670</v>
      </c>
      <c r="G1378" s="21" t="s">
        <v>7142</v>
      </c>
    </row>
    <row r="1379" spans="1:7">
      <c r="A1379" s="21" t="s">
        <v>11688</v>
      </c>
      <c r="B1379" s="22">
        <v>-1.1718489999999999</v>
      </c>
      <c r="C1379" s="23">
        <v>2.1678469999999998E-2</v>
      </c>
      <c r="D1379" s="22">
        <v>-1.854336</v>
      </c>
      <c r="E1379" s="23">
        <v>2.055257E-3</v>
      </c>
      <c r="F1379" s="24" t="s">
        <v>24669</v>
      </c>
      <c r="G1379" s="21" t="s">
        <v>11689</v>
      </c>
    </row>
    <row r="1380" spans="1:7">
      <c r="A1380" s="21" t="s">
        <v>5148</v>
      </c>
      <c r="B1380" s="22">
        <v>1.392876</v>
      </c>
      <c r="C1380" s="23">
        <v>3.3699999999999999E-6</v>
      </c>
      <c r="D1380" s="22">
        <v>1.560106</v>
      </c>
      <c r="E1380" s="23">
        <v>1.1599999999999999E-6</v>
      </c>
      <c r="F1380" s="24" t="s">
        <v>24670</v>
      </c>
      <c r="G1380" s="21" t="s">
        <v>5149</v>
      </c>
    </row>
    <row r="1381" spans="1:7">
      <c r="A1381" s="21" t="s">
        <v>9827</v>
      </c>
      <c r="B1381" s="22">
        <v>-1.613321</v>
      </c>
      <c r="C1381" s="23">
        <v>1.9568720000000001E-3</v>
      </c>
      <c r="D1381" s="22">
        <v>-1.3477079999999999</v>
      </c>
      <c r="E1381" s="23">
        <v>4.8768680000000003E-3</v>
      </c>
      <c r="F1381" s="24" t="s">
        <v>24669</v>
      </c>
      <c r="G1381" s="21" t="s">
        <v>9828</v>
      </c>
    </row>
    <row r="1382" spans="1:7">
      <c r="A1382" s="21" t="s">
        <v>6949</v>
      </c>
      <c r="B1382" s="22">
        <v>1.802581</v>
      </c>
      <c r="C1382" s="23">
        <v>2.8900000000000001E-5</v>
      </c>
      <c r="D1382" s="22">
        <v>1.2063109999999999</v>
      </c>
      <c r="E1382" s="23">
        <v>1.7234699999999999E-4</v>
      </c>
      <c r="F1382" s="24" t="s">
        <v>24670</v>
      </c>
      <c r="G1382" s="21" t="s">
        <v>6950</v>
      </c>
    </row>
    <row r="1383" spans="1:7">
      <c r="A1383" s="21" t="s">
        <v>11392</v>
      </c>
      <c r="B1383" s="22">
        <v>-1.2307399999999999</v>
      </c>
      <c r="C1383" s="23">
        <v>4.5088160000000002E-2</v>
      </c>
      <c r="D1383" s="22">
        <v>-1.76695</v>
      </c>
      <c r="E1383" s="23">
        <v>1.370328E-2</v>
      </c>
      <c r="F1383" s="24" t="s">
        <v>24669</v>
      </c>
      <c r="G1383" s="21" t="s">
        <v>11393</v>
      </c>
    </row>
    <row r="1384" spans="1:7">
      <c r="A1384" s="21" t="s">
        <v>4892</v>
      </c>
      <c r="B1384" s="22">
        <v>1.33422</v>
      </c>
      <c r="C1384" s="23">
        <v>6.2747499999999995E-4</v>
      </c>
      <c r="D1384" s="22">
        <v>1.6303300000000001</v>
      </c>
      <c r="E1384" s="23">
        <v>1.0833899999999999E-4</v>
      </c>
      <c r="F1384" s="24" t="s">
        <v>24670</v>
      </c>
      <c r="G1384" s="21" t="s">
        <v>4893</v>
      </c>
    </row>
    <row r="1385" spans="1:7">
      <c r="A1385" s="21" t="s">
        <v>6599</v>
      </c>
      <c r="B1385" s="22">
        <v>1.723935</v>
      </c>
      <c r="C1385" s="23">
        <v>4.0200000000000001E-5</v>
      </c>
      <c r="D1385" s="22">
        <v>1.2619309999999999</v>
      </c>
      <c r="E1385" s="23">
        <v>2.7294999999999999E-4</v>
      </c>
      <c r="F1385" s="24" t="s">
        <v>24670</v>
      </c>
      <c r="G1385" s="21" t="s">
        <v>6600</v>
      </c>
    </row>
    <row r="1386" spans="1:7">
      <c r="A1386" s="21" t="s">
        <v>5554</v>
      </c>
      <c r="B1386" s="22">
        <v>1.4801709999999999</v>
      </c>
      <c r="C1386" s="23">
        <v>4.18E-5</v>
      </c>
      <c r="D1386" s="22">
        <v>1.4708509999999999</v>
      </c>
      <c r="E1386" s="23">
        <v>2.34E-5</v>
      </c>
      <c r="F1386" s="24" t="s">
        <v>24670</v>
      </c>
      <c r="G1386" s="21" t="s">
        <v>5555</v>
      </c>
    </row>
    <row r="1387" spans="1:7">
      <c r="A1387" s="21" t="s">
        <v>5578</v>
      </c>
      <c r="B1387" s="22">
        <v>1.4866189999999999</v>
      </c>
      <c r="C1387" s="23">
        <v>8.2300000000000008E-6</v>
      </c>
      <c r="D1387" s="22">
        <v>1.4646669999999999</v>
      </c>
      <c r="E1387" s="23">
        <v>6.3999999999999997E-6</v>
      </c>
      <c r="F1387" s="24" t="s">
        <v>24670</v>
      </c>
      <c r="G1387" s="21" t="s">
        <v>5579</v>
      </c>
    </row>
    <row r="1388" spans="1:7">
      <c r="A1388" s="21" t="s">
        <v>4806</v>
      </c>
      <c r="B1388" s="22">
        <v>1.3206439999999999</v>
      </c>
      <c r="C1388" s="23">
        <v>4.9928790000000004E-3</v>
      </c>
      <c r="D1388" s="22">
        <v>1.649403</v>
      </c>
      <c r="E1388" s="23">
        <v>7.3273700000000002E-4</v>
      </c>
      <c r="F1388" s="24" t="s">
        <v>24670</v>
      </c>
      <c r="G1388" s="21" t="s">
        <v>4807</v>
      </c>
    </row>
    <row r="1389" spans="1:7">
      <c r="A1389" s="21" t="s">
        <v>6955</v>
      </c>
      <c r="B1389" s="22">
        <v>1.807107</v>
      </c>
      <c r="C1389" s="23">
        <v>7.6465599999999995E-4</v>
      </c>
      <c r="D1389" s="22">
        <v>1.205735</v>
      </c>
      <c r="E1389" s="23">
        <v>8.1685750000000008E-3</v>
      </c>
      <c r="F1389" s="24" t="s">
        <v>24670</v>
      </c>
      <c r="G1389" s="21" t="s">
        <v>6956</v>
      </c>
    </row>
    <row r="1390" spans="1:7">
      <c r="A1390" s="21" t="s">
        <v>5194</v>
      </c>
      <c r="B1390" s="22">
        <v>1.4046609999999999</v>
      </c>
      <c r="C1390" s="23">
        <v>1.2E-5</v>
      </c>
      <c r="D1390" s="22">
        <v>1.551291</v>
      </c>
      <c r="E1390" s="23">
        <v>4.6E-6</v>
      </c>
      <c r="F1390" s="24" t="s">
        <v>24670</v>
      </c>
      <c r="G1390" s="21" t="s">
        <v>5195</v>
      </c>
    </row>
    <row r="1391" spans="1:7">
      <c r="A1391" s="21" t="s">
        <v>7793</v>
      </c>
      <c r="B1391" s="22">
        <v>2.0280629999999999</v>
      </c>
      <c r="C1391" s="23">
        <v>1.107937E-3</v>
      </c>
      <c r="D1391" s="22">
        <v>1.074489</v>
      </c>
      <c r="E1391" s="23">
        <v>9.2103329999999994E-3</v>
      </c>
      <c r="F1391" s="24" t="s">
        <v>24670</v>
      </c>
      <c r="G1391" s="21" t="s">
        <v>7794</v>
      </c>
    </row>
    <row r="1392" spans="1:7">
      <c r="A1392" s="21" t="s">
        <v>5102</v>
      </c>
      <c r="B1392" s="22">
        <v>1.384226</v>
      </c>
      <c r="C1392" s="23">
        <v>6.3644099999999996E-4</v>
      </c>
      <c r="D1392" s="22">
        <v>1.5743940000000001</v>
      </c>
      <c r="E1392" s="23">
        <v>5.5800000000000001E-5</v>
      </c>
      <c r="F1392" s="24" t="s">
        <v>24670</v>
      </c>
      <c r="G1392" s="21" t="s">
        <v>5103</v>
      </c>
    </row>
    <row r="1393" spans="1:7">
      <c r="A1393" s="21" t="s">
        <v>5622</v>
      </c>
      <c r="B1393" s="22">
        <v>1.4991490000000001</v>
      </c>
      <c r="C1393" s="23">
        <v>5.3600000000000002E-5</v>
      </c>
      <c r="D1393" s="22">
        <v>1.4549000000000001</v>
      </c>
      <c r="E1393" s="23">
        <v>4.8099999999999997E-5</v>
      </c>
      <c r="F1393" s="24" t="s">
        <v>24670</v>
      </c>
      <c r="G1393" s="21" t="s">
        <v>5623</v>
      </c>
    </row>
    <row r="1394" spans="1:7">
      <c r="A1394" s="21" t="s">
        <v>5346</v>
      </c>
      <c r="B1394" s="22">
        <v>1.4411830000000001</v>
      </c>
      <c r="C1394" s="23">
        <v>4.2476100000000001E-4</v>
      </c>
      <c r="D1394" s="22">
        <v>1.513544</v>
      </c>
      <c r="E1394" s="23">
        <v>5.9799999999999997E-5</v>
      </c>
      <c r="F1394" s="24" t="s">
        <v>24670</v>
      </c>
      <c r="G1394" s="21" t="s">
        <v>5347</v>
      </c>
    </row>
    <row r="1395" spans="1:7">
      <c r="A1395" s="21" t="s">
        <v>5434</v>
      </c>
      <c r="B1395" s="22">
        <v>1.4582390000000001</v>
      </c>
      <c r="C1395" s="23">
        <v>5.9800000000000003E-6</v>
      </c>
      <c r="D1395" s="22">
        <v>1.49691</v>
      </c>
      <c r="E1395" s="23">
        <v>3.8800000000000001E-6</v>
      </c>
      <c r="F1395" s="24" t="s">
        <v>24670</v>
      </c>
      <c r="G1395" s="21" t="s">
        <v>5435</v>
      </c>
    </row>
    <row r="1396" spans="1:7">
      <c r="A1396" s="21" t="s">
        <v>9605</v>
      </c>
      <c r="B1396" s="22">
        <v>-1.6870989999999999</v>
      </c>
      <c r="C1396" s="23">
        <v>5.0499999999999999E-6</v>
      </c>
      <c r="D1396" s="22">
        <v>-1.294411</v>
      </c>
      <c r="E1396" s="23">
        <v>3.6399999999999997E-5</v>
      </c>
      <c r="F1396" s="24" t="s">
        <v>24669</v>
      </c>
      <c r="G1396" s="21" t="s">
        <v>9606</v>
      </c>
    </row>
    <row r="1397" spans="1:7">
      <c r="A1397" s="21" t="s">
        <v>6066</v>
      </c>
      <c r="B1397" s="22">
        <v>1.5952550000000001</v>
      </c>
      <c r="C1397" s="23">
        <v>1.4450899999999999E-4</v>
      </c>
      <c r="D1397" s="22">
        <v>1.3691770000000001</v>
      </c>
      <c r="E1397" s="23">
        <v>4.0077500000000002E-4</v>
      </c>
      <c r="F1397" s="24" t="s">
        <v>24670</v>
      </c>
      <c r="G1397" s="21" t="s">
        <v>6067</v>
      </c>
    </row>
    <row r="1398" spans="1:7">
      <c r="A1398" s="21" t="s">
        <v>4728</v>
      </c>
      <c r="B1398" s="22">
        <v>1.30891</v>
      </c>
      <c r="C1398" s="23">
        <v>4.442716E-2</v>
      </c>
      <c r="D1398" s="22">
        <v>1.6688700000000001</v>
      </c>
      <c r="E1398" s="23">
        <v>1.6231530000000001E-2</v>
      </c>
      <c r="F1398" s="24" t="s">
        <v>24670</v>
      </c>
      <c r="G1398" s="21" t="s">
        <v>4729</v>
      </c>
    </row>
    <row r="1399" spans="1:7">
      <c r="A1399" s="21" t="s">
        <v>10247</v>
      </c>
      <c r="B1399" s="22">
        <v>-1.4982690000000001</v>
      </c>
      <c r="C1399" s="23">
        <v>3.3410800000000001E-4</v>
      </c>
      <c r="D1399" s="22">
        <v>-1.4581280000000001</v>
      </c>
      <c r="E1399" s="23">
        <v>4.1544500000000002E-4</v>
      </c>
      <c r="F1399" s="24" t="s">
        <v>24669</v>
      </c>
      <c r="G1399" s="21" t="s">
        <v>10248</v>
      </c>
    </row>
    <row r="1400" spans="1:7">
      <c r="A1400" s="21" t="s">
        <v>9939</v>
      </c>
      <c r="B1400" s="22">
        <v>-1.5906940000000001</v>
      </c>
      <c r="C1400" s="23">
        <v>4.6971399999999998E-4</v>
      </c>
      <c r="D1400" s="22">
        <v>-1.3748089999999999</v>
      </c>
      <c r="E1400" s="23">
        <v>1.682074E-3</v>
      </c>
      <c r="F1400" s="24" t="s">
        <v>24669</v>
      </c>
      <c r="G1400" s="21" t="s">
        <v>9940</v>
      </c>
    </row>
    <row r="1401" spans="1:7">
      <c r="A1401" s="21" t="s">
        <v>11754</v>
      </c>
      <c r="B1401" s="22">
        <v>-1.1669700000000001</v>
      </c>
      <c r="C1401" s="23">
        <v>3.0078219999999998E-3</v>
      </c>
      <c r="D1401" s="22">
        <v>-1.874844</v>
      </c>
      <c r="E1401" s="23">
        <v>1.6570199999999999E-4</v>
      </c>
      <c r="F1401" s="24" t="s">
        <v>24669</v>
      </c>
      <c r="G1401" s="21" t="s">
        <v>11755</v>
      </c>
    </row>
    <row r="1402" spans="1:7">
      <c r="A1402" s="21" t="s">
        <v>11586</v>
      </c>
      <c r="B1402" s="22">
        <v>-1.2037899999999999</v>
      </c>
      <c r="C1402" s="23">
        <v>3.9218820000000001E-2</v>
      </c>
      <c r="D1402" s="22">
        <v>-1.820309</v>
      </c>
      <c r="E1402" s="23">
        <v>2.059913E-2</v>
      </c>
      <c r="F1402" s="24" t="s">
        <v>24669</v>
      </c>
      <c r="G1402" s="21" t="s">
        <v>11587</v>
      </c>
    </row>
    <row r="1403" spans="1:7">
      <c r="A1403" s="21" t="s">
        <v>10509</v>
      </c>
      <c r="B1403" s="22">
        <v>-1.441144</v>
      </c>
      <c r="C1403" s="23">
        <v>1.4845199999999999E-2</v>
      </c>
      <c r="D1403" s="22">
        <v>-1.5215590000000001</v>
      </c>
      <c r="E1403" s="23">
        <v>1.172482E-2</v>
      </c>
      <c r="F1403" s="24" t="s">
        <v>24669</v>
      </c>
      <c r="G1403" s="21" t="s">
        <v>10510</v>
      </c>
    </row>
    <row r="1404" spans="1:7">
      <c r="A1404" s="21" t="s">
        <v>10233</v>
      </c>
      <c r="B1404" s="22">
        <v>-1.5084900000000001</v>
      </c>
      <c r="C1404" s="23">
        <v>2.9958160000000001E-3</v>
      </c>
      <c r="D1404" s="22">
        <v>-1.4536480000000001</v>
      </c>
      <c r="E1404" s="23">
        <v>1.7952300000000001E-3</v>
      </c>
      <c r="F1404" s="24" t="s">
        <v>24669</v>
      </c>
      <c r="G1404" s="21" t="s">
        <v>10234</v>
      </c>
    </row>
    <row r="1405" spans="1:7">
      <c r="A1405" s="21" t="s">
        <v>5964</v>
      </c>
      <c r="B1405" s="22">
        <v>1.579251</v>
      </c>
      <c r="C1405" s="23">
        <v>3.57E-5</v>
      </c>
      <c r="D1405" s="22">
        <v>1.390719</v>
      </c>
      <c r="E1405" s="23">
        <v>3.8999999999999999E-5</v>
      </c>
      <c r="F1405" s="24" t="s">
        <v>24670</v>
      </c>
      <c r="G1405" s="21" t="s">
        <v>5965</v>
      </c>
    </row>
    <row r="1406" spans="1:7">
      <c r="A1406" s="21" t="s">
        <v>6309</v>
      </c>
      <c r="B1406" s="22">
        <v>1.6611720000000001</v>
      </c>
      <c r="C1406" s="23">
        <v>2.0499999999999999E-6</v>
      </c>
      <c r="D1406" s="22">
        <v>1.3227089999999999</v>
      </c>
      <c r="E1406" s="23">
        <v>7.1600000000000001E-6</v>
      </c>
      <c r="F1406" s="24" t="s">
        <v>24670</v>
      </c>
      <c r="G1406" s="21" t="s">
        <v>6310</v>
      </c>
    </row>
    <row r="1407" spans="1:7">
      <c r="A1407" s="21" t="s">
        <v>10769</v>
      </c>
      <c r="B1407" s="22">
        <v>-1.3794580000000001</v>
      </c>
      <c r="C1407" s="23">
        <v>1.2035E-4</v>
      </c>
      <c r="D1407" s="22">
        <v>-1.5928819999999999</v>
      </c>
      <c r="E1407" s="23">
        <v>4.2899999999999999E-5</v>
      </c>
      <c r="F1407" s="24" t="s">
        <v>24669</v>
      </c>
      <c r="G1407" s="21" t="s">
        <v>10770</v>
      </c>
    </row>
    <row r="1408" spans="1:7">
      <c r="A1408" s="21" t="s">
        <v>4816</v>
      </c>
      <c r="B1408" s="22">
        <v>1.333804</v>
      </c>
      <c r="C1408" s="23">
        <v>2.9896639999999999E-2</v>
      </c>
      <c r="D1408" s="22">
        <v>1.6474230000000001</v>
      </c>
      <c r="E1408" s="23">
        <v>1.147926E-2</v>
      </c>
      <c r="F1408" s="24" t="s">
        <v>24670</v>
      </c>
      <c r="G1408" s="21" t="s">
        <v>4817</v>
      </c>
    </row>
    <row r="1409" spans="1:7">
      <c r="A1409" s="21" t="s">
        <v>6399</v>
      </c>
      <c r="B1409" s="22">
        <v>1.6845110000000001</v>
      </c>
      <c r="C1409" s="23">
        <v>2.24207E-4</v>
      </c>
      <c r="D1409" s="22">
        <v>1.3046500000000001</v>
      </c>
      <c r="E1409" s="23">
        <v>3.0932099999999999E-4</v>
      </c>
      <c r="F1409" s="24" t="s">
        <v>24670</v>
      </c>
      <c r="G1409" s="21" t="s">
        <v>6400</v>
      </c>
    </row>
    <row r="1410" spans="1:7">
      <c r="A1410" s="21" t="s">
        <v>9801</v>
      </c>
      <c r="B1410" s="22">
        <v>-1.6414169999999999</v>
      </c>
      <c r="C1410" s="23">
        <v>6.2399999999999999E-5</v>
      </c>
      <c r="D1410" s="22">
        <v>-1.339426</v>
      </c>
      <c r="E1410" s="23">
        <v>2.2579800000000001E-4</v>
      </c>
      <c r="F1410" s="24" t="s">
        <v>24669</v>
      </c>
      <c r="G1410" s="21" t="s">
        <v>9802</v>
      </c>
    </row>
    <row r="1411" spans="1:7">
      <c r="A1411" s="21" t="s">
        <v>5130</v>
      </c>
      <c r="B1411" s="22">
        <v>1.4051199999999999</v>
      </c>
      <c r="C1411" s="23">
        <v>3.9040899999999998E-4</v>
      </c>
      <c r="D1411" s="22">
        <v>1.564684</v>
      </c>
      <c r="E1411" s="23">
        <v>1.66126E-4</v>
      </c>
      <c r="F1411" s="24" t="s">
        <v>24670</v>
      </c>
      <c r="G1411" s="21" t="s">
        <v>5131</v>
      </c>
    </row>
    <row r="1412" spans="1:7">
      <c r="A1412" s="21" t="s">
        <v>6641</v>
      </c>
      <c r="B1412" s="22">
        <v>1.754095</v>
      </c>
      <c r="C1412" s="23">
        <v>1.2920900000000001E-3</v>
      </c>
      <c r="D1412" s="22">
        <v>1.2536369999999999</v>
      </c>
      <c r="E1412" s="23">
        <v>3.6425229999999999E-3</v>
      </c>
      <c r="F1412" s="24" t="s">
        <v>24670</v>
      </c>
      <c r="G1412" s="21" t="s">
        <v>6642</v>
      </c>
    </row>
    <row r="1413" spans="1:7">
      <c r="A1413" s="21" t="s">
        <v>5884</v>
      </c>
      <c r="B1413" s="22">
        <v>1.565809</v>
      </c>
      <c r="C1413" s="23">
        <v>2.2543540000000001E-2</v>
      </c>
      <c r="D1413" s="22">
        <v>1.404596</v>
      </c>
      <c r="E1413" s="23">
        <v>9.3587610000000002E-3</v>
      </c>
      <c r="F1413" s="24" t="s">
        <v>24670</v>
      </c>
      <c r="G1413" s="21" t="s">
        <v>5885</v>
      </c>
    </row>
    <row r="1414" spans="1:7">
      <c r="A1414" s="21" t="s">
        <v>5998</v>
      </c>
      <c r="B1414" s="22">
        <v>1.592012</v>
      </c>
      <c r="C1414" s="23">
        <v>2.5299999999999999E-6</v>
      </c>
      <c r="D1414" s="22">
        <v>1.382118</v>
      </c>
      <c r="E1414" s="23">
        <v>6.0000000000000002E-6</v>
      </c>
      <c r="F1414" s="24" t="s">
        <v>24670</v>
      </c>
      <c r="G1414" s="21" t="s">
        <v>5999</v>
      </c>
    </row>
    <row r="1415" spans="1:7">
      <c r="A1415" s="21" t="s">
        <v>9697</v>
      </c>
      <c r="B1415" s="22">
        <v>-1.668749</v>
      </c>
      <c r="C1415" s="23">
        <v>3.2393320000000003E-2</v>
      </c>
      <c r="D1415" s="22">
        <v>-1.3192189999999999</v>
      </c>
      <c r="E1415" s="23">
        <v>3.10981E-2</v>
      </c>
      <c r="F1415" s="24" t="s">
        <v>24669</v>
      </c>
      <c r="G1415" s="21" t="s">
        <v>9698</v>
      </c>
    </row>
    <row r="1416" spans="1:7">
      <c r="A1416" s="21" t="s">
        <v>11095</v>
      </c>
      <c r="B1416" s="22">
        <v>-1.3060799999999999</v>
      </c>
      <c r="C1416" s="23">
        <v>3.5717219999999998E-3</v>
      </c>
      <c r="D1416" s="22">
        <v>-1.6856819999999999</v>
      </c>
      <c r="E1416" s="23">
        <v>9.46915E-4</v>
      </c>
      <c r="F1416" s="24" t="s">
        <v>24669</v>
      </c>
      <c r="G1416" s="21" t="s">
        <v>11096</v>
      </c>
    </row>
    <row r="1417" spans="1:7">
      <c r="A1417" s="21" t="s">
        <v>5626</v>
      </c>
      <c r="B1417" s="22">
        <v>1.515099</v>
      </c>
      <c r="C1417" s="23">
        <v>3.94569E-4</v>
      </c>
      <c r="D1417" s="22">
        <v>1.4532050000000001</v>
      </c>
      <c r="E1417" s="23">
        <v>4.61063E-4</v>
      </c>
      <c r="F1417" s="24" t="s">
        <v>24670</v>
      </c>
      <c r="G1417" s="21" t="s">
        <v>5627</v>
      </c>
    </row>
    <row r="1418" spans="1:7">
      <c r="A1418" s="21" t="s">
        <v>11600</v>
      </c>
      <c r="B1418" s="22">
        <v>-1.208561</v>
      </c>
      <c r="C1418" s="23">
        <v>4.9569290000000002E-2</v>
      </c>
      <c r="D1418" s="22">
        <v>-1.822818</v>
      </c>
      <c r="E1418" s="23">
        <v>1.9999260000000001E-2</v>
      </c>
      <c r="F1418" s="24" t="s">
        <v>24669</v>
      </c>
      <c r="G1418" s="21" t="s">
        <v>11601</v>
      </c>
    </row>
    <row r="1419" spans="1:7">
      <c r="A1419" s="21" t="s">
        <v>11598</v>
      </c>
      <c r="B1419" s="22">
        <v>-1.20862</v>
      </c>
      <c r="C1419" s="23">
        <v>4.9569290000000002E-2</v>
      </c>
      <c r="D1419" s="22">
        <v>-1.822751</v>
      </c>
      <c r="E1419" s="23">
        <v>2.000671E-2</v>
      </c>
      <c r="F1419" s="24" t="s">
        <v>24669</v>
      </c>
      <c r="G1419" s="21" t="s">
        <v>11599</v>
      </c>
    </row>
    <row r="1420" spans="1:7">
      <c r="A1420" s="21" t="s">
        <v>5726</v>
      </c>
      <c r="B1420" s="22">
        <v>1.5371360000000001</v>
      </c>
      <c r="C1420" s="23">
        <v>2.08281E-3</v>
      </c>
      <c r="D1420" s="22">
        <v>1.434034</v>
      </c>
      <c r="E1420" s="23">
        <v>9.9222000000000004E-4</v>
      </c>
      <c r="F1420" s="24" t="s">
        <v>24670</v>
      </c>
      <c r="G1420" s="21" t="s">
        <v>5727</v>
      </c>
    </row>
    <row r="1421" spans="1:7">
      <c r="A1421" s="21" t="s">
        <v>12014</v>
      </c>
      <c r="B1421" s="22">
        <v>-1.1296999999999999</v>
      </c>
      <c r="C1421" s="23">
        <v>2.618408E-3</v>
      </c>
      <c r="D1421" s="22">
        <v>-1.9517580000000001</v>
      </c>
      <c r="E1421" s="23">
        <v>1.00487E-4</v>
      </c>
      <c r="F1421" s="24" t="s">
        <v>24669</v>
      </c>
      <c r="G1421" s="21" t="s">
        <v>12015</v>
      </c>
    </row>
    <row r="1422" spans="1:7">
      <c r="A1422" s="21" t="s">
        <v>11390</v>
      </c>
      <c r="B1422" s="22">
        <v>-1.248602</v>
      </c>
      <c r="C1422" s="23">
        <v>2.583738E-2</v>
      </c>
      <c r="D1422" s="22">
        <v>-1.7668649999999999</v>
      </c>
      <c r="E1422" s="23">
        <v>4.9742429999999997E-3</v>
      </c>
      <c r="F1422" s="24" t="s">
        <v>24669</v>
      </c>
      <c r="G1422" s="21" t="s">
        <v>11391</v>
      </c>
    </row>
    <row r="1423" spans="1:7">
      <c r="A1423" s="21" t="s">
        <v>9387</v>
      </c>
      <c r="B1423" s="22">
        <v>-1.7833060000000001</v>
      </c>
      <c r="C1423" s="23">
        <v>6.4062600000000004E-4</v>
      </c>
      <c r="D1423" s="22">
        <v>-1.2380660000000001</v>
      </c>
      <c r="E1423" s="23">
        <v>4.5622370000000002E-3</v>
      </c>
      <c r="F1423" s="24" t="s">
        <v>24669</v>
      </c>
      <c r="G1423" s="21" t="s">
        <v>9388</v>
      </c>
    </row>
    <row r="1424" spans="1:7">
      <c r="A1424" s="21" t="s">
        <v>10647</v>
      </c>
      <c r="B1424" s="22">
        <v>-1.4147099999999999</v>
      </c>
      <c r="C1424" s="23">
        <v>1.6282000000000001E-2</v>
      </c>
      <c r="D1424" s="22">
        <v>-1.5608979999999999</v>
      </c>
      <c r="E1424" s="23">
        <v>1.0198230000000001E-2</v>
      </c>
      <c r="F1424" s="24" t="s">
        <v>24669</v>
      </c>
      <c r="G1424" s="21" t="s">
        <v>10648</v>
      </c>
    </row>
    <row r="1425" spans="1:7">
      <c r="A1425" s="21" t="s">
        <v>4636</v>
      </c>
      <c r="B1425" s="22">
        <v>1.300403</v>
      </c>
      <c r="C1425" s="23">
        <v>4.7047799999999998E-4</v>
      </c>
      <c r="D1425" s="22">
        <v>1.698637</v>
      </c>
      <c r="E1425" s="23">
        <v>3.5299999999999997E-5</v>
      </c>
      <c r="F1425" s="24" t="s">
        <v>24670</v>
      </c>
      <c r="G1425" s="21" t="s">
        <v>4637</v>
      </c>
    </row>
    <row r="1426" spans="1:7">
      <c r="A1426" s="21" t="s">
        <v>5470</v>
      </c>
      <c r="B1426" s="22">
        <v>1.482129</v>
      </c>
      <c r="C1426" s="23">
        <v>4.5793509999999997E-3</v>
      </c>
      <c r="D1426" s="22">
        <v>1.491125</v>
      </c>
      <c r="E1426" s="23">
        <v>2.739427E-3</v>
      </c>
      <c r="F1426" s="24" t="s">
        <v>24670</v>
      </c>
      <c r="G1426" s="21" t="s">
        <v>5471</v>
      </c>
    </row>
    <row r="1427" spans="1:7">
      <c r="A1427" s="21" t="s">
        <v>9593</v>
      </c>
      <c r="B1427" s="22">
        <v>-1.7116499999999999</v>
      </c>
      <c r="C1427" s="23">
        <v>8.9118499999999996E-4</v>
      </c>
      <c r="D1427" s="22">
        <v>-1.2911760000000001</v>
      </c>
      <c r="E1427" s="23">
        <v>5.3503270000000002E-3</v>
      </c>
      <c r="F1427" s="24" t="s">
        <v>24669</v>
      </c>
      <c r="G1427" s="21" t="s">
        <v>9594</v>
      </c>
    </row>
    <row r="1428" spans="1:7">
      <c r="A1428" s="21" t="s">
        <v>9715</v>
      </c>
      <c r="B1428" s="22">
        <v>-1.670229</v>
      </c>
      <c r="C1428" s="23">
        <v>1.06313E-4</v>
      </c>
      <c r="D1428" s="22">
        <v>-1.32385</v>
      </c>
      <c r="E1428" s="23">
        <v>4.5451500000000001E-4</v>
      </c>
      <c r="F1428" s="24" t="s">
        <v>24669</v>
      </c>
      <c r="G1428" s="21" t="s">
        <v>9716</v>
      </c>
    </row>
    <row r="1429" spans="1:7">
      <c r="A1429" s="21" t="s">
        <v>11888</v>
      </c>
      <c r="B1429" s="22">
        <v>-1.1579699999999999</v>
      </c>
      <c r="C1429" s="23">
        <v>1.008654E-2</v>
      </c>
      <c r="D1429" s="22">
        <v>-1.9113279999999999</v>
      </c>
      <c r="E1429" s="23">
        <v>6.8024999999999997E-4</v>
      </c>
      <c r="F1429" s="24" t="s">
        <v>24669</v>
      </c>
      <c r="G1429" s="21" t="s">
        <v>11889</v>
      </c>
    </row>
    <row r="1430" spans="1:7">
      <c r="A1430" s="21" t="s">
        <v>9319</v>
      </c>
      <c r="B1430" s="22">
        <v>-1.821982</v>
      </c>
      <c r="C1430" s="23">
        <v>6.5041999999999999E-3</v>
      </c>
      <c r="D1430" s="22">
        <v>-1.2160010000000001</v>
      </c>
      <c r="E1430" s="23">
        <v>3.7184160000000001E-2</v>
      </c>
      <c r="F1430" s="24" t="s">
        <v>24669</v>
      </c>
      <c r="G1430" s="21" t="s">
        <v>9320</v>
      </c>
    </row>
    <row r="1431" spans="1:7">
      <c r="A1431" s="21" t="s">
        <v>5044</v>
      </c>
      <c r="B1431" s="22">
        <v>1.3894420000000001</v>
      </c>
      <c r="C1431" s="23">
        <v>4.4540900000000002E-4</v>
      </c>
      <c r="D1431" s="22">
        <v>1.5946670000000001</v>
      </c>
      <c r="E1431" s="23">
        <v>1.06161E-4</v>
      </c>
      <c r="F1431" s="24" t="s">
        <v>24670</v>
      </c>
      <c r="G1431" s="21" t="s">
        <v>5045</v>
      </c>
    </row>
    <row r="1432" spans="1:7">
      <c r="A1432" s="21" t="s">
        <v>6381</v>
      </c>
      <c r="B1432" s="22">
        <v>1.696699</v>
      </c>
      <c r="C1432" s="23">
        <v>5.6799999999999998E-6</v>
      </c>
      <c r="D1432" s="22">
        <v>1.307582</v>
      </c>
      <c r="E1432" s="23">
        <v>1.7099999999999999E-5</v>
      </c>
      <c r="F1432" s="24" t="s">
        <v>24670</v>
      </c>
      <c r="G1432" s="21" t="s">
        <v>6382</v>
      </c>
    </row>
    <row r="1433" spans="1:7">
      <c r="A1433" s="21" t="s">
        <v>4336</v>
      </c>
      <c r="B1433" s="22">
        <v>1.241663</v>
      </c>
      <c r="C1433" s="23">
        <v>3.5898989999999999E-2</v>
      </c>
      <c r="D1433" s="22">
        <v>1.7869379999999999</v>
      </c>
      <c r="E1433" s="23">
        <v>6.5258399999999998E-3</v>
      </c>
      <c r="F1433" s="24" t="s">
        <v>24670</v>
      </c>
      <c r="G1433" s="21" t="s">
        <v>4337</v>
      </c>
    </row>
    <row r="1434" spans="1:7">
      <c r="A1434" s="21" t="s">
        <v>11880</v>
      </c>
      <c r="B1434" s="22">
        <v>-1.1649590000000001</v>
      </c>
      <c r="C1434" s="23">
        <v>2.9790670000000002E-3</v>
      </c>
      <c r="D1434" s="22">
        <v>-1.90757</v>
      </c>
      <c r="E1434" s="23">
        <v>7.6355279999999999E-3</v>
      </c>
      <c r="F1434" s="24" t="s">
        <v>24669</v>
      </c>
      <c r="G1434" s="21" t="s">
        <v>11881</v>
      </c>
    </row>
    <row r="1435" spans="1:7">
      <c r="A1435" s="21" t="s">
        <v>5252</v>
      </c>
      <c r="B1435" s="22">
        <v>1.447751</v>
      </c>
      <c r="C1435" s="23">
        <v>6.7111480000000001E-3</v>
      </c>
      <c r="D1435" s="22">
        <v>1.535463</v>
      </c>
      <c r="E1435" s="23">
        <v>1.1116500000000001E-3</v>
      </c>
      <c r="F1435" s="24" t="s">
        <v>24670</v>
      </c>
      <c r="G1435" s="21" t="s">
        <v>5253</v>
      </c>
    </row>
    <row r="1436" spans="1:7">
      <c r="A1436" s="21" t="s">
        <v>5636</v>
      </c>
      <c r="B1436" s="22">
        <v>1.5327360000000001</v>
      </c>
      <c r="C1436" s="23">
        <v>2.2099999999999998E-5</v>
      </c>
      <c r="D1436" s="22">
        <v>1.4504710000000001</v>
      </c>
      <c r="E1436" s="23">
        <v>2.1399999999999998E-5</v>
      </c>
      <c r="F1436" s="24" t="s">
        <v>24670</v>
      </c>
      <c r="G1436" s="21" t="s">
        <v>5637</v>
      </c>
    </row>
    <row r="1437" spans="1:7">
      <c r="A1437" s="21" t="s">
        <v>5202</v>
      </c>
      <c r="B1437" s="22">
        <v>1.4357070000000001</v>
      </c>
      <c r="C1437" s="23">
        <v>2.0911000000000001E-4</v>
      </c>
      <c r="D1437" s="22">
        <v>1.548924</v>
      </c>
      <c r="E1437" s="23">
        <v>1.16785E-4</v>
      </c>
      <c r="F1437" s="24" t="s">
        <v>24670</v>
      </c>
      <c r="G1437" s="21" t="s">
        <v>5203</v>
      </c>
    </row>
    <row r="1438" spans="1:7">
      <c r="A1438" s="21" t="s">
        <v>4976</v>
      </c>
      <c r="B1438" s="22">
        <v>1.3808510000000001</v>
      </c>
      <c r="C1438" s="23">
        <v>3.6600000000000002E-5</v>
      </c>
      <c r="D1438" s="22">
        <v>1.6106469999999999</v>
      </c>
      <c r="E1438" s="23">
        <v>8.4600000000000003E-6</v>
      </c>
      <c r="F1438" s="24" t="s">
        <v>24670</v>
      </c>
      <c r="G1438" s="21" t="s">
        <v>4977</v>
      </c>
    </row>
    <row r="1439" spans="1:7">
      <c r="A1439" s="21" t="s">
        <v>6893</v>
      </c>
      <c r="B1439" s="22">
        <v>1.831545</v>
      </c>
      <c r="C1439" s="23">
        <v>1.8650769999999999E-3</v>
      </c>
      <c r="D1439" s="22">
        <v>1.214331</v>
      </c>
      <c r="E1439" s="23">
        <v>8.6747660000000004E-3</v>
      </c>
      <c r="F1439" s="24" t="s">
        <v>24670</v>
      </c>
      <c r="G1439" s="21" t="s">
        <v>6894</v>
      </c>
    </row>
    <row r="1440" spans="1:7">
      <c r="A1440" s="21" t="s">
        <v>5402</v>
      </c>
      <c r="B1440" s="22">
        <v>1.4799</v>
      </c>
      <c r="C1440" s="23">
        <v>4.5324079999999999E-3</v>
      </c>
      <c r="D1440" s="22">
        <v>1.50366</v>
      </c>
      <c r="E1440" s="23">
        <v>1.781555E-3</v>
      </c>
      <c r="F1440" s="24" t="s">
        <v>24670</v>
      </c>
      <c r="G1440" s="21" t="s">
        <v>5403</v>
      </c>
    </row>
    <row r="1441" spans="1:7">
      <c r="A1441" s="21" t="s">
        <v>7075</v>
      </c>
      <c r="B1441" s="22">
        <v>1.883637</v>
      </c>
      <c r="C1441" s="23">
        <v>5.8646999999999996E-4</v>
      </c>
      <c r="D1441" s="22">
        <v>1.182256</v>
      </c>
      <c r="E1441" s="23">
        <v>2.4555739999999999E-3</v>
      </c>
      <c r="F1441" s="24" t="s">
        <v>24670</v>
      </c>
      <c r="G1441" s="21" t="s">
        <v>7076</v>
      </c>
    </row>
    <row r="1442" spans="1:7">
      <c r="A1442" s="21" t="s">
        <v>6180</v>
      </c>
      <c r="B1442" s="22">
        <v>1.654954</v>
      </c>
      <c r="C1442" s="23">
        <v>1.4399999999999999E-5</v>
      </c>
      <c r="D1442" s="22">
        <v>1.3462499999999999</v>
      </c>
      <c r="E1442" s="23">
        <v>6.1600000000000007E-5</v>
      </c>
      <c r="F1442" s="24" t="s">
        <v>24670</v>
      </c>
      <c r="G1442" s="21" t="s">
        <v>6181</v>
      </c>
    </row>
    <row r="1443" spans="1:7">
      <c r="A1443" s="21" t="s">
        <v>11374</v>
      </c>
      <c r="B1443" s="22">
        <v>-1.2635590000000001</v>
      </c>
      <c r="C1443" s="23">
        <v>3.9468199999999999E-4</v>
      </c>
      <c r="D1443" s="22">
        <v>-1.7640769999999999</v>
      </c>
      <c r="E1443" s="23">
        <v>3.3099999999999998E-5</v>
      </c>
      <c r="F1443" s="24" t="s">
        <v>24669</v>
      </c>
      <c r="G1443" s="21" t="s">
        <v>11375</v>
      </c>
    </row>
    <row r="1444" spans="1:7">
      <c r="A1444" s="21" t="s">
        <v>6629</v>
      </c>
      <c r="B1444" s="22">
        <v>1.775714</v>
      </c>
      <c r="C1444" s="23">
        <v>1.71344E-4</v>
      </c>
      <c r="D1444" s="22">
        <v>1.2553380000000001</v>
      </c>
      <c r="E1444" s="23">
        <v>5.4313400000000002E-4</v>
      </c>
      <c r="F1444" s="24" t="s">
        <v>24670</v>
      </c>
      <c r="G1444" s="21" t="s">
        <v>6630</v>
      </c>
    </row>
    <row r="1445" spans="1:7">
      <c r="A1445" s="21" t="s">
        <v>10417</v>
      </c>
      <c r="B1445" s="22">
        <v>-1.4925379999999999</v>
      </c>
      <c r="C1445" s="23">
        <v>2.04224E-4</v>
      </c>
      <c r="D1445" s="22">
        <v>-1.4936769999999999</v>
      </c>
      <c r="E1445" s="23">
        <v>2.0255199999999999E-4</v>
      </c>
      <c r="F1445" s="24" t="s">
        <v>24669</v>
      </c>
      <c r="G1445" s="21" t="s">
        <v>10418</v>
      </c>
    </row>
    <row r="1446" spans="1:7">
      <c r="A1446" s="21" t="s">
        <v>10539</v>
      </c>
      <c r="B1446" s="22">
        <v>-1.4581390000000001</v>
      </c>
      <c r="C1446" s="23">
        <v>2.2771829999999999E-3</v>
      </c>
      <c r="D1446" s="22">
        <v>-1.530211</v>
      </c>
      <c r="E1446" s="23">
        <v>1.2188679999999999E-3</v>
      </c>
      <c r="F1446" s="24" t="s">
        <v>24669</v>
      </c>
      <c r="G1446" s="21" t="s">
        <v>10540</v>
      </c>
    </row>
    <row r="1447" spans="1:7">
      <c r="A1447" s="21" t="s">
        <v>10577</v>
      </c>
      <c r="B1447" s="22">
        <v>-1.448375</v>
      </c>
      <c r="C1447" s="23">
        <v>3.0581150000000001E-2</v>
      </c>
      <c r="D1447" s="22">
        <v>-1.540889</v>
      </c>
      <c r="E1447" s="23">
        <v>1.015949E-2</v>
      </c>
      <c r="F1447" s="24" t="s">
        <v>24669</v>
      </c>
      <c r="G1447" s="21" t="s">
        <v>10578</v>
      </c>
    </row>
    <row r="1448" spans="1:7">
      <c r="A1448" s="21" t="s">
        <v>5880</v>
      </c>
      <c r="B1448" s="22">
        <v>1.5878129999999999</v>
      </c>
      <c r="C1448" s="23">
        <v>1.338574E-2</v>
      </c>
      <c r="D1448" s="22">
        <v>1.4057249999999999</v>
      </c>
      <c r="E1448" s="23">
        <v>1.7997639999999999E-2</v>
      </c>
      <c r="F1448" s="24" t="s">
        <v>24670</v>
      </c>
      <c r="G1448" s="21" t="s">
        <v>5881</v>
      </c>
    </row>
    <row r="1449" spans="1:7">
      <c r="A1449" s="21" t="s">
        <v>11776</v>
      </c>
      <c r="B1449" s="22">
        <v>-1.188482</v>
      </c>
      <c r="C1449" s="23">
        <v>4.0315239999999999E-3</v>
      </c>
      <c r="D1449" s="22">
        <v>-1.8791929999999999</v>
      </c>
      <c r="E1449" s="23">
        <v>1.8215700000000001E-4</v>
      </c>
      <c r="F1449" s="24" t="s">
        <v>24669</v>
      </c>
      <c r="G1449" s="21" t="s">
        <v>11777</v>
      </c>
    </row>
    <row r="1450" spans="1:7">
      <c r="A1450" s="21" t="s">
        <v>9479</v>
      </c>
      <c r="B1450" s="22">
        <v>-1.770303</v>
      </c>
      <c r="C1450" s="23">
        <v>1.6900000000000001E-5</v>
      </c>
      <c r="D1450" s="22">
        <v>-1.261965</v>
      </c>
      <c r="E1450" s="23">
        <v>2.30726E-4</v>
      </c>
      <c r="F1450" s="24" t="s">
        <v>24669</v>
      </c>
      <c r="G1450" s="21" t="s">
        <v>9480</v>
      </c>
    </row>
    <row r="1451" spans="1:7">
      <c r="A1451" s="21" t="s">
        <v>5986</v>
      </c>
      <c r="B1451" s="22">
        <v>1.6133010000000001</v>
      </c>
      <c r="C1451" s="23">
        <v>1.5912929999999999E-2</v>
      </c>
      <c r="D1451" s="22">
        <v>1.3849769999999999</v>
      </c>
      <c r="E1451" s="23">
        <v>1.2385810000000001E-2</v>
      </c>
      <c r="F1451" s="24" t="s">
        <v>24670</v>
      </c>
      <c r="G1451" s="21" t="s">
        <v>5987</v>
      </c>
    </row>
    <row r="1452" spans="1:7">
      <c r="A1452" s="21" t="s">
        <v>10869</v>
      </c>
      <c r="B1452" s="22">
        <v>-1.3817189999999999</v>
      </c>
      <c r="C1452" s="23">
        <v>3.2870650000000001E-2</v>
      </c>
      <c r="D1452" s="22">
        <v>-1.6180300000000001</v>
      </c>
      <c r="E1452" s="23">
        <v>1.2104480000000001E-2</v>
      </c>
      <c r="F1452" s="24" t="s">
        <v>24669</v>
      </c>
      <c r="G1452" s="21" t="s">
        <v>10870</v>
      </c>
    </row>
    <row r="1453" spans="1:7">
      <c r="A1453" s="21" t="s">
        <v>5574</v>
      </c>
      <c r="B1453" s="22">
        <v>1.526753</v>
      </c>
      <c r="C1453" s="23">
        <v>6.8899999999999994E-5</v>
      </c>
      <c r="D1453" s="22">
        <v>1.4650460000000001</v>
      </c>
      <c r="E1453" s="23">
        <v>4.46E-5</v>
      </c>
      <c r="F1453" s="24" t="s">
        <v>24670</v>
      </c>
      <c r="G1453" s="21" t="s">
        <v>5575</v>
      </c>
    </row>
    <row r="1454" spans="1:7">
      <c r="A1454" s="21" t="s">
        <v>10181</v>
      </c>
      <c r="B1454" s="22">
        <v>-1.5546690000000001</v>
      </c>
      <c r="C1454" s="23">
        <v>1.8796940000000002E-2</v>
      </c>
      <c r="D1454" s="22">
        <v>-1.4388810000000001</v>
      </c>
      <c r="E1454" s="23">
        <v>1.6558380000000001E-2</v>
      </c>
      <c r="F1454" s="24" t="s">
        <v>24669</v>
      </c>
      <c r="G1454" s="21" t="s">
        <v>10182</v>
      </c>
    </row>
    <row r="1455" spans="1:7">
      <c r="A1455" s="21" t="s">
        <v>6625</v>
      </c>
      <c r="B1455" s="22">
        <v>1.7828120000000001</v>
      </c>
      <c r="C1455" s="23">
        <v>1.01E-5</v>
      </c>
      <c r="D1455" s="22">
        <v>1.2563279999999999</v>
      </c>
      <c r="E1455" s="23">
        <v>6.19E-5</v>
      </c>
      <c r="F1455" s="24" t="s">
        <v>24670</v>
      </c>
      <c r="G1455" s="21" t="s">
        <v>6626</v>
      </c>
    </row>
    <row r="1456" spans="1:7">
      <c r="A1456" s="21" t="s">
        <v>5734</v>
      </c>
      <c r="B1456" s="22">
        <v>1.565534</v>
      </c>
      <c r="C1456" s="23">
        <v>3.3613660000000002E-3</v>
      </c>
      <c r="D1456" s="22">
        <v>1.4314499999999999</v>
      </c>
      <c r="E1456" s="23">
        <v>4.0528159999999999E-3</v>
      </c>
      <c r="F1456" s="24" t="s">
        <v>24670</v>
      </c>
      <c r="G1456" s="21" t="s">
        <v>5735</v>
      </c>
    </row>
    <row r="1457" spans="1:7">
      <c r="A1457" s="21" t="s">
        <v>6529</v>
      </c>
      <c r="B1457" s="22">
        <v>1.7593209999999999</v>
      </c>
      <c r="C1457" s="23">
        <v>6.2313099999999997E-4</v>
      </c>
      <c r="D1457" s="22">
        <v>1.2737989999999999</v>
      </c>
      <c r="E1457" s="23">
        <v>1.9929409999999998E-3</v>
      </c>
      <c r="F1457" s="24" t="s">
        <v>24670</v>
      </c>
      <c r="G1457" s="21" t="s">
        <v>6530</v>
      </c>
    </row>
    <row r="1458" spans="1:7">
      <c r="A1458" s="21" t="s">
        <v>10137</v>
      </c>
      <c r="B1458" s="22">
        <v>-1.5718380000000001</v>
      </c>
      <c r="C1458" s="23">
        <v>4.2093310000000002E-3</v>
      </c>
      <c r="D1458" s="22">
        <v>-1.426159</v>
      </c>
      <c r="E1458" s="23">
        <v>2.7019169999999999E-3</v>
      </c>
      <c r="F1458" s="24" t="s">
        <v>24669</v>
      </c>
      <c r="G1458" s="21" t="s">
        <v>10138</v>
      </c>
    </row>
    <row r="1459" spans="1:7">
      <c r="A1459" s="21" t="s">
        <v>9495</v>
      </c>
      <c r="B1459" s="22">
        <v>-1.7766869999999999</v>
      </c>
      <c r="C1459" s="23">
        <v>1.42776E-4</v>
      </c>
      <c r="D1459" s="22">
        <v>-1.264157</v>
      </c>
      <c r="E1459" s="23">
        <v>1.1194309999999999E-3</v>
      </c>
      <c r="F1459" s="24" t="s">
        <v>24669</v>
      </c>
      <c r="G1459" s="21" t="s">
        <v>9496</v>
      </c>
    </row>
    <row r="1460" spans="1:7">
      <c r="A1460" s="21" t="s">
        <v>6423</v>
      </c>
      <c r="B1460" s="22">
        <v>1.7316240000000001</v>
      </c>
      <c r="C1460" s="23">
        <v>1.398549E-3</v>
      </c>
      <c r="D1460" s="22">
        <v>1.2972870000000001</v>
      </c>
      <c r="E1460" s="23">
        <v>1.1831059999999999E-2</v>
      </c>
      <c r="F1460" s="24" t="s">
        <v>24670</v>
      </c>
      <c r="G1460" s="21" t="s">
        <v>6424</v>
      </c>
    </row>
    <row r="1461" spans="1:7">
      <c r="A1461" s="21" t="s">
        <v>5646</v>
      </c>
      <c r="B1461" s="22">
        <v>1.5519590000000001</v>
      </c>
      <c r="C1461" s="23">
        <v>4.5500000000000001E-5</v>
      </c>
      <c r="D1461" s="22">
        <v>1.447743</v>
      </c>
      <c r="E1461" s="23">
        <v>3.43E-5</v>
      </c>
      <c r="F1461" s="24" t="s">
        <v>24670</v>
      </c>
      <c r="G1461" s="21" t="s">
        <v>5647</v>
      </c>
    </row>
    <row r="1462" spans="1:7">
      <c r="A1462" s="21" t="s">
        <v>7273</v>
      </c>
      <c r="B1462" s="22">
        <v>1.9503680000000001</v>
      </c>
      <c r="C1462" s="23">
        <v>2.4638379999999999E-3</v>
      </c>
      <c r="D1462" s="22">
        <v>1.1523509999999999</v>
      </c>
      <c r="E1462" s="23">
        <v>2.814477E-2</v>
      </c>
      <c r="F1462" s="24" t="s">
        <v>24670</v>
      </c>
      <c r="G1462" s="21" t="s">
        <v>7274</v>
      </c>
    </row>
    <row r="1463" spans="1:7">
      <c r="A1463" s="21" t="s">
        <v>5390</v>
      </c>
      <c r="B1463" s="22">
        <v>1.4934700000000001</v>
      </c>
      <c r="C1463" s="23">
        <v>3.9402930000000001E-3</v>
      </c>
      <c r="D1463" s="22">
        <v>1.5057609999999999</v>
      </c>
      <c r="E1463" s="23">
        <v>1.4076729999999999E-3</v>
      </c>
      <c r="F1463" s="24" t="s">
        <v>24670</v>
      </c>
      <c r="G1463" s="21" t="s">
        <v>5391</v>
      </c>
    </row>
    <row r="1464" spans="1:7">
      <c r="A1464" s="21" t="s">
        <v>11285</v>
      </c>
      <c r="B1464" s="22">
        <v>-1.2912619999999999</v>
      </c>
      <c r="C1464" s="23">
        <v>1.9651109999999999E-3</v>
      </c>
      <c r="D1464" s="22">
        <v>-1.7417</v>
      </c>
      <c r="E1464" s="23">
        <v>2.37168E-4</v>
      </c>
      <c r="F1464" s="24" t="s">
        <v>24669</v>
      </c>
      <c r="G1464" s="21" t="s">
        <v>11286</v>
      </c>
    </row>
    <row r="1465" spans="1:7">
      <c r="A1465" s="21" t="s">
        <v>5826</v>
      </c>
      <c r="B1465" s="22">
        <v>1.590004</v>
      </c>
      <c r="C1465" s="23">
        <v>4.6E-6</v>
      </c>
      <c r="D1465" s="22">
        <v>1.414812</v>
      </c>
      <c r="E1465" s="23">
        <v>9.3500000000000003E-6</v>
      </c>
      <c r="F1465" s="24" t="s">
        <v>24670</v>
      </c>
      <c r="G1465" s="21" t="s">
        <v>5827</v>
      </c>
    </row>
    <row r="1466" spans="1:7">
      <c r="A1466" s="21" t="s">
        <v>4532</v>
      </c>
      <c r="B1466" s="22">
        <v>1.2995000000000001</v>
      </c>
      <c r="C1466" s="23">
        <v>1.26E-5</v>
      </c>
      <c r="D1466" s="22">
        <v>1.731236</v>
      </c>
      <c r="E1466" s="23">
        <v>1.3999999999999999E-6</v>
      </c>
      <c r="F1466" s="24" t="s">
        <v>24670</v>
      </c>
      <c r="G1466" s="21" t="s">
        <v>4533</v>
      </c>
    </row>
    <row r="1467" spans="1:7">
      <c r="A1467" s="21" t="s">
        <v>5384</v>
      </c>
      <c r="B1467" s="22">
        <v>1.4932730000000001</v>
      </c>
      <c r="C1467" s="23">
        <v>2.9543449999999999E-2</v>
      </c>
      <c r="D1467" s="22">
        <v>1.506813</v>
      </c>
      <c r="E1467" s="23">
        <v>2.292218E-2</v>
      </c>
      <c r="F1467" s="24" t="s">
        <v>24670</v>
      </c>
      <c r="G1467" s="21" t="s">
        <v>5385</v>
      </c>
    </row>
    <row r="1468" spans="1:7">
      <c r="A1468" s="21" t="s">
        <v>10963</v>
      </c>
      <c r="B1468" s="22">
        <v>-1.363043</v>
      </c>
      <c r="C1468" s="23">
        <v>1.199298E-2</v>
      </c>
      <c r="D1468" s="22">
        <v>-1.6509689999999999</v>
      </c>
      <c r="E1468" s="23">
        <v>3.8967390000000002E-3</v>
      </c>
      <c r="F1468" s="24" t="s">
        <v>24669</v>
      </c>
      <c r="G1468" s="21" t="s">
        <v>10964</v>
      </c>
    </row>
    <row r="1469" spans="1:7">
      <c r="A1469" s="21" t="s">
        <v>10465</v>
      </c>
      <c r="B1469" s="22">
        <v>-1.4917929999999999</v>
      </c>
      <c r="C1469" s="23">
        <v>8.8200000000000003E-6</v>
      </c>
      <c r="D1469" s="22">
        <v>-1.508508</v>
      </c>
      <c r="E1469" s="23">
        <v>8.3299999999999999E-6</v>
      </c>
      <c r="F1469" s="24" t="s">
        <v>24669</v>
      </c>
      <c r="G1469" s="21" t="s">
        <v>10466</v>
      </c>
    </row>
    <row r="1470" spans="1:7">
      <c r="A1470" s="21" t="s">
        <v>6523</v>
      </c>
      <c r="B1470" s="22">
        <v>1.764869</v>
      </c>
      <c r="C1470" s="23">
        <v>8.6421150000000006E-3</v>
      </c>
      <c r="D1470" s="22">
        <v>1.275431</v>
      </c>
      <c r="E1470" s="23">
        <v>3.7892370000000002E-2</v>
      </c>
      <c r="F1470" s="24" t="s">
        <v>24670</v>
      </c>
      <c r="G1470" s="21" t="s">
        <v>6524</v>
      </c>
    </row>
    <row r="1471" spans="1:7">
      <c r="A1471" s="21" t="s">
        <v>10995</v>
      </c>
      <c r="B1471" s="22">
        <v>-1.356055</v>
      </c>
      <c r="C1471" s="23">
        <v>3.5299999999999997E-5</v>
      </c>
      <c r="D1471" s="22">
        <v>-1.660115</v>
      </c>
      <c r="E1471" s="23">
        <v>7.1600000000000001E-6</v>
      </c>
      <c r="F1471" s="24" t="s">
        <v>24669</v>
      </c>
      <c r="G1471" s="21" t="s">
        <v>10996</v>
      </c>
    </row>
    <row r="1472" spans="1:7">
      <c r="A1472" s="21" t="s">
        <v>5900</v>
      </c>
      <c r="B1472" s="22">
        <v>1.6082069999999999</v>
      </c>
      <c r="C1472" s="23">
        <v>2.6275000000000002E-4</v>
      </c>
      <c r="D1472" s="22">
        <v>1.4012549999999999</v>
      </c>
      <c r="E1472" s="23">
        <v>2.8730599999999998E-4</v>
      </c>
      <c r="F1472" s="24" t="s">
        <v>24670</v>
      </c>
      <c r="G1472" s="21" t="s">
        <v>5901</v>
      </c>
    </row>
    <row r="1473" spans="1:7">
      <c r="A1473" s="21" t="s">
        <v>8821</v>
      </c>
      <c r="B1473" s="22">
        <v>-2.049102</v>
      </c>
      <c r="C1473" s="23">
        <v>1.00499E-4</v>
      </c>
      <c r="D1473" s="22">
        <v>-1.1000799999999999</v>
      </c>
      <c r="E1473" s="23">
        <v>2.775689E-3</v>
      </c>
      <c r="F1473" s="24" t="s">
        <v>24669</v>
      </c>
      <c r="G1473" s="21" t="s">
        <v>8822</v>
      </c>
    </row>
    <row r="1474" spans="1:7">
      <c r="A1474" s="21" t="s">
        <v>10983</v>
      </c>
      <c r="B1474" s="22">
        <v>-1.360806</v>
      </c>
      <c r="C1474" s="23">
        <v>9.8400000000000007E-6</v>
      </c>
      <c r="D1474" s="22">
        <v>-1.6584179999999999</v>
      </c>
      <c r="E1474" s="23">
        <v>1.99E-6</v>
      </c>
      <c r="F1474" s="24" t="s">
        <v>24669</v>
      </c>
      <c r="G1474" s="21" t="s">
        <v>10984</v>
      </c>
    </row>
    <row r="1475" spans="1:7">
      <c r="A1475" s="21" t="s">
        <v>10909</v>
      </c>
      <c r="B1475" s="22">
        <v>-1.384404</v>
      </c>
      <c r="C1475" s="23">
        <v>3.1520459999999999E-3</v>
      </c>
      <c r="D1475" s="22">
        <v>-1.630992</v>
      </c>
      <c r="E1475" s="23">
        <v>1.4451500000000001E-2</v>
      </c>
      <c r="F1475" s="24" t="s">
        <v>24669</v>
      </c>
      <c r="G1475" s="21" t="s">
        <v>10910</v>
      </c>
    </row>
    <row r="1476" spans="1:7">
      <c r="A1476" s="21" t="s">
        <v>9551</v>
      </c>
      <c r="B1476" s="22">
        <v>-1.7673509999999999</v>
      </c>
      <c r="C1476" s="23">
        <v>3.1917139999999997E-2</v>
      </c>
      <c r="D1476" s="22">
        <v>-1.277863</v>
      </c>
      <c r="E1476" s="23">
        <v>2.7629910000000001E-2</v>
      </c>
      <c r="F1476" s="24" t="s">
        <v>24669</v>
      </c>
      <c r="G1476" s="21" t="s">
        <v>9552</v>
      </c>
    </row>
    <row r="1477" spans="1:7">
      <c r="A1477" s="21" t="s">
        <v>11069</v>
      </c>
      <c r="B1477" s="22">
        <v>-1.347226</v>
      </c>
      <c r="C1477" s="23">
        <v>3.7161689999999997E-2</v>
      </c>
      <c r="D1477" s="22">
        <v>-1.679765</v>
      </c>
      <c r="E1477" s="23">
        <v>5.9700370000000001E-3</v>
      </c>
      <c r="F1477" s="24" t="s">
        <v>24669</v>
      </c>
      <c r="G1477" s="21" t="s">
        <v>11070</v>
      </c>
    </row>
    <row r="1478" spans="1:7">
      <c r="A1478" s="21" t="s">
        <v>11366</v>
      </c>
      <c r="B1478" s="22">
        <v>-1.286975</v>
      </c>
      <c r="C1478" s="23">
        <v>1.6007E-4</v>
      </c>
      <c r="D1478" s="22">
        <v>-1.7604820000000001</v>
      </c>
      <c r="E1478" s="23">
        <v>1.6399999999999999E-5</v>
      </c>
      <c r="F1478" s="24" t="s">
        <v>24669</v>
      </c>
      <c r="G1478" s="21" t="s">
        <v>11367</v>
      </c>
    </row>
    <row r="1479" spans="1:7">
      <c r="A1479" s="21" t="s">
        <v>4846</v>
      </c>
      <c r="B1479" s="22">
        <v>1.3813960000000001</v>
      </c>
      <c r="C1479" s="23">
        <v>1.052837E-2</v>
      </c>
      <c r="D1479" s="22">
        <v>1.6407499999999999</v>
      </c>
      <c r="E1479" s="23">
        <v>1.544251E-3</v>
      </c>
      <c r="F1479" s="24" t="s">
        <v>24670</v>
      </c>
      <c r="G1479" s="21" t="s">
        <v>4847</v>
      </c>
    </row>
    <row r="1480" spans="1:7">
      <c r="A1480" s="21" t="s">
        <v>6481</v>
      </c>
      <c r="B1480" s="22">
        <v>1.76387</v>
      </c>
      <c r="C1480" s="23">
        <v>2.6699999999999998E-5</v>
      </c>
      <c r="D1480" s="22">
        <v>1.2858670000000001</v>
      </c>
      <c r="E1480" s="23">
        <v>1.01661E-4</v>
      </c>
      <c r="F1480" s="24" t="s">
        <v>24670</v>
      </c>
      <c r="G1480" s="21" t="s">
        <v>6482</v>
      </c>
    </row>
    <row r="1481" spans="1:7">
      <c r="A1481" s="21" t="s">
        <v>4590</v>
      </c>
      <c r="B1481" s="22">
        <v>1.328087</v>
      </c>
      <c r="C1481" s="23">
        <v>1.5099999999999999E-5</v>
      </c>
      <c r="D1481" s="22">
        <v>1.7084079999999999</v>
      </c>
      <c r="E1481" s="23">
        <v>1.6700000000000001E-6</v>
      </c>
      <c r="F1481" s="24" t="s">
        <v>24670</v>
      </c>
      <c r="G1481" s="21" t="s">
        <v>4591</v>
      </c>
    </row>
    <row r="1482" spans="1:7">
      <c r="A1482" s="21" t="s">
        <v>5896</v>
      </c>
      <c r="B1482" s="22">
        <v>1.6193470000000001</v>
      </c>
      <c r="C1482" s="23">
        <v>1.2857999999999999E-4</v>
      </c>
      <c r="D1482" s="22">
        <v>1.4015340000000001</v>
      </c>
      <c r="E1482" s="23">
        <v>1.8270100000000001E-4</v>
      </c>
      <c r="F1482" s="24" t="s">
        <v>24670</v>
      </c>
      <c r="G1482" s="21" t="s">
        <v>5897</v>
      </c>
    </row>
    <row r="1483" spans="1:7">
      <c r="A1483" s="21" t="s">
        <v>5692</v>
      </c>
      <c r="B1483" s="22">
        <v>1.576862</v>
      </c>
      <c r="C1483" s="23">
        <v>3.1859400000000001E-4</v>
      </c>
      <c r="D1483" s="22">
        <v>1.4398519999999999</v>
      </c>
      <c r="E1483" s="23">
        <v>5.1662300000000002E-4</v>
      </c>
      <c r="F1483" s="24" t="s">
        <v>24670</v>
      </c>
      <c r="G1483" s="21" t="s">
        <v>5693</v>
      </c>
    </row>
    <row r="1484" spans="1:7">
      <c r="A1484" s="21" t="s">
        <v>10159</v>
      </c>
      <c r="B1484" s="22">
        <v>-1.583901</v>
      </c>
      <c r="C1484" s="23">
        <v>8.0110700000000001E-4</v>
      </c>
      <c r="D1484" s="22">
        <v>-1.4335910000000001</v>
      </c>
      <c r="E1484" s="23">
        <v>8.9619600000000004E-4</v>
      </c>
      <c r="F1484" s="24" t="s">
        <v>24669</v>
      </c>
      <c r="G1484" s="21" t="s">
        <v>10160</v>
      </c>
    </row>
    <row r="1485" spans="1:7">
      <c r="A1485" s="21" t="s">
        <v>11269</v>
      </c>
      <c r="B1485" s="22">
        <v>-1.3076730000000001</v>
      </c>
      <c r="C1485" s="23">
        <v>1.7210030000000001E-2</v>
      </c>
      <c r="D1485" s="22">
        <v>-1.736658</v>
      </c>
      <c r="E1485" s="23">
        <v>1.028374E-2</v>
      </c>
      <c r="F1485" s="24" t="s">
        <v>24669</v>
      </c>
      <c r="G1485" s="21" t="s">
        <v>11270</v>
      </c>
    </row>
    <row r="1486" spans="1:7">
      <c r="A1486" s="21" t="s">
        <v>9397</v>
      </c>
      <c r="B1486" s="22">
        <v>-1.8267310000000001</v>
      </c>
      <c r="C1486" s="23">
        <v>3.0477830000000001E-3</v>
      </c>
      <c r="D1486" s="22">
        <v>-1.243301</v>
      </c>
      <c r="E1486" s="23">
        <v>2.0389810000000001E-2</v>
      </c>
      <c r="F1486" s="24" t="s">
        <v>24669</v>
      </c>
      <c r="G1486" s="21" t="s">
        <v>9398</v>
      </c>
    </row>
    <row r="1487" spans="1:7">
      <c r="A1487" s="21" t="s">
        <v>9813</v>
      </c>
      <c r="B1487" s="22">
        <v>-1.691152</v>
      </c>
      <c r="C1487" s="23">
        <v>1.6263409999999999E-2</v>
      </c>
      <c r="D1487" s="22">
        <v>-1.343855</v>
      </c>
      <c r="E1487" s="23">
        <v>2.6852709999999998E-2</v>
      </c>
      <c r="F1487" s="24" t="s">
        <v>24669</v>
      </c>
      <c r="G1487" s="21" t="s">
        <v>9814</v>
      </c>
    </row>
    <row r="1488" spans="1:7">
      <c r="A1488" s="21" t="s">
        <v>10941</v>
      </c>
      <c r="B1488" s="22">
        <v>-1.3815759999999999</v>
      </c>
      <c r="C1488" s="23">
        <v>1.30896E-4</v>
      </c>
      <c r="D1488" s="22">
        <v>-1.645332</v>
      </c>
      <c r="E1488" s="23">
        <v>2.9300000000000001E-5</v>
      </c>
      <c r="F1488" s="24" t="s">
        <v>24669</v>
      </c>
      <c r="G1488" s="21" t="s">
        <v>10942</v>
      </c>
    </row>
    <row r="1489" spans="1:7">
      <c r="A1489" s="21" t="s">
        <v>4542</v>
      </c>
      <c r="B1489" s="22">
        <v>1.31464</v>
      </c>
      <c r="C1489" s="23">
        <v>3.184029E-2</v>
      </c>
      <c r="D1489" s="22">
        <v>1.729236</v>
      </c>
      <c r="E1489" s="23">
        <v>6.6955280000000001E-3</v>
      </c>
      <c r="F1489" s="24" t="s">
        <v>24670</v>
      </c>
      <c r="G1489" s="21" t="s">
        <v>4543</v>
      </c>
    </row>
    <row r="1490" spans="1:7">
      <c r="A1490" s="21" t="s">
        <v>4870</v>
      </c>
      <c r="B1490" s="22">
        <v>1.390595</v>
      </c>
      <c r="C1490" s="23">
        <v>4.3489069999999998E-2</v>
      </c>
      <c r="D1490" s="22">
        <v>1.635033</v>
      </c>
      <c r="E1490" s="23">
        <v>1.532873E-2</v>
      </c>
      <c r="F1490" s="24" t="s">
        <v>24670</v>
      </c>
      <c r="G1490" s="21" t="s">
        <v>4871</v>
      </c>
    </row>
    <row r="1491" spans="1:7">
      <c r="A1491" s="21" t="s">
        <v>6126</v>
      </c>
      <c r="B1491" s="22">
        <v>1.678253</v>
      </c>
      <c r="C1491" s="23">
        <v>4.0183780000000002E-2</v>
      </c>
      <c r="D1491" s="22">
        <v>1.3553770000000001</v>
      </c>
      <c r="E1491" s="23">
        <v>3.6973199999999998E-2</v>
      </c>
      <c r="F1491" s="24" t="s">
        <v>24670</v>
      </c>
      <c r="G1491" s="21" t="s">
        <v>6127</v>
      </c>
    </row>
    <row r="1492" spans="1:7">
      <c r="A1492" s="21" t="s">
        <v>4518</v>
      </c>
      <c r="B1492" s="22">
        <v>1.3112200000000001</v>
      </c>
      <c r="C1492" s="23">
        <v>1.657742E-3</v>
      </c>
      <c r="D1492" s="22">
        <v>1.7349270000000001</v>
      </c>
      <c r="E1492" s="23">
        <v>7.8200000000000003E-5</v>
      </c>
      <c r="F1492" s="24" t="s">
        <v>24670</v>
      </c>
      <c r="G1492" s="21" t="s">
        <v>4519</v>
      </c>
    </row>
    <row r="1493" spans="1:7">
      <c r="A1493" s="21" t="s">
        <v>6060</v>
      </c>
      <c r="B1493" s="22">
        <v>1.6603939999999999</v>
      </c>
      <c r="C1493" s="23">
        <v>1.42E-5</v>
      </c>
      <c r="D1493" s="22">
        <v>1.37012</v>
      </c>
      <c r="E1493" s="23">
        <v>3.5899999999999998E-5</v>
      </c>
      <c r="F1493" s="24" t="s">
        <v>24670</v>
      </c>
      <c r="G1493" s="21" t="s">
        <v>6061</v>
      </c>
    </row>
    <row r="1494" spans="1:7">
      <c r="A1494" s="21" t="s">
        <v>11159</v>
      </c>
      <c r="B1494" s="22">
        <v>-1.3336129999999999</v>
      </c>
      <c r="C1494" s="23">
        <v>4.1790250000000001E-2</v>
      </c>
      <c r="D1494" s="22">
        <v>-1.706583</v>
      </c>
      <c r="E1494" s="23">
        <v>2.1773979999999998E-2</v>
      </c>
      <c r="F1494" s="24" t="s">
        <v>24669</v>
      </c>
      <c r="G1494" s="21" t="s">
        <v>11160</v>
      </c>
    </row>
    <row r="1495" spans="1:7">
      <c r="A1495" s="21" t="s">
        <v>6927</v>
      </c>
      <c r="B1495" s="22">
        <v>1.880555</v>
      </c>
      <c r="C1495" s="23">
        <v>1.130977E-3</v>
      </c>
      <c r="D1495" s="22">
        <v>1.2103740000000001</v>
      </c>
      <c r="E1495" s="23">
        <v>4.4996560000000003E-3</v>
      </c>
      <c r="F1495" s="24" t="s">
        <v>24670</v>
      </c>
      <c r="G1495" s="21" t="s">
        <v>6928</v>
      </c>
    </row>
    <row r="1496" spans="1:7">
      <c r="A1496" s="21" t="s">
        <v>11057</v>
      </c>
      <c r="B1496" s="22">
        <v>-1.357642</v>
      </c>
      <c r="C1496" s="23">
        <v>4.1948619999999997E-3</v>
      </c>
      <c r="D1496" s="22">
        <v>-1.677422</v>
      </c>
      <c r="E1496" s="23">
        <v>2.990244E-3</v>
      </c>
      <c r="F1496" s="24" t="s">
        <v>24669</v>
      </c>
      <c r="G1496" s="21" t="s">
        <v>11058</v>
      </c>
    </row>
    <row r="1497" spans="1:7">
      <c r="A1497" s="21" t="s">
        <v>10085</v>
      </c>
      <c r="B1497" s="22">
        <v>-1.6128400000000001</v>
      </c>
      <c r="C1497" s="23">
        <v>4.9068889999999997E-2</v>
      </c>
      <c r="D1497" s="22">
        <v>-1.4122330000000001</v>
      </c>
      <c r="E1497" s="23">
        <v>4.5348810000000003E-2</v>
      </c>
      <c r="F1497" s="24" t="s">
        <v>24669</v>
      </c>
      <c r="G1497" s="21" t="s">
        <v>10086</v>
      </c>
    </row>
    <row r="1498" spans="1:7">
      <c r="A1498" s="21" t="s">
        <v>10099</v>
      </c>
      <c r="B1498" s="22">
        <v>-1.6085499999999999</v>
      </c>
      <c r="C1498" s="23">
        <v>7.8001700000000004E-4</v>
      </c>
      <c r="D1498" s="22">
        <v>-1.417222</v>
      </c>
      <c r="E1498" s="23">
        <v>1.2544590000000001E-3</v>
      </c>
      <c r="F1498" s="24" t="s">
        <v>24669</v>
      </c>
      <c r="G1498" s="21" t="s">
        <v>10100</v>
      </c>
    </row>
    <row r="1499" spans="1:7">
      <c r="A1499" s="21" t="s">
        <v>5176</v>
      </c>
      <c r="B1499" s="22">
        <v>1.4665109999999999</v>
      </c>
      <c r="C1499" s="23">
        <v>8.9099999999999997E-5</v>
      </c>
      <c r="D1499" s="22">
        <v>1.554789</v>
      </c>
      <c r="E1499" s="23">
        <v>3.93E-5</v>
      </c>
      <c r="F1499" s="24" t="s">
        <v>24670</v>
      </c>
      <c r="G1499" s="21" t="s">
        <v>5177</v>
      </c>
    </row>
    <row r="1500" spans="1:7">
      <c r="A1500" s="21" t="s">
        <v>10313</v>
      </c>
      <c r="B1500" s="22">
        <v>-1.5470699999999999</v>
      </c>
      <c r="C1500" s="23">
        <v>3.5357200000000002E-4</v>
      </c>
      <c r="D1500" s="22">
        <v>-1.474267</v>
      </c>
      <c r="E1500" s="23">
        <v>5.2612100000000005E-4</v>
      </c>
      <c r="F1500" s="24" t="s">
        <v>24669</v>
      </c>
      <c r="G1500" s="21" t="s">
        <v>10314</v>
      </c>
    </row>
    <row r="1501" spans="1:7">
      <c r="A1501" s="21" t="s">
        <v>7017</v>
      </c>
      <c r="B1501" s="22">
        <v>1.9137420000000001</v>
      </c>
      <c r="C1501" s="23">
        <v>2.9699999999999999E-6</v>
      </c>
      <c r="D1501" s="22">
        <v>1.192069</v>
      </c>
      <c r="E1501" s="23">
        <v>4.6100000000000002E-5</v>
      </c>
      <c r="F1501" s="24" t="s">
        <v>24670</v>
      </c>
      <c r="G1501" s="21" t="s">
        <v>7018</v>
      </c>
    </row>
    <row r="1502" spans="1:7">
      <c r="A1502" s="21" t="s">
        <v>11334</v>
      </c>
      <c r="B1502" s="22">
        <v>-1.3019989999999999</v>
      </c>
      <c r="C1502" s="23">
        <v>1.6222299999999999E-2</v>
      </c>
      <c r="D1502" s="22">
        <v>-1.753279</v>
      </c>
      <c r="E1502" s="23">
        <v>2.1505259999999998E-3</v>
      </c>
      <c r="F1502" s="24" t="s">
        <v>24669</v>
      </c>
      <c r="G1502" s="21" t="s">
        <v>11335</v>
      </c>
    </row>
    <row r="1503" spans="1:7">
      <c r="A1503" s="21" t="s">
        <v>12066</v>
      </c>
      <c r="B1503" s="22">
        <v>-1.1580600000000001</v>
      </c>
      <c r="C1503" s="23">
        <v>4.9693899999999997E-3</v>
      </c>
      <c r="D1503" s="22">
        <v>-1.9717009999999999</v>
      </c>
      <c r="E1503" s="23">
        <v>7.3300000000000006E-5</v>
      </c>
      <c r="F1503" s="24" t="s">
        <v>24669</v>
      </c>
      <c r="G1503" s="21" t="s">
        <v>12067</v>
      </c>
    </row>
    <row r="1504" spans="1:7">
      <c r="A1504" s="21" t="s">
        <v>11155</v>
      </c>
      <c r="B1504" s="22">
        <v>-1.3397490000000001</v>
      </c>
      <c r="C1504" s="23">
        <v>5.4701000000000001E-4</v>
      </c>
      <c r="D1504" s="22">
        <v>-1.7059359999999999</v>
      </c>
      <c r="E1504" s="23">
        <v>1.3507600000000001E-4</v>
      </c>
      <c r="F1504" s="24" t="s">
        <v>24669</v>
      </c>
      <c r="G1504" s="21" t="s">
        <v>11156</v>
      </c>
    </row>
    <row r="1505" spans="1:7">
      <c r="A1505" s="21" t="s">
        <v>11037</v>
      </c>
      <c r="B1505" s="22">
        <v>-1.3654999999999999</v>
      </c>
      <c r="C1505" s="23">
        <v>4.9065860000000001E-3</v>
      </c>
      <c r="D1505" s="22">
        <v>-1.6738949999999999</v>
      </c>
      <c r="E1505" s="23">
        <v>1.184259E-3</v>
      </c>
      <c r="F1505" s="24" t="s">
        <v>24669</v>
      </c>
      <c r="G1505" s="21" t="s">
        <v>11038</v>
      </c>
    </row>
    <row r="1506" spans="1:7">
      <c r="A1506" s="21" t="s">
        <v>9865</v>
      </c>
      <c r="B1506" s="22">
        <v>-1.6840740000000001</v>
      </c>
      <c r="C1506" s="23">
        <v>5.8699999999999997E-5</v>
      </c>
      <c r="D1506" s="22">
        <v>-1.35737</v>
      </c>
      <c r="E1506" s="23">
        <v>3.1123300000000001E-4</v>
      </c>
      <c r="F1506" s="24" t="s">
        <v>24669</v>
      </c>
      <c r="G1506" s="21" t="s">
        <v>9866</v>
      </c>
    </row>
    <row r="1507" spans="1:7">
      <c r="A1507" s="21" t="s">
        <v>6723</v>
      </c>
      <c r="B1507" s="22">
        <v>1.83849</v>
      </c>
      <c r="C1507" s="23">
        <v>1.20141E-2</v>
      </c>
      <c r="D1507" s="22">
        <v>1.2438640000000001</v>
      </c>
      <c r="E1507" s="23">
        <v>4.3624700000000002E-2</v>
      </c>
      <c r="F1507" s="24" t="s">
        <v>24670</v>
      </c>
      <c r="G1507" s="21" t="s">
        <v>6724</v>
      </c>
    </row>
    <row r="1508" spans="1:7">
      <c r="A1508" s="21" t="s">
        <v>10515</v>
      </c>
      <c r="B1508" s="22">
        <v>-1.5001910000000001</v>
      </c>
      <c r="C1508" s="23">
        <v>7.1346799999999998E-4</v>
      </c>
      <c r="D1508" s="22">
        <v>-1.5248159999999999</v>
      </c>
      <c r="E1508" s="23">
        <v>8.6431099999999999E-4</v>
      </c>
      <c r="F1508" s="24" t="s">
        <v>24669</v>
      </c>
      <c r="G1508" s="21" t="s">
        <v>10516</v>
      </c>
    </row>
    <row r="1509" spans="1:7">
      <c r="A1509" s="21" t="s">
        <v>4778</v>
      </c>
      <c r="B1509" s="22">
        <v>1.3817429999999999</v>
      </c>
      <c r="C1509" s="23">
        <v>6.896597E-3</v>
      </c>
      <c r="D1509" s="22">
        <v>1.656725</v>
      </c>
      <c r="E1509" s="23">
        <v>6.5806739999999999E-3</v>
      </c>
      <c r="F1509" s="24" t="s">
        <v>24670</v>
      </c>
      <c r="G1509" s="21" t="s">
        <v>4779</v>
      </c>
    </row>
    <row r="1510" spans="1:7">
      <c r="A1510" s="21" t="s">
        <v>5908</v>
      </c>
      <c r="B1510" s="22">
        <v>1.634949</v>
      </c>
      <c r="C1510" s="23">
        <v>1.6500000000000001E-6</v>
      </c>
      <c r="D1510" s="22">
        <v>1.4004160000000001</v>
      </c>
      <c r="E1510" s="23">
        <v>3.72E-6</v>
      </c>
      <c r="F1510" s="24" t="s">
        <v>24670</v>
      </c>
      <c r="G1510" s="21" t="s">
        <v>5909</v>
      </c>
    </row>
    <row r="1511" spans="1:7">
      <c r="A1511" s="21" t="s">
        <v>6347</v>
      </c>
      <c r="B1511" s="22">
        <v>1.7433970000000001</v>
      </c>
      <c r="C1511" s="23">
        <v>4.2599999999999999E-6</v>
      </c>
      <c r="D1511" s="22">
        <v>1.313391</v>
      </c>
      <c r="E1511" s="23">
        <v>2.4000000000000001E-5</v>
      </c>
      <c r="F1511" s="24" t="s">
        <v>24670</v>
      </c>
      <c r="G1511" s="21" t="s">
        <v>6348</v>
      </c>
    </row>
    <row r="1512" spans="1:7">
      <c r="A1512" s="21" t="s">
        <v>10009</v>
      </c>
      <c r="B1512" s="22">
        <v>-1.6459109999999999</v>
      </c>
      <c r="C1512" s="23">
        <v>7.1899999999999998E-6</v>
      </c>
      <c r="D1512" s="22">
        <v>-1.391327</v>
      </c>
      <c r="E1512" s="23">
        <v>2.1999999999999999E-5</v>
      </c>
      <c r="F1512" s="24" t="s">
        <v>24669</v>
      </c>
      <c r="G1512" s="21" t="s">
        <v>10010</v>
      </c>
    </row>
    <row r="1513" spans="1:7">
      <c r="A1513" s="21" t="s">
        <v>10997</v>
      </c>
      <c r="B1513" s="22">
        <v>-1.3787529999999999</v>
      </c>
      <c r="C1513" s="23">
        <v>1.6137499999999999E-2</v>
      </c>
      <c r="D1513" s="22">
        <v>-1.661267</v>
      </c>
      <c r="E1513" s="23">
        <v>3.9974290000000003E-3</v>
      </c>
      <c r="F1513" s="24" t="s">
        <v>24669</v>
      </c>
      <c r="G1513" s="21" t="s">
        <v>10998</v>
      </c>
    </row>
    <row r="1514" spans="1:7">
      <c r="A1514" s="21" t="s">
        <v>5060</v>
      </c>
      <c r="B1514" s="22">
        <v>1.444744</v>
      </c>
      <c r="C1514" s="23">
        <v>1.3714179999999999E-3</v>
      </c>
      <c r="D1514" s="22">
        <v>1.5858220000000001</v>
      </c>
      <c r="E1514" s="23">
        <v>4.4742700000000002E-4</v>
      </c>
      <c r="F1514" s="24" t="s">
        <v>24670</v>
      </c>
      <c r="G1514" s="21" t="s">
        <v>5061</v>
      </c>
    </row>
    <row r="1515" spans="1:7">
      <c r="A1515" s="21" t="s">
        <v>6194</v>
      </c>
      <c r="B1515" s="22">
        <v>1.7035260000000001</v>
      </c>
      <c r="C1515" s="23">
        <v>4.1300000000000001E-5</v>
      </c>
      <c r="D1515" s="22">
        <v>1.3450120000000001</v>
      </c>
      <c r="E1515" s="23">
        <v>1.0033400000000001E-4</v>
      </c>
      <c r="F1515" s="24" t="s">
        <v>24670</v>
      </c>
      <c r="G1515" s="21" t="s">
        <v>6195</v>
      </c>
    </row>
    <row r="1516" spans="1:7">
      <c r="A1516" s="21" t="s">
        <v>10013</v>
      </c>
      <c r="B1516" s="22">
        <v>-1.6489149999999999</v>
      </c>
      <c r="C1516" s="23">
        <v>3.1376419999999999E-3</v>
      </c>
      <c r="D1516" s="22">
        <v>-1.391721</v>
      </c>
      <c r="E1516" s="23">
        <v>8.0755440000000005E-3</v>
      </c>
      <c r="F1516" s="24" t="s">
        <v>24669</v>
      </c>
      <c r="G1516" s="21" t="s">
        <v>10014</v>
      </c>
    </row>
    <row r="1517" spans="1:7">
      <c r="A1517" s="21" t="s">
        <v>5316</v>
      </c>
      <c r="B1517" s="22">
        <v>1.5098579999999999</v>
      </c>
      <c r="C1517" s="23">
        <v>5.1999999999999997E-5</v>
      </c>
      <c r="D1517" s="22">
        <v>1.520162</v>
      </c>
      <c r="E1517" s="23">
        <v>1.29E-5</v>
      </c>
      <c r="F1517" s="24" t="s">
        <v>24670</v>
      </c>
      <c r="G1517" s="21" t="s">
        <v>5317</v>
      </c>
    </row>
    <row r="1518" spans="1:7">
      <c r="A1518" s="21" t="s">
        <v>10853</v>
      </c>
      <c r="B1518" s="22">
        <v>-1.4224250000000001</v>
      </c>
      <c r="C1518" s="23">
        <v>8.1261590000000009E-3</v>
      </c>
      <c r="D1518" s="22">
        <v>-1.614142</v>
      </c>
      <c r="E1518" s="23">
        <v>1.2381149999999999E-3</v>
      </c>
      <c r="F1518" s="24" t="s">
        <v>24669</v>
      </c>
      <c r="G1518" s="21" t="s">
        <v>10854</v>
      </c>
    </row>
    <row r="1519" spans="1:7">
      <c r="A1519" s="21" t="s">
        <v>10907</v>
      </c>
      <c r="B1519" s="22">
        <v>-1.408193</v>
      </c>
      <c r="C1519" s="23">
        <v>1.801953E-3</v>
      </c>
      <c r="D1519" s="22">
        <v>-1.630458</v>
      </c>
      <c r="E1519" s="23">
        <v>7.1655600000000003E-4</v>
      </c>
      <c r="F1519" s="24" t="s">
        <v>24669</v>
      </c>
      <c r="G1519" s="21" t="s">
        <v>10908</v>
      </c>
    </row>
    <row r="1520" spans="1:7">
      <c r="A1520" s="21" t="s">
        <v>4150</v>
      </c>
      <c r="B1520" s="22">
        <v>1.2389019999999999</v>
      </c>
      <c r="C1520" s="23">
        <v>9.1134899999999999E-4</v>
      </c>
      <c r="D1520" s="22">
        <v>1.8532820000000001</v>
      </c>
      <c r="E1520" s="23">
        <v>5.7200000000000001E-5</v>
      </c>
      <c r="F1520" s="24" t="s">
        <v>24670</v>
      </c>
      <c r="G1520" s="21" t="s">
        <v>4151</v>
      </c>
    </row>
    <row r="1521" spans="1:7">
      <c r="A1521" s="21" t="s">
        <v>4770</v>
      </c>
      <c r="B1521" s="22">
        <v>1.385073</v>
      </c>
      <c r="C1521" s="23">
        <v>2.2900000000000001E-5</v>
      </c>
      <c r="D1521" s="22">
        <v>1.6591130000000001</v>
      </c>
      <c r="E1521" s="23">
        <v>5.0599999999999998E-6</v>
      </c>
      <c r="F1521" s="24" t="s">
        <v>24670</v>
      </c>
      <c r="G1521" s="21" t="s">
        <v>4771</v>
      </c>
    </row>
    <row r="1522" spans="1:7">
      <c r="A1522" s="21" t="s">
        <v>8755</v>
      </c>
      <c r="B1522" s="22">
        <v>-2.1119490000000001</v>
      </c>
      <c r="C1522" s="23">
        <v>6.7146999999999997E-4</v>
      </c>
      <c r="D1522" s="22">
        <v>-1.0882510000000001</v>
      </c>
      <c r="E1522" s="23">
        <v>2.8649850000000001E-2</v>
      </c>
      <c r="F1522" s="24" t="s">
        <v>24669</v>
      </c>
      <c r="G1522" s="21" t="s">
        <v>8756</v>
      </c>
    </row>
    <row r="1523" spans="1:7">
      <c r="A1523" s="21" t="s">
        <v>9445</v>
      </c>
      <c r="B1523" s="22">
        <v>-1.833901</v>
      </c>
      <c r="C1523" s="23">
        <v>4.2565720000000001E-3</v>
      </c>
      <c r="D1523" s="22">
        <v>-1.2536</v>
      </c>
      <c r="E1523" s="23">
        <v>4.4819770000000002E-2</v>
      </c>
      <c r="F1523" s="24" t="s">
        <v>24669</v>
      </c>
      <c r="G1523" s="21" t="s">
        <v>9446</v>
      </c>
    </row>
    <row r="1524" spans="1:7">
      <c r="A1524" s="21" t="s">
        <v>6849</v>
      </c>
      <c r="B1524" s="22">
        <v>1.884001</v>
      </c>
      <c r="C1524" s="23">
        <v>1.9710069999999999E-3</v>
      </c>
      <c r="D1524" s="22">
        <v>1.2208159999999999</v>
      </c>
      <c r="E1524" s="23">
        <v>7.8922309999999996E-3</v>
      </c>
      <c r="F1524" s="24" t="s">
        <v>24670</v>
      </c>
      <c r="G1524" s="21" t="s">
        <v>6850</v>
      </c>
    </row>
    <row r="1525" spans="1:7">
      <c r="A1525" s="21" t="s">
        <v>10899</v>
      </c>
      <c r="B1525" s="22">
        <v>-1.4142749999999999</v>
      </c>
      <c r="C1525" s="23">
        <v>2.5931740000000002E-3</v>
      </c>
      <c r="D1525" s="22">
        <v>-1.626876</v>
      </c>
      <c r="E1525" s="23">
        <v>4.2990200000000002E-4</v>
      </c>
      <c r="F1525" s="24" t="s">
        <v>24669</v>
      </c>
      <c r="G1525" s="21" t="s">
        <v>10900</v>
      </c>
    </row>
    <row r="1526" spans="1:7">
      <c r="A1526" s="21" t="s">
        <v>9339</v>
      </c>
      <c r="B1526" s="22">
        <v>-1.8838029999999999</v>
      </c>
      <c r="C1526" s="23">
        <v>9.8999999999999994E-5</v>
      </c>
      <c r="D1526" s="22">
        <v>-1.221695</v>
      </c>
      <c r="E1526" s="23">
        <v>1.940029E-3</v>
      </c>
      <c r="F1526" s="24" t="s">
        <v>24669</v>
      </c>
      <c r="G1526" s="21" t="s">
        <v>9340</v>
      </c>
    </row>
    <row r="1527" spans="1:7">
      <c r="A1527" s="21" t="s">
        <v>12486</v>
      </c>
      <c r="B1527" s="22">
        <v>-1.097332</v>
      </c>
      <c r="C1527" s="23">
        <v>3.9115820000000003E-2</v>
      </c>
      <c r="D1527" s="22">
        <v>-2.0980430000000001</v>
      </c>
      <c r="E1527" s="23">
        <v>6.4473000000000004E-4</v>
      </c>
      <c r="F1527" s="24" t="s">
        <v>24669</v>
      </c>
      <c r="G1527" s="21" t="s">
        <v>12487</v>
      </c>
    </row>
    <row r="1528" spans="1:7">
      <c r="A1528" s="21" t="s">
        <v>11229</v>
      </c>
      <c r="B1528" s="22">
        <v>-1.3336969999999999</v>
      </c>
      <c r="C1528" s="23">
        <v>4.9799999999999998E-5</v>
      </c>
      <c r="D1528" s="22">
        <v>-1.72654</v>
      </c>
      <c r="E1528" s="23">
        <v>7.1600000000000001E-6</v>
      </c>
      <c r="F1528" s="24" t="s">
        <v>24669</v>
      </c>
      <c r="G1528" s="21" t="s">
        <v>11230</v>
      </c>
    </row>
    <row r="1529" spans="1:7">
      <c r="A1529" s="21" t="s">
        <v>10183</v>
      </c>
      <c r="B1529" s="22">
        <v>-1.599845</v>
      </c>
      <c r="C1529" s="23">
        <v>3.7809879999999999E-3</v>
      </c>
      <c r="D1529" s="22">
        <v>-1.43933</v>
      </c>
      <c r="E1529" s="23">
        <v>9.3538330000000006E-3</v>
      </c>
      <c r="F1529" s="24" t="s">
        <v>24669</v>
      </c>
      <c r="G1529" s="21" t="s">
        <v>10184</v>
      </c>
    </row>
    <row r="1530" spans="1:7">
      <c r="A1530" s="21" t="s">
        <v>6311</v>
      </c>
      <c r="B1530" s="22">
        <v>1.741617</v>
      </c>
      <c r="C1530" s="23">
        <v>3.7699999999999999E-6</v>
      </c>
      <c r="D1530" s="22">
        <v>1.3223959999999999</v>
      </c>
      <c r="E1530" s="23">
        <v>1.52E-5</v>
      </c>
      <c r="F1530" s="24" t="s">
        <v>24670</v>
      </c>
      <c r="G1530" s="21" t="s">
        <v>6312</v>
      </c>
    </row>
    <row r="1531" spans="1:7">
      <c r="A1531" s="21" t="s">
        <v>9965</v>
      </c>
      <c r="B1531" s="22">
        <v>-1.6696279999999999</v>
      </c>
      <c r="C1531" s="23">
        <v>5.02437E-4</v>
      </c>
      <c r="D1531" s="22">
        <v>-1.380029</v>
      </c>
      <c r="E1531" s="23">
        <v>1.9421180000000001E-3</v>
      </c>
      <c r="F1531" s="24" t="s">
        <v>24669</v>
      </c>
      <c r="G1531" s="21" t="s">
        <v>9966</v>
      </c>
    </row>
    <row r="1532" spans="1:7">
      <c r="A1532" s="21" t="s">
        <v>6034</v>
      </c>
      <c r="B1532" s="22">
        <v>1.675143</v>
      </c>
      <c r="C1532" s="23">
        <v>1.8574600000000001E-4</v>
      </c>
      <c r="D1532" s="22">
        <v>1.375894</v>
      </c>
      <c r="E1532" s="23">
        <v>1.9593400000000001E-4</v>
      </c>
      <c r="F1532" s="24" t="s">
        <v>24670</v>
      </c>
      <c r="G1532" s="21" t="s">
        <v>6035</v>
      </c>
    </row>
    <row r="1533" spans="1:7">
      <c r="A1533" s="21" t="s">
        <v>6517</v>
      </c>
      <c r="B1533" s="22">
        <v>1.807512</v>
      </c>
      <c r="C1533" s="23">
        <v>2.41E-5</v>
      </c>
      <c r="D1533" s="22">
        <v>1.276273</v>
      </c>
      <c r="E1533" s="23">
        <v>1.54418E-4</v>
      </c>
      <c r="F1533" s="24" t="s">
        <v>24670</v>
      </c>
      <c r="G1533" s="21" t="s">
        <v>6518</v>
      </c>
    </row>
    <row r="1534" spans="1:7">
      <c r="A1534" s="21" t="s">
        <v>7985</v>
      </c>
      <c r="B1534" s="22">
        <v>2.20261</v>
      </c>
      <c r="C1534" s="23">
        <v>3.6211099999999998E-4</v>
      </c>
      <c r="D1534" s="22">
        <v>1.0473669999999999</v>
      </c>
      <c r="E1534" s="23">
        <v>1.8501469999999999E-2</v>
      </c>
      <c r="F1534" s="24" t="s">
        <v>24670</v>
      </c>
      <c r="G1534" s="21" t="s">
        <v>7986</v>
      </c>
    </row>
    <row r="1535" spans="1:7">
      <c r="A1535" s="21" t="s">
        <v>6583</v>
      </c>
      <c r="B1535" s="22">
        <v>1.825707</v>
      </c>
      <c r="C1535" s="23">
        <v>2.5199999999999999E-5</v>
      </c>
      <c r="D1535" s="22">
        <v>1.2637769999999999</v>
      </c>
      <c r="E1535" s="23">
        <v>2.0975200000000001E-4</v>
      </c>
      <c r="F1535" s="24" t="s">
        <v>24670</v>
      </c>
      <c r="G1535" s="21" t="s">
        <v>6584</v>
      </c>
    </row>
    <row r="1536" spans="1:7">
      <c r="A1536" s="21" t="s">
        <v>6164</v>
      </c>
      <c r="B1536" s="22">
        <v>1.7104729999999999</v>
      </c>
      <c r="C1536" s="23">
        <v>1.6197329999999999E-2</v>
      </c>
      <c r="D1536" s="22">
        <v>1.3490629999999999</v>
      </c>
      <c r="E1536" s="23">
        <v>3.1128409999999999E-2</v>
      </c>
      <c r="F1536" s="24" t="s">
        <v>24670</v>
      </c>
      <c r="G1536" s="21" t="s">
        <v>6165</v>
      </c>
    </row>
    <row r="1537" spans="1:7">
      <c r="A1537" s="21" t="s">
        <v>5024</v>
      </c>
      <c r="B1537" s="22">
        <v>1.441187</v>
      </c>
      <c r="C1537" s="23">
        <v>1.709124E-3</v>
      </c>
      <c r="D1537" s="22">
        <v>1.6012869999999999</v>
      </c>
      <c r="E1537" s="23">
        <v>4.8293400000000002E-4</v>
      </c>
      <c r="F1537" s="24" t="s">
        <v>24670</v>
      </c>
      <c r="G1537" s="21" t="s">
        <v>5025</v>
      </c>
    </row>
    <row r="1538" spans="1:7">
      <c r="A1538" s="21" t="s">
        <v>10829</v>
      </c>
      <c r="B1538" s="22">
        <v>-1.4343950000000001</v>
      </c>
      <c r="C1538" s="23">
        <v>7.6799999999999997E-5</v>
      </c>
      <c r="D1538" s="22">
        <v>-1.6093</v>
      </c>
      <c r="E1538" s="23">
        <v>3.3599999999999997E-5</v>
      </c>
      <c r="F1538" s="24" t="s">
        <v>24669</v>
      </c>
      <c r="G1538" s="21" t="s">
        <v>10830</v>
      </c>
    </row>
    <row r="1539" spans="1:7">
      <c r="A1539" s="21" t="s">
        <v>6917</v>
      </c>
      <c r="B1539" s="22">
        <v>1.9050130000000001</v>
      </c>
      <c r="C1539" s="23">
        <v>1.4993E-4</v>
      </c>
      <c r="D1539" s="22">
        <v>1.21235</v>
      </c>
      <c r="E1539" s="23">
        <v>7.9994099999999998E-4</v>
      </c>
      <c r="F1539" s="24" t="s">
        <v>24670</v>
      </c>
      <c r="G1539" s="21" t="s">
        <v>6918</v>
      </c>
    </row>
    <row r="1540" spans="1:7">
      <c r="A1540" s="21" t="s">
        <v>5582</v>
      </c>
      <c r="B1540" s="22">
        <v>1.5779780000000001</v>
      </c>
      <c r="C1540" s="23">
        <v>6.2899999999999999E-6</v>
      </c>
      <c r="D1540" s="22">
        <v>1.463902</v>
      </c>
      <c r="E1540" s="23">
        <v>9.2499999999999995E-6</v>
      </c>
      <c r="F1540" s="24" t="s">
        <v>24670</v>
      </c>
      <c r="G1540" s="21" t="s">
        <v>5583</v>
      </c>
    </row>
    <row r="1541" spans="1:7">
      <c r="A1541" s="21" t="s">
        <v>11460</v>
      </c>
      <c r="B1541" s="22">
        <v>-1.2948599999999999</v>
      </c>
      <c r="C1541" s="23">
        <v>1.838557E-2</v>
      </c>
      <c r="D1541" s="22">
        <v>-1.785002</v>
      </c>
      <c r="E1541" s="23">
        <v>3.57611E-3</v>
      </c>
      <c r="F1541" s="24" t="s">
        <v>24669</v>
      </c>
      <c r="G1541" s="21" t="s">
        <v>11461</v>
      </c>
    </row>
    <row r="1542" spans="1:7">
      <c r="A1542" s="21" t="s">
        <v>6427</v>
      </c>
      <c r="B1542" s="22">
        <v>1.7836529999999999</v>
      </c>
      <c r="C1542" s="23">
        <v>6.2600000000000002E-7</v>
      </c>
      <c r="D1542" s="22">
        <v>1.296454</v>
      </c>
      <c r="E1542" s="23">
        <v>5.4099999999999999E-6</v>
      </c>
      <c r="F1542" s="24" t="s">
        <v>24670</v>
      </c>
      <c r="G1542" s="21" t="s">
        <v>6428</v>
      </c>
    </row>
    <row r="1543" spans="1:7">
      <c r="A1543" s="21" t="s">
        <v>4786</v>
      </c>
      <c r="B1543" s="22">
        <v>1.397475</v>
      </c>
      <c r="C1543" s="23">
        <v>2.1301299999999999E-4</v>
      </c>
      <c r="D1543" s="22">
        <v>1.6555230000000001</v>
      </c>
      <c r="E1543" s="23">
        <v>3.1300000000000002E-5</v>
      </c>
      <c r="F1543" s="24" t="s">
        <v>24670</v>
      </c>
      <c r="G1543" s="21" t="s">
        <v>4787</v>
      </c>
    </row>
    <row r="1544" spans="1:7">
      <c r="A1544" s="21" t="s">
        <v>10087</v>
      </c>
      <c r="B1544" s="22">
        <v>-1.638328</v>
      </c>
      <c r="C1544" s="23">
        <v>1.05561E-4</v>
      </c>
      <c r="D1544" s="22">
        <v>-1.4122809999999999</v>
      </c>
      <c r="E1544" s="23">
        <v>2.8709999999999999E-4</v>
      </c>
      <c r="F1544" s="24" t="s">
        <v>24669</v>
      </c>
      <c r="G1544" s="21" t="s">
        <v>10088</v>
      </c>
    </row>
    <row r="1545" spans="1:7">
      <c r="A1545" s="21" t="s">
        <v>5950</v>
      </c>
      <c r="B1545" s="22">
        <v>1.66018</v>
      </c>
      <c r="C1545" s="23">
        <v>3.5097500000000001E-4</v>
      </c>
      <c r="D1545" s="22">
        <v>1.393805</v>
      </c>
      <c r="E1545" s="23">
        <v>2.9666499999999999E-4</v>
      </c>
      <c r="F1545" s="24" t="s">
        <v>24670</v>
      </c>
      <c r="G1545" s="21" t="s">
        <v>5951</v>
      </c>
    </row>
    <row r="1546" spans="1:7">
      <c r="A1546" s="21" t="s">
        <v>5942</v>
      </c>
      <c r="B1546" s="22">
        <v>1.6567419999999999</v>
      </c>
      <c r="C1546" s="23">
        <v>3.2799999999999998E-5</v>
      </c>
      <c r="D1546" s="22">
        <v>1.3968910000000001</v>
      </c>
      <c r="E1546" s="23">
        <v>5.5000000000000002E-5</v>
      </c>
      <c r="F1546" s="24" t="s">
        <v>24670</v>
      </c>
      <c r="G1546" s="21" t="s">
        <v>5943</v>
      </c>
    </row>
    <row r="1547" spans="1:7">
      <c r="A1547" s="21" t="s">
        <v>6497</v>
      </c>
      <c r="B1547" s="22">
        <v>1.809161</v>
      </c>
      <c r="C1547" s="23">
        <v>4.1699999999999999E-6</v>
      </c>
      <c r="D1547" s="22">
        <v>1.280281</v>
      </c>
      <c r="E1547" s="23">
        <v>4.35E-5</v>
      </c>
      <c r="F1547" s="24" t="s">
        <v>24670</v>
      </c>
      <c r="G1547" s="21" t="s">
        <v>6498</v>
      </c>
    </row>
    <row r="1548" spans="1:7">
      <c r="A1548" s="21" t="s">
        <v>9087</v>
      </c>
      <c r="B1548" s="22">
        <v>-1.998435</v>
      </c>
      <c r="C1548" s="23">
        <v>1.0694680000000001E-3</v>
      </c>
      <c r="D1548" s="22">
        <v>-1.1593329999999999</v>
      </c>
      <c r="E1548" s="23">
        <v>2.8839879999999998E-2</v>
      </c>
      <c r="F1548" s="24" t="s">
        <v>24669</v>
      </c>
      <c r="G1548" s="21" t="s">
        <v>9088</v>
      </c>
    </row>
    <row r="1549" spans="1:7">
      <c r="A1549" s="21" t="s">
        <v>6084</v>
      </c>
      <c r="B1549" s="22">
        <v>1.696742</v>
      </c>
      <c r="C1549" s="23">
        <v>3.4116099999999998E-4</v>
      </c>
      <c r="D1549" s="22">
        <v>1.365556</v>
      </c>
      <c r="E1549" s="23">
        <v>7.6683600000000002E-4</v>
      </c>
      <c r="F1549" s="24" t="s">
        <v>24670</v>
      </c>
      <c r="G1549" s="21" t="s">
        <v>6085</v>
      </c>
    </row>
    <row r="1550" spans="1:7">
      <c r="A1550" s="21" t="s">
        <v>10407</v>
      </c>
      <c r="B1550" s="22">
        <v>-1.5538369999999999</v>
      </c>
      <c r="C1550" s="23">
        <v>1.8271630000000001E-2</v>
      </c>
      <c r="D1550" s="22">
        <v>-1.491606</v>
      </c>
      <c r="E1550" s="23">
        <v>1.133815E-2</v>
      </c>
      <c r="F1550" s="24" t="s">
        <v>24669</v>
      </c>
      <c r="G1550" s="21" t="s">
        <v>10408</v>
      </c>
    </row>
    <row r="1551" spans="1:7">
      <c r="A1551" s="21" t="s">
        <v>10021</v>
      </c>
      <c r="B1551" s="22">
        <v>-1.664247</v>
      </c>
      <c r="C1551" s="23">
        <v>2.33484E-4</v>
      </c>
      <c r="D1551" s="22">
        <v>-1.393265</v>
      </c>
      <c r="E1551" s="23">
        <v>3.9087200000000001E-4</v>
      </c>
      <c r="F1551" s="24" t="s">
        <v>24669</v>
      </c>
      <c r="G1551" s="21" t="s">
        <v>10022</v>
      </c>
    </row>
    <row r="1552" spans="1:7">
      <c r="A1552" s="21" t="s">
        <v>5688</v>
      </c>
      <c r="B1552" s="22">
        <v>1.609156</v>
      </c>
      <c r="C1552" s="23">
        <v>7.2399999999999998E-5</v>
      </c>
      <c r="D1552" s="22">
        <v>1.4410069999999999</v>
      </c>
      <c r="E1552" s="23">
        <v>1.3733800000000001E-4</v>
      </c>
      <c r="F1552" s="24" t="s">
        <v>24670</v>
      </c>
      <c r="G1552" s="21" t="s">
        <v>5689</v>
      </c>
    </row>
    <row r="1553" spans="1:7">
      <c r="A1553" s="21" t="s">
        <v>5870</v>
      </c>
      <c r="B1553" s="22">
        <v>1.6475280000000001</v>
      </c>
      <c r="C1553" s="23">
        <v>4.6600000000000001E-5</v>
      </c>
      <c r="D1553" s="22">
        <v>1.407511</v>
      </c>
      <c r="E1553" s="23">
        <v>6.2799999999999995E-5</v>
      </c>
      <c r="F1553" s="24" t="s">
        <v>24670</v>
      </c>
      <c r="G1553" s="21" t="s">
        <v>5871</v>
      </c>
    </row>
    <row r="1554" spans="1:7">
      <c r="A1554" s="21" t="s">
        <v>5514</v>
      </c>
      <c r="B1554" s="22">
        <v>1.56958</v>
      </c>
      <c r="C1554" s="23">
        <v>6.0877650000000002E-3</v>
      </c>
      <c r="D1554" s="22">
        <v>1.4778560000000001</v>
      </c>
      <c r="E1554" s="23">
        <v>6.1117009999999998E-3</v>
      </c>
      <c r="F1554" s="24" t="s">
        <v>24670</v>
      </c>
      <c r="G1554" s="21" t="s">
        <v>5515</v>
      </c>
    </row>
    <row r="1555" spans="1:7">
      <c r="A1555" s="21" t="s">
        <v>6162</v>
      </c>
      <c r="B1555" s="22">
        <v>1.719263</v>
      </c>
      <c r="C1555" s="23">
        <v>7.2799999999999998E-6</v>
      </c>
      <c r="D1555" s="22">
        <v>1.34937</v>
      </c>
      <c r="E1555" s="23">
        <v>1.6500000000000001E-5</v>
      </c>
      <c r="F1555" s="24" t="s">
        <v>24670</v>
      </c>
      <c r="G1555" s="21" t="s">
        <v>6163</v>
      </c>
    </row>
    <row r="1556" spans="1:7">
      <c r="A1556" s="21" t="s">
        <v>7189</v>
      </c>
      <c r="B1556" s="22">
        <v>1.990054</v>
      </c>
      <c r="C1556" s="23">
        <v>9.8535300000000001E-4</v>
      </c>
      <c r="D1556" s="22">
        <v>1.1659459999999999</v>
      </c>
      <c r="E1556" s="23">
        <v>6.1575609999999998E-3</v>
      </c>
      <c r="F1556" s="24" t="s">
        <v>24670</v>
      </c>
      <c r="G1556" s="21" t="s">
        <v>7190</v>
      </c>
    </row>
    <row r="1557" spans="1:7">
      <c r="A1557" s="21" t="s">
        <v>8843</v>
      </c>
      <c r="B1557" s="22">
        <v>-2.102341</v>
      </c>
      <c r="C1557" s="23">
        <v>1.2060510000000001E-3</v>
      </c>
      <c r="D1557" s="22">
        <v>-1.1036729999999999</v>
      </c>
      <c r="E1557" s="23">
        <v>2.6666249999999999E-2</v>
      </c>
      <c r="F1557" s="24" t="s">
        <v>24669</v>
      </c>
      <c r="G1557" s="21" t="s">
        <v>8844</v>
      </c>
    </row>
    <row r="1558" spans="1:7">
      <c r="A1558" s="21" t="s">
        <v>5200</v>
      </c>
      <c r="B1558" s="22">
        <v>1.4974130000000001</v>
      </c>
      <c r="C1558" s="23">
        <v>2.1181699999999999E-4</v>
      </c>
      <c r="D1558" s="22">
        <v>1.549623</v>
      </c>
      <c r="E1558" s="23">
        <v>9.7195099999999998E-4</v>
      </c>
      <c r="F1558" s="24" t="s">
        <v>24670</v>
      </c>
      <c r="G1558" s="21" t="s">
        <v>5201</v>
      </c>
    </row>
    <row r="1559" spans="1:7">
      <c r="A1559" s="21" t="s">
        <v>5168</v>
      </c>
      <c r="B1559" s="22">
        <v>1.4920869999999999</v>
      </c>
      <c r="C1559" s="23">
        <v>5.6448849999999997E-3</v>
      </c>
      <c r="D1559" s="22">
        <v>1.555315</v>
      </c>
      <c r="E1559" s="23">
        <v>1.509184E-3</v>
      </c>
      <c r="F1559" s="24" t="s">
        <v>24670</v>
      </c>
      <c r="G1559" s="21" t="s">
        <v>5169</v>
      </c>
    </row>
    <row r="1560" spans="1:7">
      <c r="A1560" s="21" t="s">
        <v>5788</v>
      </c>
      <c r="B1560" s="22">
        <v>1.6344529999999999</v>
      </c>
      <c r="C1560" s="23">
        <v>7.7199999999999998E-7</v>
      </c>
      <c r="D1560" s="22">
        <v>1.420731</v>
      </c>
      <c r="E1560" s="23">
        <v>1.4100000000000001E-6</v>
      </c>
      <c r="F1560" s="24" t="s">
        <v>24670</v>
      </c>
      <c r="G1560" s="21" t="s">
        <v>5789</v>
      </c>
    </row>
    <row r="1561" spans="1:7">
      <c r="A1561" s="21" t="s">
        <v>4514</v>
      </c>
      <c r="B1561" s="22">
        <v>1.3379909999999999</v>
      </c>
      <c r="C1561" s="23">
        <v>1.10148E-2</v>
      </c>
      <c r="D1561" s="22">
        <v>1.7360040000000001</v>
      </c>
      <c r="E1561" s="23">
        <v>2.300594E-3</v>
      </c>
      <c r="F1561" s="24" t="s">
        <v>24670</v>
      </c>
      <c r="G1561" s="21" t="s">
        <v>4515</v>
      </c>
    </row>
    <row r="1562" spans="1:7">
      <c r="A1562" s="21" t="s">
        <v>8001</v>
      </c>
      <c r="B1562" s="22">
        <v>2.2230919999999998</v>
      </c>
      <c r="C1562" s="23">
        <v>1.147038E-3</v>
      </c>
      <c r="D1562" s="22">
        <v>1.0458400000000001</v>
      </c>
      <c r="E1562" s="23">
        <v>1.1337140000000001E-2</v>
      </c>
      <c r="F1562" s="24" t="s">
        <v>24670</v>
      </c>
      <c r="G1562" s="21" t="s">
        <v>8002</v>
      </c>
    </row>
    <row r="1563" spans="1:7">
      <c r="A1563" s="21" t="s">
        <v>4618</v>
      </c>
      <c r="B1563" s="22">
        <v>1.3665879999999999</v>
      </c>
      <c r="C1563" s="23">
        <v>1.8E-5</v>
      </c>
      <c r="D1563" s="22">
        <v>1.7019230000000001</v>
      </c>
      <c r="E1563" s="23">
        <v>2.5100000000000001E-6</v>
      </c>
      <c r="F1563" s="24" t="s">
        <v>24670</v>
      </c>
      <c r="G1563" s="21" t="s">
        <v>4619</v>
      </c>
    </row>
    <row r="1564" spans="1:7">
      <c r="A1564" s="21" t="s">
        <v>5522</v>
      </c>
      <c r="B1564" s="22">
        <v>1.575855</v>
      </c>
      <c r="C1564" s="23">
        <v>8.2836900000000002E-4</v>
      </c>
      <c r="D1564" s="22">
        <v>1.4768140000000001</v>
      </c>
      <c r="E1564" s="23">
        <v>7.5090499999999995E-4</v>
      </c>
      <c r="F1564" s="24" t="s">
        <v>24670</v>
      </c>
      <c r="G1564" s="21" t="s">
        <v>5523</v>
      </c>
    </row>
    <row r="1565" spans="1:7">
      <c r="A1565" s="21" t="s">
        <v>4930</v>
      </c>
      <c r="B1565" s="22">
        <v>1.436291</v>
      </c>
      <c r="C1565" s="23">
        <v>2.5000000000000002E-6</v>
      </c>
      <c r="D1565" s="22">
        <v>1.621154</v>
      </c>
      <c r="E1565" s="23">
        <v>8.3200000000000004E-7</v>
      </c>
      <c r="F1565" s="24" t="s">
        <v>24670</v>
      </c>
      <c r="G1565" s="21" t="s">
        <v>4931</v>
      </c>
    </row>
    <row r="1566" spans="1:7">
      <c r="A1566" s="21" t="s">
        <v>4260</v>
      </c>
      <c r="B1566" s="22">
        <v>1.2835460000000001</v>
      </c>
      <c r="C1566" s="23">
        <v>1.42E-5</v>
      </c>
      <c r="D1566" s="22">
        <v>1.814282</v>
      </c>
      <c r="E1566" s="23">
        <v>1.42E-6</v>
      </c>
      <c r="F1566" s="24" t="s">
        <v>24670</v>
      </c>
      <c r="G1566" s="21" t="s">
        <v>4261</v>
      </c>
    </row>
    <row r="1567" spans="1:7">
      <c r="A1567" s="21" t="s">
        <v>9109</v>
      </c>
      <c r="B1567" s="22">
        <v>-1.998767</v>
      </c>
      <c r="C1567" s="23">
        <v>1.2944199999999999E-3</v>
      </c>
      <c r="D1567" s="22">
        <v>-1.165168</v>
      </c>
      <c r="E1567" s="23">
        <v>1.6700059999999999E-3</v>
      </c>
      <c r="F1567" s="24" t="s">
        <v>24669</v>
      </c>
      <c r="G1567" s="21" t="s">
        <v>9110</v>
      </c>
    </row>
    <row r="1568" spans="1:7">
      <c r="A1568" s="21" t="s">
        <v>6699</v>
      </c>
      <c r="B1568" s="22">
        <v>1.8694</v>
      </c>
      <c r="C1568" s="23">
        <v>1.6899999999999999E-6</v>
      </c>
      <c r="D1568" s="22">
        <v>1.2459249999999999</v>
      </c>
      <c r="E1568" s="23">
        <v>2.19E-5</v>
      </c>
      <c r="F1568" s="24" t="s">
        <v>24670</v>
      </c>
      <c r="G1568" s="21" t="s">
        <v>6700</v>
      </c>
    </row>
    <row r="1569" spans="1:7">
      <c r="A1569" s="21" t="s">
        <v>9251</v>
      </c>
      <c r="B1569" s="22">
        <v>-1.9499040000000001</v>
      </c>
      <c r="C1569" s="23">
        <v>4.8359070000000004E-3</v>
      </c>
      <c r="D1569" s="22">
        <v>-1.1959569999999999</v>
      </c>
      <c r="E1569" s="23">
        <v>3.6223180000000001E-2</v>
      </c>
      <c r="F1569" s="24" t="s">
        <v>24669</v>
      </c>
      <c r="G1569" s="21" t="s">
        <v>9252</v>
      </c>
    </row>
    <row r="1570" spans="1:7">
      <c r="A1570" s="21" t="s">
        <v>5644</v>
      </c>
      <c r="B1570" s="22">
        <v>1.610487</v>
      </c>
      <c r="C1570" s="23">
        <v>3.1710130000000003E-2</v>
      </c>
      <c r="D1570" s="22">
        <v>1.448277</v>
      </c>
      <c r="E1570" s="23">
        <v>1.046183E-2</v>
      </c>
      <c r="F1570" s="24" t="s">
        <v>24670</v>
      </c>
      <c r="G1570" s="21" t="s">
        <v>5645</v>
      </c>
    </row>
    <row r="1571" spans="1:7">
      <c r="A1571" s="21" t="s">
        <v>9993</v>
      </c>
      <c r="B1571" s="22">
        <v>-1.682059</v>
      </c>
      <c r="C1571" s="23">
        <v>1.871001E-3</v>
      </c>
      <c r="D1571" s="22">
        <v>-1.386954</v>
      </c>
      <c r="E1571" s="23">
        <v>3.7425879999999998E-3</v>
      </c>
      <c r="F1571" s="24" t="s">
        <v>24669</v>
      </c>
      <c r="G1571" s="21" t="s">
        <v>9994</v>
      </c>
    </row>
    <row r="1572" spans="1:7">
      <c r="A1572" s="21" t="s">
        <v>10711</v>
      </c>
      <c r="B1572" s="22">
        <v>-1.479816</v>
      </c>
      <c r="C1572" s="23">
        <v>9.0613900000000003E-4</v>
      </c>
      <c r="D1572" s="22">
        <v>-1.576686</v>
      </c>
      <c r="E1572" s="23">
        <v>6.3407700000000003E-4</v>
      </c>
      <c r="F1572" s="24" t="s">
        <v>24669</v>
      </c>
      <c r="G1572" s="21" t="s">
        <v>10712</v>
      </c>
    </row>
    <row r="1573" spans="1:7">
      <c r="A1573" s="21" t="s">
        <v>11195</v>
      </c>
      <c r="B1573" s="22">
        <v>-1.358854</v>
      </c>
      <c r="C1573" s="23">
        <v>2.1885700000000001E-4</v>
      </c>
      <c r="D1573" s="22">
        <v>-1.7177659999999999</v>
      </c>
      <c r="E1573" s="23">
        <v>3.8000000000000002E-5</v>
      </c>
      <c r="F1573" s="24" t="s">
        <v>24669</v>
      </c>
      <c r="G1573" s="21" t="s">
        <v>11196</v>
      </c>
    </row>
    <row r="1574" spans="1:7">
      <c r="A1574" s="21" t="s">
        <v>6315</v>
      </c>
      <c r="B1574" s="22">
        <v>1.7675259999999999</v>
      </c>
      <c r="C1574" s="23">
        <v>1.3637250000000001E-3</v>
      </c>
      <c r="D1574" s="22">
        <v>1.3215319999999999</v>
      </c>
      <c r="E1574" s="23">
        <v>2.1502320000000002E-3</v>
      </c>
      <c r="F1574" s="24" t="s">
        <v>24670</v>
      </c>
      <c r="G1574" s="21" t="s">
        <v>6316</v>
      </c>
    </row>
    <row r="1575" spans="1:7">
      <c r="A1575" s="21" t="s">
        <v>10653</v>
      </c>
      <c r="B1575" s="22">
        <v>-1.496092</v>
      </c>
      <c r="C1575" s="23">
        <v>9.7499999999999998E-5</v>
      </c>
      <c r="D1575" s="22">
        <v>-1.561566</v>
      </c>
      <c r="E1575" s="23">
        <v>7.3700000000000002E-5</v>
      </c>
      <c r="F1575" s="24" t="s">
        <v>24669</v>
      </c>
      <c r="G1575" s="21" t="s">
        <v>10654</v>
      </c>
    </row>
    <row r="1576" spans="1:7">
      <c r="A1576" s="21" t="s">
        <v>5314</v>
      </c>
      <c r="B1576" s="22">
        <v>1.538316</v>
      </c>
      <c r="C1576" s="23">
        <v>3.4699999999999998E-6</v>
      </c>
      <c r="D1576" s="22">
        <v>1.520462</v>
      </c>
      <c r="E1576" s="23">
        <v>2.8100000000000002E-6</v>
      </c>
      <c r="F1576" s="24" t="s">
        <v>24670</v>
      </c>
      <c r="G1576" s="21" t="s">
        <v>5315</v>
      </c>
    </row>
    <row r="1577" spans="1:7">
      <c r="A1577" s="21" t="s">
        <v>5648</v>
      </c>
      <c r="B1577" s="22">
        <v>1.616428</v>
      </c>
      <c r="C1577" s="23">
        <v>2.354703E-2</v>
      </c>
      <c r="D1577" s="22">
        <v>1.447651</v>
      </c>
      <c r="E1577" s="23">
        <v>2.3992039999999999E-2</v>
      </c>
      <c r="F1577" s="24" t="s">
        <v>24670</v>
      </c>
      <c r="G1577" s="21" t="s">
        <v>5649</v>
      </c>
    </row>
    <row r="1578" spans="1:7">
      <c r="A1578" s="21" t="s">
        <v>9373</v>
      </c>
      <c r="B1578" s="22">
        <v>-1.8950910000000001</v>
      </c>
      <c r="C1578" s="23">
        <v>1.7268900000000001E-4</v>
      </c>
      <c r="D1578" s="22">
        <v>-1.2347950000000001</v>
      </c>
      <c r="E1578" s="23">
        <v>2.6679630000000002E-3</v>
      </c>
      <c r="F1578" s="24" t="s">
        <v>24669</v>
      </c>
      <c r="G1578" s="21" t="s">
        <v>9374</v>
      </c>
    </row>
    <row r="1579" spans="1:7">
      <c r="A1579" s="21" t="s">
        <v>4264</v>
      </c>
      <c r="B1579" s="22">
        <v>1.291315</v>
      </c>
      <c r="C1579" s="23">
        <v>2.911472E-3</v>
      </c>
      <c r="D1579" s="22">
        <v>1.8138399999999999</v>
      </c>
      <c r="E1579" s="23">
        <v>1.57002E-4</v>
      </c>
      <c r="F1579" s="24" t="s">
        <v>24670</v>
      </c>
      <c r="G1579" s="21" t="s">
        <v>4265</v>
      </c>
    </row>
    <row r="1580" spans="1:7">
      <c r="A1580" s="21" t="s">
        <v>4276</v>
      </c>
      <c r="B1580" s="22">
        <v>1.2930649999999999</v>
      </c>
      <c r="C1580" s="23">
        <v>1.190504E-2</v>
      </c>
      <c r="D1580" s="22">
        <v>1.811399</v>
      </c>
      <c r="E1580" s="23">
        <v>8.4186500000000002E-4</v>
      </c>
      <c r="F1580" s="24" t="s">
        <v>24670</v>
      </c>
      <c r="G1580" s="21" t="s">
        <v>4277</v>
      </c>
    </row>
    <row r="1581" spans="1:7">
      <c r="A1581" s="21" t="s">
        <v>4602</v>
      </c>
      <c r="B1581" s="22">
        <v>1.3743700000000001</v>
      </c>
      <c r="C1581" s="23">
        <v>4.1300000000000001E-5</v>
      </c>
      <c r="D1581" s="22">
        <v>1.7058340000000001</v>
      </c>
      <c r="E1581" s="23">
        <v>5.13E-6</v>
      </c>
      <c r="F1581" s="24" t="s">
        <v>24670</v>
      </c>
      <c r="G1581" s="21" t="s">
        <v>4603</v>
      </c>
    </row>
    <row r="1582" spans="1:7">
      <c r="A1582" s="21" t="s">
        <v>5092</v>
      </c>
      <c r="B1582" s="22">
        <v>1.490707</v>
      </c>
      <c r="C1582" s="23">
        <v>5.9700000000000001E-5</v>
      </c>
      <c r="D1582" s="22">
        <v>1.5764609999999999</v>
      </c>
      <c r="E1582" s="23">
        <v>1.77E-5</v>
      </c>
      <c r="F1582" s="24" t="s">
        <v>24670</v>
      </c>
      <c r="G1582" s="21" t="s">
        <v>5093</v>
      </c>
    </row>
    <row r="1583" spans="1:7">
      <c r="A1583" s="21" t="s">
        <v>10325</v>
      </c>
      <c r="B1583" s="22">
        <v>-1.593647</v>
      </c>
      <c r="C1583" s="23">
        <v>1.357303E-2</v>
      </c>
      <c r="D1583" s="22">
        <v>-1.4753700000000001</v>
      </c>
      <c r="E1583" s="23">
        <v>4.2632449999999997E-3</v>
      </c>
      <c r="F1583" s="24" t="s">
        <v>24669</v>
      </c>
      <c r="G1583" s="21" t="s">
        <v>10326</v>
      </c>
    </row>
    <row r="1584" spans="1:7">
      <c r="A1584" s="21" t="s">
        <v>10361</v>
      </c>
      <c r="B1584" s="22">
        <v>-1.586066</v>
      </c>
      <c r="C1584" s="23">
        <v>3.5742059999999999E-2</v>
      </c>
      <c r="D1584" s="22">
        <v>-1.4825029999999999</v>
      </c>
      <c r="E1584" s="23">
        <v>3.1993590000000002E-2</v>
      </c>
      <c r="F1584" s="24" t="s">
        <v>24669</v>
      </c>
      <c r="G1584" s="21" t="s">
        <v>10362</v>
      </c>
    </row>
    <row r="1585" spans="1:7">
      <c r="A1585" s="21" t="s">
        <v>5188</v>
      </c>
      <c r="B1585" s="22">
        <v>1.5138529999999999</v>
      </c>
      <c r="C1585" s="23">
        <v>1.54127E-3</v>
      </c>
      <c r="D1585" s="22">
        <v>1.5537030000000001</v>
      </c>
      <c r="E1585" s="23">
        <v>1.001776E-3</v>
      </c>
      <c r="F1585" s="24" t="s">
        <v>24670</v>
      </c>
      <c r="G1585" s="21" t="s">
        <v>5189</v>
      </c>
    </row>
    <row r="1586" spans="1:7">
      <c r="A1586" s="21" t="s">
        <v>10867</v>
      </c>
      <c r="B1586" s="22">
        <v>-1.4543060000000001</v>
      </c>
      <c r="C1586" s="23">
        <v>4.6600000000000001E-5</v>
      </c>
      <c r="D1586" s="22">
        <v>-1.6174029999999999</v>
      </c>
      <c r="E1586" s="23">
        <v>2.1999999999999999E-5</v>
      </c>
      <c r="F1586" s="24" t="s">
        <v>24669</v>
      </c>
      <c r="G1586" s="21" t="s">
        <v>10868</v>
      </c>
    </row>
    <row r="1587" spans="1:7">
      <c r="A1587" s="21" t="s">
        <v>11482</v>
      </c>
      <c r="B1587" s="22">
        <v>-1.3130790000000001</v>
      </c>
      <c r="C1587" s="23">
        <v>3.8267330000000002E-2</v>
      </c>
      <c r="D1587" s="22">
        <v>-1.791506</v>
      </c>
      <c r="E1587" s="23">
        <v>8.1289190000000001E-3</v>
      </c>
      <c r="F1587" s="24" t="s">
        <v>24669</v>
      </c>
      <c r="G1587" s="21" t="s">
        <v>11483</v>
      </c>
    </row>
    <row r="1588" spans="1:7">
      <c r="A1588" s="21" t="s">
        <v>8733</v>
      </c>
      <c r="B1588" s="22">
        <v>-2.1742189999999999</v>
      </c>
      <c r="C1588" s="23">
        <v>4.3998010000000001E-3</v>
      </c>
      <c r="D1588" s="22">
        <v>-1.0819650000000001</v>
      </c>
      <c r="E1588" s="23">
        <v>4.9083880000000003E-2</v>
      </c>
      <c r="F1588" s="24" t="s">
        <v>24669</v>
      </c>
      <c r="G1588" s="21" t="s">
        <v>8734</v>
      </c>
    </row>
    <row r="1589" spans="1:7">
      <c r="A1589" s="21" t="s">
        <v>4462</v>
      </c>
      <c r="B1589" s="22">
        <v>1.3447990000000001</v>
      </c>
      <c r="C1589" s="23">
        <v>2.150791E-3</v>
      </c>
      <c r="D1589" s="22">
        <v>1.7494259999999999</v>
      </c>
      <c r="E1589" s="23">
        <v>2.4977400000000002E-4</v>
      </c>
      <c r="F1589" s="24" t="s">
        <v>24670</v>
      </c>
      <c r="G1589" s="21" t="s">
        <v>4463</v>
      </c>
    </row>
    <row r="1590" spans="1:7">
      <c r="A1590" s="21" t="s">
        <v>9757</v>
      </c>
      <c r="B1590" s="22">
        <v>-1.763679</v>
      </c>
      <c r="C1590" s="23">
        <v>1.66E-5</v>
      </c>
      <c r="D1590" s="22">
        <v>-1.334079</v>
      </c>
      <c r="E1590" s="23">
        <v>1.2865000000000001E-4</v>
      </c>
      <c r="F1590" s="24" t="s">
        <v>24669</v>
      </c>
      <c r="G1590" s="21" t="s">
        <v>9758</v>
      </c>
    </row>
    <row r="1591" spans="1:7">
      <c r="A1591" s="21" t="s">
        <v>10107</v>
      </c>
      <c r="B1591" s="22">
        <v>-1.6608039999999999</v>
      </c>
      <c r="C1591" s="23">
        <v>1.19109E-4</v>
      </c>
      <c r="D1591" s="22">
        <v>-1.4183809999999999</v>
      </c>
      <c r="E1591" s="23">
        <v>4.5277799999999998E-4</v>
      </c>
      <c r="F1591" s="24" t="s">
        <v>24669</v>
      </c>
      <c r="G1591" s="21" t="s">
        <v>10108</v>
      </c>
    </row>
    <row r="1592" spans="1:7">
      <c r="A1592" s="21" t="s">
        <v>9359</v>
      </c>
      <c r="B1592" s="22">
        <v>-1.916666</v>
      </c>
      <c r="C1592" s="23">
        <v>3.95974E-4</v>
      </c>
      <c r="D1592" s="22">
        <v>-1.229071</v>
      </c>
      <c r="E1592" s="23">
        <v>4.4961519999999998E-3</v>
      </c>
      <c r="F1592" s="24" t="s">
        <v>24669</v>
      </c>
      <c r="G1592" s="21" t="s">
        <v>9360</v>
      </c>
    </row>
    <row r="1593" spans="1:7">
      <c r="A1593" s="21" t="s">
        <v>11452</v>
      </c>
      <c r="B1593" s="22">
        <v>-1.3211919999999999</v>
      </c>
      <c r="C1593" s="23">
        <v>2.2450879999999999E-2</v>
      </c>
      <c r="D1593" s="22">
        <v>-1.783614</v>
      </c>
      <c r="E1593" s="23">
        <v>3.7027430000000001E-3</v>
      </c>
      <c r="F1593" s="24" t="s">
        <v>24669</v>
      </c>
      <c r="G1593" s="21" t="s">
        <v>11453</v>
      </c>
    </row>
    <row r="1594" spans="1:7">
      <c r="A1594" s="21" t="s">
        <v>4908</v>
      </c>
      <c r="B1594" s="22">
        <v>1.4474959999999999</v>
      </c>
      <c r="C1594" s="23">
        <v>5.6125299999999995E-4</v>
      </c>
      <c r="D1594" s="22">
        <v>1.6283989999999999</v>
      </c>
      <c r="E1594" s="23">
        <v>1.81375E-4</v>
      </c>
      <c r="F1594" s="24" t="s">
        <v>24670</v>
      </c>
      <c r="G1594" s="21" t="s">
        <v>4909</v>
      </c>
    </row>
    <row r="1595" spans="1:7">
      <c r="A1595" s="21" t="s">
        <v>5358</v>
      </c>
      <c r="B1595" s="22">
        <v>1.5612490000000001</v>
      </c>
      <c r="C1595" s="23">
        <v>1.6500000000000001E-5</v>
      </c>
      <c r="D1595" s="22">
        <v>1.511226</v>
      </c>
      <c r="E1595" s="23">
        <v>9.3200000000000006E-6</v>
      </c>
      <c r="F1595" s="24" t="s">
        <v>24670</v>
      </c>
      <c r="G1595" s="21" t="s">
        <v>5359</v>
      </c>
    </row>
    <row r="1596" spans="1:7">
      <c r="A1596" s="21" t="s">
        <v>10737</v>
      </c>
      <c r="B1596" s="22">
        <v>-1.490585</v>
      </c>
      <c r="C1596" s="23">
        <v>1.329867E-3</v>
      </c>
      <c r="D1596" s="22">
        <v>-1.584463</v>
      </c>
      <c r="E1596" s="23">
        <v>3.27077E-4</v>
      </c>
      <c r="F1596" s="24" t="s">
        <v>24669</v>
      </c>
      <c r="G1596" s="21" t="s">
        <v>10738</v>
      </c>
    </row>
    <row r="1597" spans="1:7">
      <c r="A1597" s="21" t="s">
        <v>10041</v>
      </c>
      <c r="B1597" s="22">
        <v>-1.6920599999999999</v>
      </c>
      <c r="C1597" s="23">
        <v>3.2948599999999998E-4</v>
      </c>
      <c r="D1597" s="22">
        <v>-1.396377</v>
      </c>
      <c r="E1597" s="23">
        <v>9.7482899999999997E-4</v>
      </c>
      <c r="F1597" s="24" t="s">
        <v>24669</v>
      </c>
      <c r="G1597" s="21" t="s">
        <v>10042</v>
      </c>
    </row>
    <row r="1598" spans="1:7">
      <c r="A1598" s="21" t="s">
        <v>5664</v>
      </c>
      <c r="B1598" s="22">
        <v>1.635901</v>
      </c>
      <c r="C1598" s="23">
        <v>1.0095E-4</v>
      </c>
      <c r="D1598" s="22">
        <v>1.4451400000000001</v>
      </c>
      <c r="E1598" s="23">
        <v>4.4799999999999998E-5</v>
      </c>
      <c r="F1598" s="24" t="s">
        <v>24670</v>
      </c>
      <c r="G1598" s="21" t="s">
        <v>5665</v>
      </c>
    </row>
    <row r="1599" spans="1:7">
      <c r="A1599" s="21" t="s">
        <v>11698</v>
      </c>
      <c r="B1599" s="22">
        <v>-1.2726999999999999</v>
      </c>
      <c r="C1599" s="23">
        <v>4.8822620000000001E-3</v>
      </c>
      <c r="D1599" s="22">
        <v>-1.857785</v>
      </c>
      <c r="E1599" s="23">
        <v>2.0015199999999999E-4</v>
      </c>
      <c r="F1599" s="24" t="s">
        <v>24669</v>
      </c>
      <c r="G1599" s="21" t="s">
        <v>11699</v>
      </c>
    </row>
    <row r="1600" spans="1:7">
      <c r="A1600" s="21" t="s">
        <v>7025</v>
      </c>
      <c r="B1600" s="22">
        <v>1.988127</v>
      </c>
      <c r="C1600" s="23">
        <v>4.6E-6</v>
      </c>
      <c r="D1600" s="22">
        <v>1.191109</v>
      </c>
      <c r="E1600" s="23">
        <v>8.1699999999999994E-5</v>
      </c>
      <c r="F1600" s="24" t="s">
        <v>24670</v>
      </c>
      <c r="G1600" s="21" t="s">
        <v>7026</v>
      </c>
    </row>
    <row r="1601" spans="1:7">
      <c r="A1601" s="21" t="s">
        <v>10163</v>
      </c>
      <c r="B1601" s="22">
        <v>-1.650936</v>
      </c>
      <c r="C1601" s="23">
        <v>5.0682080000000003E-3</v>
      </c>
      <c r="D1601" s="22">
        <v>-1.4357260000000001</v>
      </c>
      <c r="E1601" s="23">
        <v>3.7597939999999999E-3</v>
      </c>
      <c r="F1601" s="24" t="s">
        <v>24669</v>
      </c>
      <c r="G1601" s="21" t="s">
        <v>10164</v>
      </c>
    </row>
    <row r="1602" spans="1:7">
      <c r="A1602" s="21" t="s">
        <v>7125</v>
      </c>
      <c r="B1602" s="22">
        <v>2.0147179999999998</v>
      </c>
      <c r="C1602" s="23">
        <v>6.3E-5</v>
      </c>
      <c r="D1602" s="22">
        <v>1.176755</v>
      </c>
      <c r="E1602" s="23">
        <v>9.5834800000000003E-4</v>
      </c>
      <c r="F1602" s="24" t="s">
        <v>24670</v>
      </c>
      <c r="G1602" s="21" t="s">
        <v>7126</v>
      </c>
    </row>
    <row r="1603" spans="1:7">
      <c r="A1603" s="21" t="s">
        <v>5606</v>
      </c>
      <c r="B1603" s="22">
        <v>1.6267309999999999</v>
      </c>
      <c r="C1603" s="23">
        <v>1.1316849999999999E-3</v>
      </c>
      <c r="D1603" s="22">
        <v>1.4575549999999999</v>
      </c>
      <c r="E1603" s="23">
        <v>1.6341400000000001E-3</v>
      </c>
      <c r="F1603" s="24" t="s">
        <v>24670</v>
      </c>
      <c r="G1603" s="21" t="s">
        <v>5607</v>
      </c>
    </row>
    <row r="1604" spans="1:7">
      <c r="A1604" s="21" t="s">
        <v>6134</v>
      </c>
      <c r="B1604" s="22">
        <v>1.7516080000000001</v>
      </c>
      <c r="C1604" s="23">
        <v>4.3499999999999999E-6</v>
      </c>
      <c r="D1604" s="22">
        <v>1.354033</v>
      </c>
      <c r="E1604" s="23">
        <v>2.2099999999999998E-5</v>
      </c>
      <c r="F1604" s="24" t="s">
        <v>24670</v>
      </c>
      <c r="G1604" s="21" t="s">
        <v>6135</v>
      </c>
    </row>
    <row r="1605" spans="1:7">
      <c r="A1605" s="21" t="s">
        <v>11388</v>
      </c>
      <c r="B1605" s="22">
        <v>-1.342851</v>
      </c>
      <c r="C1605" s="23">
        <v>4.6668729999999999E-2</v>
      </c>
      <c r="D1605" s="22">
        <v>-1.766799</v>
      </c>
      <c r="E1605" s="23">
        <v>3.2484470000000001E-2</v>
      </c>
      <c r="F1605" s="24" t="s">
        <v>24669</v>
      </c>
      <c r="G1605" s="21" t="s">
        <v>11389</v>
      </c>
    </row>
    <row r="1606" spans="1:7">
      <c r="A1606" s="21" t="s">
        <v>10665</v>
      </c>
      <c r="B1606" s="22">
        <v>-1.516027</v>
      </c>
      <c r="C1606" s="23">
        <v>3.04E-5</v>
      </c>
      <c r="D1606" s="22">
        <v>-1.5654429999999999</v>
      </c>
      <c r="E1606" s="23">
        <v>2.26E-5</v>
      </c>
      <c r="F1606" s="24" t="s">
        <v>24669</v>
      </c>
      <c r="G1606" s="21" t="s">
        <v>10666</v>
      </c>
    </row>
    <row r="1607" spans="1:7">
      <c r="A1607" s="21" t="s">
        <v>6549</v>
      </c>
      <c r="B1607" s="22">
        <v>1.8708089999999999</v>
      </c>
      <c r="C1607" s="23">
        <v>2.0729889999999999E-3</v>
      </c>
      <c r="D1607" s="22">
        <v>1.2686329999999999</v>
      </c>
      <c r="E1607" s="23">
        <v>1.7434799999999999E-3</v>
      </c>
      <c r="F1607" s="24" t="s">
        <v>24670</v>
      </c>
      <c r="G1607" s="21" t="s">
        <v>6550</v>
      </c>
    </row>
    <row r="1608" spans="1:7">
      <c r="A1608" s="21" t="s">
        <v>5398</v>
      </c>
      <c r="B1608" s="22">
        <v>1.578487</v>
      </c>
      <c r="C1608" s="23">
        <v>1.7900000000000001E-5</v>
      </c>
      <c r="D1608" s="22">
        <v>1.5039899999999999</v>
      </c>
      <c r="E1608" s="23">
        <v>1.0699999999999999E-5</v>
      </c>
      <c r="F1608" s="24" t="s">
        <v>24670</v>
      </c>
      <c r="G1608" s="21" t="s">
        <v>5399</v>
      </c>
    </row>
    <row r="1609" spans="1:7">
      <c r="A1609" s="21" t="s">
        <v>4054</v>
      </c>
      <c r="B1609" s="22">
        <v>1.2580420000000001</v>
      </c>
      <c r="C1609" s="23">
        <v>3.3174719999999998E-2</v>
      </c>
      <c r="D1609" s="22">
        <v>1.888417</v>
      </c>
      <c r="E1609" s="23">
        <v>4.060045E-3</v>
      </c>
      <c r="F1609" s="24" t="s">
        <v>24670</v>
      </c>
      <c r="G1609" s="21" t="s">
        <v>4055</v>
      </c>
    </row>
    <row r="1610" spans="1:7">
      <c r="A1610" s="21" t="s">
        <v>8985</v>
      </c>
      <c r="B1610" s="22">
        <v>-2.0932689999999998</v>
      </c>
      <c r="C1610" s="23">
        <v>9.3700000000000001E-6</v>
      </c>
      <c r="D1610" s="22">
        <v>-1.1358740000000001</v>
      </c>
      <c r="E1610" s="23">
        <v>1.138282E-3</v>
      </c>
      <c r="F1610" s="24" t="s">
        <v>24669</v>
      </c>
      <c r="G1610" s="21" t="s">
        <v>8986</v>
      </c>
    </row>
    <row r="1611" spans="1:7">
      <c r="A1611" s="21" t="s">
        <v>4744</v>
      </c>
      <c r="B1611" s="22">
        <v>1.4291430000000001</v>
      </c>
      <c r="C1611" s="23">
        <v>4.35E-5</v>
      </c>
      <c r="D1611" s="22">
        <v>1.6642999999999999</v>
      </c>
      <c r="E1611" s="23">
        <v>9.0000000000000002E-6</v>
      </c>
      <c r="F1611" s="24" t="s">
        <v>24670</v>
      </c>
      <c r="G1611" s="21" t="s">
        <v>4745</v>
      </c>
    </row>
    <row r="1612" spans="1:7">
      <c r="A1612" s="21" t="s">
        <v>6885</v>
      </c>
      <c r="B1612" s="22">
        <v>1.958412</v>
      </c>
      <c r="C1612" s="23">
        <v>7.4781700000000001E-4</v>
      </c>
      <c r="D1612" s="22">
        <v>1.2150289999999999</v>
      </c>
      <c r="E1612" s="23">
        <v>3.9481539999999997E-3</v>
      </c>
      <c r="F1612" s="24" t="s">
        <v>24670</v>
      </c>
      <c r="G1612" s="21" t="s">
        <v>6886</v>
      </c>
    </row>
    <row r="1613" spans="1:7">
      <c r="A1613" s="21" t="s">
        <v>11201</v>
      </c>
      <c r="B1613" s="22">
        <v>-1.384924</v>
      </c>
      <c r="C1613" s="23">
        <v>1.0549260000000001E-3</v>
      </c>
      <c r="D1613" s="22">
        <v>-1.7185029999999999</v>
      </c>
      <c r="E1613" s="23">
        <v>1.70948E-4</v>
      </c>
      <c r="F1613" s="24" t="s">
        <v>24669</v>
      </c>
      <c r="G1613" s="21" t="s">
        <v>11202</v>
      </c>
    </row>
    <row r="1614" spans="1:7">
      <c r="A1614" s="21" t="s">
        <v>5382</v>
      </c>
      <c r="B1614" s="22">
        <v>1.5808549999999999</v>
      </c>
      <c r="C1614" s="23">
        <v>1.6699999999999999E-5</v>
      </c>
      <c r="D1614" s="22">
        <v>1.50688</v>
      </c>
      <c r="E1614" s="23">
        <v>2.0299999999999999E-5</v>
      </c>
      <c r="F1614" s="24" t="s">
        <v>24670</v>
      </c>
      <c r="G1614" s="21" t="s">
        <v>5383</v>
      </c>
    </row>
    <row r="1615" spans="1:7">
      <c r="A1615" s="21" t="s">
        <v>5810</v>
      </c>
      <c r="B1615" s="22">
        <v>1.681481</v>
      </c>
      <c r="C1615" s="23">
        <v>8.9545460000000007E-3</v>
      </c>
      <c r="D1615" s="22">
        <v>1.4167879999999999</v>
      </c>
      <c r="E1615" s="23">
        <v>1.329614E-2</v>
      </c>
      <c r="F1615" s="24" t="s">
        <v>24670</v>
      </c>
      <c r="G1615" s="21" t="s">
        <v>5811</v>
      </c>
    </row>
    <row r="1616" spans="1:7">
      <c r="A1616" s="21" t="s">
        <v>11532</v>
      </c>
      <c r="B1616" s="22">
        <v>-1.3189850000000001</v>
      </c>
      <c r="C1616" s="23">
        <v>2.892161E-2</v>
      </c>
      <c r="D1616" s="22">
        <v>-1.8067679999999999</v>
      </c>
      <c r="E1616" s="23">
        <v>4.5101730000000001E-3</v>
      </c>
      <c r="F1616" s="24" t="s">
        <v>24669</v>
      </c>
      <c r="G1616" s="21" t="s">
        <v>11533</v>
      </c>
    </row>
    <row r="1617" spans="1:7">
      <c r="A1617" s="21" t="s">
        <v>9761</v>
      </c>
      <c r="B1617" s="22">
        <v>-1.786197</v>
      </c>
      <c r="C1617" s="23">
        <v>2.467122E-3</v>
      </c>
      <c r="D1617" s="22">
        <v>-1.3344640000000001</v>
      </c>
      <c r="E1617" s="23">
        <v>8.1774269999999993E-3</v>
      </c>
      <c r="F1617" s="24" t="s">
        <v>24669</v>
      </c>
      <c r="G1617" s="21" t="s">
        <v>9762</v>
      </c>
    </row>
    <row r="1618" spans="1:7">
      <c r="A1618" s="21" t="s">
        <v>4820</v>
      </c>
      <c r="B1618" s="22">
        <v>1.447462</v>
      </c>
      <c r="C1618" s="23">
        <v>1.66E-5</v>
      </c>
      <c r="D1618" s="22">
        <v>1.646884</v>
      </c>
      <c r="E1618" s="23">
        <v>3.3699999999999999E-6</v>
      </c>
      <c r="F1618" s="24" t="s">
        <v>24670</v>
      </c>
      <c r="G1618" s="21" t="s">
        <v>4821</v>
      </c>
    </row>
    <row r="1619" spans="1:7">
      <c r="A1619" s="21" t="s">
        <v>5056</v>
      </c>
      <c r="B1619" s="22">
        <v>1.500955</v>
      </c>
      <c r="C1619" s="23">
        <v>2.08121E-4</v>
      </c>
      <c r="D1619" s="22">
        <v>1.589636</v>
      </c>
      <c r="E1619" s="23">
        <v>3.9199999999999997E-5</v>
      </c>
      <c r="F1619" s="24" t="s">
        <v>24670</v>
      </c>
      <c r="G1619" s="21" t="s">
        <v>5057</v>
      </c>
    </row>
    <row r="1620" spans="1:7">
      <c r="A1620" s="21" t="s">
        <v>11750</v>
      </c>
      <c r="B1620" s="22">
        <v>-1.2732060000000001</v>
      </c>
      <c r="C1620" s="23">
        <v>1.8590430000000002E-2</v>
      </c>
      <c r="D1620" s="22">
        <v>-1.874261</v>
      </c>
      <c r="E1620" s="23">
        <v>2.6611450000000002E-3</v>
      </c>
      <c r="F1620" s="24" t="s">
        <v>24669</v>
      </c>
      <c r="G1620" s="21" t="s">
        <v>11751</v>
      </c>
    </row>
    <row r="1621" spans="1:7">
      <c r="A1621" s="21" t="s">
        <v>6046</v>
      </c>
      <c r="B1621" s="22">
        <v>1.7373080000000001</v>
      </c>
      <c r="C1621" s="23">
        <v>1.35E-6</v>
      </c>
      <c r="D1621" s="22">
        <v>1.3737090000000001</v>
      </c>
      <c r="E1621" s="23">
        <v>5.6300000000000003E-6</v>
      </c>
      <c r="F1621" s="24" t="s">
        <v>24670</v>
      </c>
      <c r="G1621" s="21" t="s">
        <v>6047</v>
      </c>
    </row>
    <row r="1622" spans="1:7">
      <c r="A1622" s="21" t="s">
        <v>8087</v>
      </c>
      <c r="B1622" s="22">
        <v>2.3093379999999999</v>
      </c>
      <c r="C1622" s="23">
        <v>7.0946099999999999E-4</v>
      </c>
      <c r="D1622" s="22">
        <v>1.034783</v>
      </c>
      <c r="E1622" s="23">
        <v>9.194654E-3</v>
      </c>
      <c r="F1622" s="24" t="s">
        <v>24670</v>
      </c>
      <c r="G1622" s="21" t="s">
        <v>8088</v>
      </c>
    </row>
    <row r="1623" spans="1:7">
      <c r="A1623" s="21" t="s">
        <v>10591</v>
      </c>
      <c r="B1623" s="22">
        <v>-1.5474760000000001</v>
      </c>
      <c r="C1623" s="23">
        <v>2.3209649999999999E-3</v>
      </c>
      <c r="D1623" s="22">
        <v>-1.544403</v>
      </c>
      <c r="E1623" s="23">
        <v>9.0165600000000003E-4</v>
      </c>
      <c r="F1623" s="24" t="s">
        <v>24669</v>
      </c>
      <c r="G1623" s="21" t="s">
        <v>10592</v>
      </c>
    </row>
    <row r="1624" spans="1:7">
      <c r="A1624" s="21" t="s">
        <v>8007</v>
      </c>
      <c r="B1624" s="22">
        <v>2.2873329999999998</v>
      </c>
      <c r="C1624" s="23">
        <v>4.2699999999999998E-6</v>
      </c>
      <c r="D1624" s="22">
        <v>1.0449630000000001</v>
      </c>
      <c r="E1624" s="23">
        <v>3.6924100000000002E-4</v>
      </c>
      <c r="F1624" s="24" t="s">
        <v>24670</v>
      </c>
      <c r="G1624" s="21" t="s">
        <v>8008</v>
      </c>
    </row>
    <row r="1625" spans="1:7">
      <c r="A1625" s="21" t="s">
        <v>4356</v>
      </c>
      <c r="B1625" s="22">
        <v>1.3432539999999999</v>
      </c>
      <c r="C1625" s="23">
        <v>5.3199999999999999E-5</v>
      </c>
      <c r="D1625" s="22">
        <v>1.7804</v>
      </c>
      <c r="E1625" s="23">
        <v>5.0100000000000003E-6</v>
      </c>
      <c r="F1625" s="24" t="s">
        <v>24670</v>
      </c>
      <c r="G1625" s="21" t="s">
        <v>4357</v>
      </c>
    </row>
    <row r="1626" spans="1:7">
      <c r="A1626" s="21" t="s">
        <v>9877</v>
      </c>
      <c r="B1626" s="22">
        <v>-1.7597119999999999</v>
      </c>
      <c r="C1626" s="23">
        <v>2.7282819999999998E-3</v>
      </c>
      <c r="D1626" s="22">
        <v>-1.359467</v>
      </c>
      <c r="E1626" s="23">
        <v>5.3203060000000003E-3</v>
      </c>
      <c r="F1626" s="24" t="s">
        <v>24669</v>
      </c>
      <c r="G1626" s="21" t="s">
        <v>9878</v>
      </c>
    </row>
    <row r="1627" spans="1:7">
      <c r="A1627" s="21" t="s">
        <v>10713</v>
      </c>
      <c r="B1627" s="22">
        <v>-1.517174</v>
      </c>
      <c r="C1627" s="23">
        <v>1.48815E-4</v>
      </c>
      <c r="D1627" s="22">
        <v>-1.577472</v>
      </c>
      <c r="E1627" s="23">
        <v>6.1500000000000004E-5</v>
      </c>
      <c r="F1627" s="24" t="s">
        <v>24669</v>
      </c>
      <c r="G1627" s="21" t="s">
        <v>10714</v>
      </c>
    </row>
    <row r="1628" spans="1:7">
      <c r="A1628" s="21" t="s">
        <v>9925</v>
      </c>
      <c r="B1628" s="22">
        <v>-1.7457279999999999</v>
      </c>
      <c r="C1628" s="23">
        <v>8.4863400000000002E-4</v>
      </c>
      <c r="D1628" s="22">
        <v>-1.371286</v>
      </c>
      <c r="E1628" s="23">
        <v>5.3195619999999999E-3</v>
      </c>
      <c r="F1628" s="24" t="s">
        <v>24669</v>
      </c>
      <c r="G1628" s="21" t="s">
        <v>9926</v>
      </c>
    </row>
    <row r="1629" spans="1:7">
      <c r="A1629" s="21" t="s">
        <v>5476</v>
      </c>
      <c r="B1629" s="22">
        <v>1.608312</v>
      </c>
      <c r="C1629" s="23">
        <v>1.3109499999999999E-4</v>
      </c>
      <c r="D1629" s="22">
        <v>1.4903</v>
      </c>
      <c r="E1629" s="23">
        <v>1.32855E-4</v>
      </c>
      <c r="F1629" s="24" t="s">
        <v>24670</v>
      </c>
      <c r="G1629" s="21" t="s">
        <v>5477</v>
      </c>
    </row>
    <row r="1630" spans="1:7">
      <c r="A1630" s="21" t="s">
        <v>10105</v>
      </c>
      <c r="B1630" s="22">
        <v>-1.6910179999999999</v>
      </c>
      <c r="C1630" s="23">
        <v>1.0898850000000001E-3</v>
      </c>
      <c r="D1630" s="22">
        <v>-1.4181919999999999</v>
      </c>
      <c r="E1630" s="23">
        <v>3.9632219999999998E-3</v>
      </c>
      <c r="F1630" s="24" t="s">
        <v>24669</v>
      </c>
      <c r="G1630" s="21" t="s">
        <v>10106</v>
      </c>
    </row>
    <row r="1631" spans="1:7">
      <c r="A1631" s="21" t="s">
        <v>10071</v>
      </c>
      <c r="B1631" s="22">
        <v>-1.7017169999999999</v>
      </c>
      <c r="C1631" s="23">
        <v>7.1131509999999998E-3</v>
      </c>
      <c r="D1631" s="22">
        <v>-1.4095519999999999</v>
      </c>
      <c r="E1631" s="23">
        <v>3.089122E-2</v>
      </c>
      <c r="F1631" s="24" t="s">
        <v>24669</v>
      </c>
      <c r="G1631" s="21" t="s">
        <v>10072</v>
      </c>
    </row>
    <row r="1632" spans="1:7">
      <c r="A1632" s="21" t="s">
        <v>5830</v>
      </c>
      <c r="B1632" s="22">
        <v>1.6961280000000001</v>
      </c>
      <c r="C1632" s="23">
        <v>2.6433490000000001E-3</v>
      </c>
      <c r="D1632" s="22">
        <v>1.414547</v>
      </c>
      <c r="E1632" s="23">
        <v>4.3087220000000001E-3</v>
      </c>
      <c r="F1632" s="24" t="s">
        <v>24670</v>
      </c>
      <c r="G1632" s="21" t="s">
        <v>5831</v>
      </c>
    </row>
    <row r="1633" spans="1:7">
      <c r="A1633" s="21" t="s">
        <v>4910</v>
      </c>
      <c r="B1633" s="22">
        <v>1.47546</v>
      </c>
      <c r="C1633" s="23">
        <v>1.77E-6</v>
      </c>
      <c r="D1633" s="22">
        <v>1.627413</v>
      </c>
      <c r="E1633" s="23">
        <v>6.9699999999999995E-7</v>
      </c>
      <c r="F1633" s="24" t="s">
        <v>24670</v>
      </c>
      <c r="G1633" s="21" t="s">
        <v>4911</v>
      </c>
    </row>
    <row r="1634" spans="1:7">
      <c r="A1634" s="21" t="s">
        <v>3938</v>
      </c>
      <c r="B1634" s="22">
        <v>1.243533</v>
      </c>
      <c r="C1634" s="23">
        <v>1.5777579999999999E-2</v>
      </c>
      <c r="D1634" s="22">
        <v>1.931127</v>
      </c>
      <c r="E1634" s="23">
        <v>1.569099E-3</v>
      </c>
      <c r="F1634" s="24" t="s">
        <v>24670</v>
      </c>
      <c r="G1634" s="21" t="s">
        <v>3939</v>
      </c>
    </row>
    <row r="1635" spans="1:7">
      <c r="A1635" s="21" t="s">
        <v>5374</v>
      </c>
      <c r="B1635" s="22">
        <v>1.5924430000000001</v>
      </c>
      <c r="C1635" s="23">
        <v>3.4668500000000001E-4</v>
      </c>
      <c r="D1635" s="22">
        <v>1.508148</v>
      </c>
      <c r="E1635" s="23">
        <v>2.18548E-4</v>
      </c>
      <c r="F1635" s="24" t="s">
        <v>24670</v>
      </c>
      <c r="G1635" s="21" t="s">
        <v>5375</v>
      </c>
    </row>
    <row r="1636" spans="1:7">
      <c r="A1636" s="21" t="s">
        <v>10317</v>
      </c>
      <c r="B1636" s="22">
        <v>-1.6290370000000001</v>
      </c>
      <c r="C1636" s="23">
        <v>1.13952E-4</v>
      </c>
      <c r="D1636" s="22">
        <v>-1.4746859999999999</v>
      </c>
      <c r="E1636" s="23">
        <v>5.2769399999999999E-4</v>
      </c>
      <c r="F1636" s="24" t="s">
        <v>24669</v>
      </c>
      <c r="G1636" s="21" t="s">
        <v>10318</v>
      </c>
    </row>
    <row r="1637" spans="1:7">
      <c r="A1637" s="21" t="s">
        <v>6118</v>
      </c>
      <c r="B1637" s="22">
        <v>1.7674510000000001</v>
      </c>
      <c r="C1637" s="23">
        <v>6.1320700000000005E-4</v>
      </c>
      <c r="D1637" s="22">
        <v>1.3594390000000001</v>
      </c>
      <c r="E1637" s="23">
        <v>2.101594E-3</v>
      </c>
      <c r="F1637" s="24" t="s">
        <v>24670</v>
      </c>
      <c r="G1637" s="21" t="s">
        <v>6119</v>
      </c>
    </row>
    <row r="1638" spans="1:7">
      <c r="A1638" s="21" t="s">
        <v>11273</v>
      </c>
      <c r="B1638" s="22">
        <v>-1.383246</v>
      </c>
      <c r="C1638" s="23">
        <v>8.5919110000000007E-3</v>
      </c>
      <c r="D1638" s="22">
        <v>-1.7383189999999999</v>
      </c>
      <c r="E1638" s="23">
        <v>1.718507E-3</v>
      </c>
      <c r="F1638" s="24" t="s">
        <v>24669</v>
      </c>
      <c r="G1638" s="21" t="s">
        <v>11274</v>
      </c>
    </row>
    <row r="1639" spans="1:7">
      <c r="A1639" s="21" t="s">
        <v>9029</v>
      </c>
      <c r="B1639" s="22">
        <v>-2.09938</v>
      </c>
      <c r="C1639" s="23">
        <v>6.1320700000000005E-4</v>
      </c>
      <c r="D1639" s="22">
        <v>-1.1453869999999999</v>
      </c>
      <c r="E1639" s="23">
        <v>1.7320080000000002E-2</v>
      </c>
      <c r="F1639" s="24" t="s">
        <v>24669</v>
      </c>
      <c r="G1639" s="21" t="s">
        <v>9030</v>
      </c>
    </row>
    <row r="1640" spans="1:7">
      <c r="A1640" s="21" t="s">
        <v>8339</v>
      </c>
      <c r="B1640" s="22">
        <v>2.4038349999999999</v>
      </c>
      <c r="C1640" s="23">
        <v>1.0352999999999999E-2</v>
      </c>
      <c r="D1640" s="22">
        <v>1.0003599999999999</v>
      </c>
      <c r="E1640" s="23">
        <v>3.301598E-2</v>
      </c>
      <c r="F1640" s="24" t="s">
        <v>24670</v>
      </c>
      <c r="G1640" s="21" t="s">
        <v>8340</v>
      </c>
    </row>
    <row r="1641" spans="1:7">
      <c r="A1641" s="21" t="s">
        <v>11163</v>
      </c>
      <c r="B1641" s="22">
        <v>-1.408501</v>
      </c>
      <c r="C1641" s="23">
        <v>4.7834340000000003E-2</v>
      </c>
      <c r="D1641" s="22">
        <v>-1.707292</v>
      </c>
      <c r="E1641" s="23">
        <v>6.6556530000000001E-3</v>
      </c>
      <c r="F1641" s="24" t="s">
        <v>24669</v>
      </c>
      <c r="G1641" s="21" t="s">
        <v>11164</v>
      </c>
    </row>
    <row r="1642" spans="1:7">
      <c r="A1642" s="21" t="s">
        <v>6144</v>
      </c>
      <c r="B1642" s="22">
        <v>1.7785899999999999</v>
      </c>
      <c r="C1642" s="23">
        <v>7.5799999999999999E-5</v>
      </c>
      <c r="D1642" s="22">
        <v>1.3526659999999999</v>
      </c>
      <c r="E1642" s="23">
        <v>3.1459199999999999E-4</v>
      </c>
      <c r="F1642" s="24" t="s">
        <v>24670</v>
      </c>
      <c r="G1642" s="21" t="s">
        <v>6145</v>
      </c>
    </row>
    <row r="1643" spans="1:7">
      <c r="A1643" s="21" t="s">
        <v>9839</v>
      </c>
      <c r="B1643" s="22">
        <v>-1.7786489999999999</v>
      </c>
      <c r="C1643" s="23">
        <v>3.180769E-3</v>
      </c>
      <c r="D1643" s="22">
        <v>-1.3530679999999999</v>
      </c>
      <c r="E1643" s="23">
        <v>1.2970539999999999E-2</v>
      </c>
      <c r="F1643" s="24" t="s">
        <v>24669</v>
      </c>
      <c r="G1643" s="21" t="s">
        <v>9840</v>
      </c>
    </row>
    <row r="1644" spans="1:7">
      <c r="A1644" s="21" t="s">
        <v>4950</v>
      </c>
      <c r="B1644" s="22">
        <v>1.48963</v>
      </c>
      <c r="C1644" s="23">
        <v>1.6899999999999999E-6</v>
      </c>
      <c r="D1644" s="22">
        <v>1.616053</v>
      </c>
      <c r="E1644" s="23">
        <v>8.16E-7</v>
      </c>
      <c r="F1644" s="24" t="s">
        <v>24670</v>
      </c>
      <c r="G1644" s="21" t="s">
        <v>4951</v>
      </c>
    </row>
    <row r="1645" spans="1:7">
      <c r="A1645" s="21" t="s">
        <v>11398</v>
      </c>
      <c r="B1645" s="22">
        <v>-1.360973</v>
      </c>
      <c r="C1645" s="23">
        <v>4.9137170000000001E-2</v>
      </c>
      <c r="D1645" s="22">
        <v>-1.7690619999999999</v>
      </c>
      <c r="E1645" s="23">
        <v>7.7648769999999999E-3</v>
      </c>
      <c r="F1645" s="24" t="s">
        <v>24669</v>
      </c>
      <c r="G1645" s="21" t="s">
        <v>11399</v>
      </c>
    </row>
    <row r="1646" spans="1:7">
      <c r="A1646" s="21" t="s">
        <v>5572</v>
      </c>
      <c r="B1646" s="22">
        <v>1.6428940000000001</v>
      </c>
      <c r="C1646" s="23">
        <v>1.33227E-4</v>
      </c>
      <c r="D1646" s="22">
        <v>1.4655959999999999</v>
      </c>
      <c r="E1646" s="23">
        <v>2.11793E-4</v>
      </c>
      <c r="F1646" s="24" t="s">
        <v>24670</v>
      </c>
      <c r="G1646" s="21" t="s">
        <v>5573</v>
      </c>
    </row>
    <row r="1647" spans="1:7">
      <c r="A1647" s="21" t="s">
        <v>4810</v>
      </c>
      <c r="B1647" s="22">
        <v>1.4619679999999999</v>
      </c>
      <c r="C1647" s="23">
        <v>1.6500400000000001E-4</v>
      </c>
      <c r="D1647" s="22">
        <v>1.647994</v>
      </c>
      <c r="E1647" s="23">
        <v>5.0500000000000001E-5</v>
      </c>
      <c r="F1647" s="24" t="s">
        <v>24670</v>
      </c>
      <c r="G1647" s="21" t="s">
        <v>4811</v>
      </c>
    </row>
    <row r="1648" spans="1:7">
      <c r="A1648" s="21" t="s">
        <v>6935</v>
      </c>
      <c r="B1648" s="22">
        <v>1.9946269999999999</v>
      </c>
      <c r="C1648" s="23">
        <v>2.3696939999999999E-3</v>
      </c>
      <c r="D1648" s="22">
        <v>1.208744</v>
      </c>
      <c r="E1648" s="23">
        <v>1.0093700000000001E-2</v>
      </c>
      <c r="F1648" s="24" t="s">
        <v>24670</v>
      </c>
      <c r="G1648" s="21" t="s">
        <v>6936</v>
      </c>
    </row>
    <row r="1649" spans="1:7">
      <c r="A1649" s="21" t="s">
        <v>5700</v>
      </c>
      <c r="B1649" s="22">
        <v>1.6765429999999999</v>
      </c>
      <c r="C1649" s="23">
        <v>5.2707919999999998E-3</v>
      </c>
      <c r="D1649" s="22">
        <v>1.4388799999999999</v>
      </c>
      <c r="E1649" s="23">
        <v>4.0190039999999996E-3</v>
      </c>
      <c r="F1649" s="24" t="s">
        <v>24670</v>
      </c>
      <c r="G1649" s="21" t="s">
        <v>5701</v>
      </c>
    </row>
    <row r="1650" spans="1:7">
      <c r="A1650" s="21" t="s">
        <v>3234</v>
      </c>
      <c r="B1650" s="22">
        <v>1.07701</v>
      </c>
      <c r="C1650" s="23">
        <v>2.6414820000000001E-3</v>
      </c>
      <c r="D1650" s="22">
        <v>2.240561</v>
      </c>
      <c r="E1650" s="23">
        <v>1.24E-5</v>
      </c>
      <c r="F1650" s="24" t="s">
        <v>24670</v>
      </c>
      <c r="G1650" s="21" t="s">
        <v>3235</v>
      </c>
    </row>
    <row r="1651" spans="1:7">
      <c r="A1651" s="21" t="s">
        <v>5300</v>
      </c>
      <c r="B1651" s="22">
        <v>1.5844879999999999</v>
      </c>
      <c r="C1651" s="23">
        <v>1.12621E-4</v>
      </c>
      <c r="D1651" s="22">
        <v>1.523857</v>
      </c>
      <c r="E1651" s="23">
        <v>1.4152300000000001E-4</v>
      </c>
      <c r="F1651" s="24" t="s">
        <v>24670</v>
      </c>
      <c r="G1651" s="21" t="s">
        <v>5301</v>
      </c>
    </row>
    <row r="1652" spans="1:7">
      <c r="A1652" s="21" t="s">
        <v>12964</v>
      </c>
      <c r="B1652" s="22">
        <v>-1.0710999999999999</v>
      </c>
      <c r="C1652" s="23">
        <v>3.5326759999999999E-2</v>
      </c>
      <c r="D1652" s="22">
        <v>-2.257479</v>
      </c>
      <c r="E1652" s="23">
        <v>6.9297599999999999E-4</v>
      </c>
      <c r="F1652" s="24" t="s">
        <v>24669</v>
      </c>
      <c r="G1652" s="21" t="s">
        <v>12965</v>
      </c>
    </row>
    <row r="1653" spans="1:7">
      <c r="A1653" s="21" t="s">
        <v>4448</v>
      </c>
      <c r="B1653" s="22">
        <v>1.377788</v>
      </c>
      <c r="C1653" s="23">
        <v>1.6320569999999999E-3</v>
      </c>
      <c r="D1653" s="22">
        <v>1.7550939999999999</v>
      </c>
      <c r="E1653" s="23">
        <v>1.2465800000000001E-4</v>
      </c>
      <c r="F1653" s="24" t="s">
        <v>24670</v>
      </c>
      <c r="G1653" s="21" t="s">
        <v>4449</v>
      </c>
    </row>
    <row r="1654" spans="1:7">
      <c r="A1654" s="21" t="s">
        <v>11806</v>
      </c>
      <c r="B1654" s="22">
        <v>-1.28102</v>
      </c>
      <c r="C1654" s="23">
        <v>1.7017759999999999E-3</v>
      </c>
      <c r="D1654" s="22">
        <v>-1.8876930000000001</v>
      </c>
      <c r="E1654" s="23">
        <v>1.7960200000000001E-4</v>
      </c>
      <c r="F1654" s="24" t="s">
        <v>24669</v>
      </c>
      <c r="G1654" s="21" t="s">
        <v>11807</v>
      </c>
    </row>
    <row r="1655" spans="1:7">
      <c r="A1655" s="21" t="s">
        <v>9949</v>
      </c>
      <c r="B1655" s="22">
        <v>-1.755949</v>
      </c>
      <c r="C1655" s="23">
        <v>7.7094200000000005E-4</v>
      </c>
      <c r="D1655" s="22">
        <v>-1.377399</v>
      </c>
      <c r="E1655" s="23">
        <v>1.4620550000000001E-3</v>
      </c>
      <c r="F1655" s="24" t="s">
        <v>24669</v>
      </c>
      <c r="G1655" s="21" t="s">
        <v>9950</v>
      </c>
    </row>
    <row r="1656" spans="1:7">
      <c r="A1656" s="21" t="s">
        <v>8655</v>
      </c>
      <c r="B1656" s="22">
        <v>-2.2704979999999999</v>
      </c>
      <c r="C1656" s="23">
        <v>2.2779279999999998E-3</v>
      </c>
      <c r="D1656" s="22">
        <v>-1.065901</v>
      </c>
      <c r="E1656" s="23">
        <v>3.7839390000000001E-2</v>
      </c>
      <c r="F1656" s="24" t="s">
        <v>24669</v>
      </c>
      <c r="G1656" s="21" t="s">
        <v>8656</v>
      </c>
    </row>
    <row r="1657" spans="1:7">
      <c r="A1657" s="21" t="s">
        <v>4738</v>
      </c>
      <c r="B1657" s="22">
        <v>1.452447</v>
      </c>
      <c r="C1657" s="23">
        <v>4.2819400000000001E-4</v>
      </c>
      <c r="D1657" s="22">
        <v>1.6664859999999999</v>
      </c>
      <c r="E1657" s="23">
        <v>1.3115100000000001E-4</v>
      </c>
      <c r="F1657" s="24" t="s">
        <v>24670</v>
      </c>
      <c r="G1657" s="21" t="s">
        <v>4739</v>
      </c>
    </row>
    <row r="1658" spans="1:7">
      <c r="A1658" s="21" t="s">
        <v>3130</v>
      </c>
      <c r="B1658" s="22">
        <v>1.0562579999999999</v>
      </c>
      <c r="C1658" s="23">
        <v>2.8205259999999998E-3</v>
      </c>
      <c r="D1658" s="22">
        <v>2.294632</v>
      </c>
      <c r="E1658" s="23">
        <v>2.11991E-3</v>
      </c>
      <c r="F1658" s="24" t="s">
        <v>24670</v>
      </c>
      <c r="G1658" s="21" t="s">
        <v>3131</v>
      </c>
    </row>
    <row r="1659" spans="1:7">
      <c r="A1659" s="21" t="s">
        <v>5532</v>
      </c>
      <c r="B1659" s="22">
        <v>1.6435599999999999</v>
      </c>
      <c r="C1659" s="23">
        <v>4.8199999999999999E-5</v>
      </c>
      <c r="D1659" s="22">
        <v>1.47563</v>
      </c>
      <c r="E1659" s="23">
        <v>6.2000000000000003E-5</v>
      </c>
      <c r="F1659" s="24" t="s">
        <v>24670</v>
      </c>
      <c r="G1659" s="21" t="s">
        <v>5533</v>
      </c>
    </row>
    <row r="1660" spans="1:7">
      <c r="A1660" s="21" t="s">
        <v>5368</v>
      </c>
      <c r="B1660" s="22">
        <v>1.6071070000000001</v>
      </c>
      <c r="C1660" s="23">
        <v>1.8199999999999999E-5</v>
      </c>
      <c r="D1660" s="22">
        <v>1.5098450000000001</v>
      </c>
      <c r="E1660" s="23">
        <v>3.0300000000000001E-5</v>
      </c>
      <c r="F1660" s="24" t="s">
        <v>24670</v>
      </c>
      <c r="G1660" s="21" t="s">
        <v>5369</v>
      </c>
    </row>
    <row r="1661" spans="1:7">
      <c r="A1661" s="21" t="s">
        <v>11283</v>
      </c>
      <c r="B1661" s="22">
        <v>-1.393391</v>
      </c>
      <c r="C1661" s="23">
        <v>3.1975889999999998E-3</v>
      </c>
      <c r="D1661" s="22">
        <v>-1.741473</v>
      </c>
      <c r="E1661" s="23">
        <v>1.4119130000000001E-3</v>
      </c>
      <c r="F1661" s="24" t="s">
        <v>24669</v>
      </c>
      <c r="G1661" s="21" t="s">
        <v>11284</v>
      </c>
    </row>
    <row r="1662" spans="1:7">
      <c r="A1662" s="21" t="s">
        <v>6098</v>
      </c>
      <c r="B1662" s="22">
        <v>1.7809839999999999</v>
      </c>
      <c r="C1662" s="23">
        <v>1.17897E-4</v>
      </c>
      <c r="D1662" s="22">
        <v>1.3633329999999999</v>
      </c>
      <c r="E1662" s="23">
        <v>4.0582999999999998E-4</v>
      </c>
      <c r="F1662" s="24" t="s">
        <v>24670</v>
      </c>
      <c r="G1662" s="21" t="s">
        <v>6099</v>
      </c>
    </row>
    <row r="1663" spans="1:7">
      <c r="A1663" s="21" t="s">
        <v>9769</v>
      </c>
      <c r="B1663" s="22">
        <v>-1.8186040000000001</v>
      </c>
      <c r="C1663" s="23">
        <v>6.64E-6</v>
      </c>
      <c r="D1663" s="22">
        <v>-1.3356429999999999</v>
      </c>
      <c r="E1663" s="23">
        <v>6.2899999999999997E-5</v>
      </c>
      <c r="F1663" s="24" t="s">
        <v>24669</v>
      </c>
      <c r="G1663" s="21" t="s">
        <v>9770</v>
      </c>
    </row>
    <row r="1664" spans="1:7">
      <c r="A1664" s="21" t="s">
        <v>11554</v>
      </c>
      <c r="B1664" s="22">
        <v>-1.340727</v>
      </c>
      <c r="C1664" s="23">
        <v>5.9700000000000001E-5</v>
      </c>
      <c r="D1664" s="22">
        <v>-1.8123</v>
      </c>
      <c r="E1664" s="23">
        <v>6.2500000000000003E-6</v>
      </c>
      <c r="F1664" s="24" t="s">
        <v>24669</v>
      </c>
      <c r="G1664" s="21" t="s">
        <v>11555</v>
      </c>
    </row>
    <row r="1665" spans="1:7">
      <c r="A1665" s="21" t="s">
        <v>10229</v>
      </c>
      <c r="B1665" s="22">
        <v>-1.6734290000000001</v>
      </c>
      <c r="C1665" s="23">
        <v>1.109373E-2</v>
      </c>
      <c r="D1665" s="22">
        <v>-1.452696</v>
      </c>
      <c r="E1665" s="23">
        <v>3.142093E-2</v>
      </c>
      <c r="F1665" s="24" t="s">
        <v>24669</v>
      </c>
      <c r="G1665" s="21" t="s">
        <v>10230</v>
      </c>
    </row>
    <row r="1666" spans="1:7">
      <c r="A1666" s="21" t="s">
        <v>10481</v>
      </c>
      <c r="B1666" s="22">
        <v>-1.6063769999999999</v>
      </c>
      <c r="C1666" s="23">
        <v>1.01421E-3</v>
      </c>
      <c r="D1666" s="22">
        <v>-1.5140929999999999</v>
      </c>
      <c r="E1666" s="23">
        <v>8.3400900000000003E-4</v>
      </c>
      <c r="F1666" s="24" t="s">
        <v>24669</v>
      </c>
      <c r="G1666" s="21" t="s">
        <v>10482</v>
      </c>
    </row>
    <row r="1667" spans="1:7">
      <c r="A1667" s="21" t="s">
        <v>10573</v>
      </c>
      <c r="B1667" s="22">
        <v>-1.5799989999999999</v>
      </c>
      <c r="C1667" s="23">
        <v>1.04981E-3</v>
      </c>
      <c r="D1667" s="22">
        <v>-1.5400739999999999</v>
      </c>
      <c r="E1667" s="23">
        <v>1.1517770000000001E-3</v>
      </c>
      <c r="F1667" s="24" t="s">
        <v>24669</v>
      </c>
      <c r="G1667" s="21" t="s">
        <v>10574</v>
      </c>
    </row>
    <row r="1668" spans="1:7">
      <c r="A1668" s="21" t="s">
        <v>9729</v>
      </c>
      <c r="B1668" s="22">
        <v>-1.8344849999999999</v>
      </c>
      <c r="C1668" s="23">
        <v>1.59E-5</v>
      </c>
      <c r="D1668" s="22">
        <v>-1.3264480000000001</v>
      </c>
      <c r="E1668" s="23">
        <v>9.3499999999999996E-5</v>
      </c>
      <c r="F1668" s="24" t="s">
        <v>24669</v>
      </c>
      <c r="G1668" s="21" t="s">
        <v>9730</v>
      </c>
    </row>
    <row r="1669" spans="1:7">
      <c r="A1669" s="21" t="s">
        <v>10495</v>
      </c>
      <c r="B1669" s="22">
        <v>-1.6047670000000001</v>
      </c>
      <c r="C1669" s="23">
        <v>2.3161900000000001E-3</v>
      </c>
      <c r="D1669" s="22">
        <v>-1.517199</v>
      </c>
      <c r="E1669" s="23">
        <v>2.872145E-3</v>
      </c>
      <c r="F1669" s="24" t="s">
        <v>24669</v>
      </c>
      <c r="G1669" s="21" t="s">
        <v>10496</v>
      </c>
    </row>
    <row r="1670" spans="1:7">
      <c r="A1670" s="21" t="s">
        <v>6006</v>
      </c>
      <c r="B1670" s="22">
        <v>1.763725</v>
      </c>
      <c r="C1670" s="23">
        <v>4.0558499999999997E-4</v>
      </c>
      <c r="D1670" s="22">
        <v>1.380684</v>
      </c>
      <c r="E1670" s="23">
        <v>1.009132E-3</v>
      </c>
      <c r="F1670" s="24" t="s">
        <v>24670</v>
      </c>
      <c r="G1670" s="21" t="s">
        <v>6007</v>
      </c>
    </row>
    <row r="1671" spans="1:7">
      <c r="A1671" s="21" t="s">
        <v>5562</v>
      </c>
      <c r="B1671" s="22">
        <v>1.657092</v>
      </c>
      <c r="C1671" s="23">
        <v>6.6199999999999996E-5</v>
      </c>
      <c r="D1671" s="22">
        <v>1.46974</v>
      </c>
      <c r="E1671" s="23">
        <v>5.3199999999999999E-5</v>
      </c>
      <c r="F1671" s="24" t="s">
        <v>24670</v>
      </c>
      <c r="G1671" s="21" t="s">
        <v>5563</v>
      </c>
    </row>
    <row r="1672" spans="1:7">
      <c r="A1672" s="21" t="s">
        <v>5744</v>
      </c>
      <c r="B1672" s="22">
        <v>1.7036</v>
      </c>
      <c r="C1672" s="23">
        <v>2.2933599999999999E-4</v>
      </c>
      <c r="D1672" s="22">
        <v>1.429737</v>
      </c>
      <c r="E1672" s="23">
        <v>7.5248399999999999E-4</v>
      </c>
      <c r="F1672" s="24" t="s">
        <v>24670</v>
      </c>
      <c r="G1672" s="21" t="s">
        <v>5745</v>
      </c>
    </row>
    <row r="1673" spans="1:7">
      <c r="A1673" s="21" t="s">
        <v>10611</v>
      </c>
      <c r="B1673" s="22">
        <v>-1.574058</v>
      </c>
      <c r="C1673" s="23">
        <v>3.4597700000000002E-4</v>
      </c>
      <c r="D1673" s="22">
        <v>-1.5486949999999999</v>
      </c>
      <c r="E1673" s="23">
        <v>2.2805699999999999E-4</v>
      </c>
      <c r="F1673" s="24" t="s">
        <v>24669</v>
      </c>
      <c r="G1673" s="21" t="s">
        <v>10612</v>
      </c>
    </row>
    <row r="1674" spans="1:7">
      <c r="A1674" s="21" t="s">
        <v>4492</v>
      </c>
      <c r="B1674" s="22">
        <v>1.3999410000000001</v>
      </c>
      <c r="C1674" s="23">
        <v>1.1242449999999999E-2</v>
      </c>
      <c r="D1674" s="22">
        <v>1.741347</v>
      </c>
      <c r="E1674" s="23">
        <v>1.8040580000000001E-3</v>
      </c>
      <c r="F1674" s="24" t="s">
        <v>24670</v>
      </c>
      <c r="G1674" s="21" t="s">
        <v>4493</v>
      </c>
    </row>
    <row r="1675" spans="1:7">
      <c r="A1675" s="21" t="s">
        <v>6707</v>
      </c>
      <c r="B1675" s="22">
        <v>1.9601</v>
      </c>
      <c r="C1675" s="23">
        <v>1.3200000000000001E-5</v>
      </c>
      <c r="D1675" s="22">
        <v>1.2447090000000001</v>
      </c>
      <c r="E1675" s="23">
        <v>3.2183299999999999E-4</v>
      </c>
      <c r="F1675" s="24" t="s">
        <v>24670</v>
      </c>
      <c r="G1675" s="21" t="s">
        <v>6708</v>
      </c>
    </row>
    <row r="1676" spans="1:7">
      <c r="A1676" s="21" t="s">
        <v>5662</v>
      </c>
      <c r="B1676" s="22">
        <v>1.6886460000000001</v>
      </c>
      <c r="C1676" s="23">
        <v>2.9027799999999999E-4</v>
      </c>
      <c r="D1676" s="22">
        <v>1.4453879999999999</v>
      </c>
      <c r="E1676" s="23">
        <v>8.1974399999999996E-4</v>
      </c>
      <c r="F1676" s="24" t="s">
        <v>24670</v>
      </c>
      <c r="G1676" s="21" t="s">
        <v>5663</v>
      </c>
    </row>
    <row r="1677" spans="1:7">
      <c r="A1677" s="21" t="s">
        <v>12382</v>
      </c>
      <c r="B1677" s="22">
        <v>-1.18266</v>
      </c>
      <c r="C1677" s="23">
        <v>3.0509159999999999E-3</v>
      </c>
      <c r="D1677" s="22">
        <v>-2.0644390000000001</v>
      </c>
      <c r="E1677" s="23">
        <v>7.8200000000000003E-5</v>
      </c>
      <c r="F1677" s="24" t="s">
        <v>24669</v>
      </c>
      <c r="G1677" s="21" t="s">
        <v>12383</v>
      </c>
    </row>
    <row r="1678" spans="1:7">
      <c r="A1678" s="21" t="s">
        <v>9499</v>
      </c>
      <c r="B1678" s="22">
        <v>-1.9300889999999999</v>
      </c>
      <c r="C1678" s="23">
        <v>1.8614759999999999E-3</v>
      </c>
      <c r="D1678" s="22">
        <v>-1.265252</v>
      </c>
      <c r="E1678" s="23">
        <v>8.1142820000000004E-3</v>
      </c>
      <c r="F1678" s="24" t="s">
        <v>24669</v>
      </c>
      <c r="G1678" s="21" t="s">
        <v>9500</v>
      </c>
    </row>
    <row r="1679" spans="1:7">
      <c r="A1679" s="21" t="s">
        <v>5406</v>
      </c>
      <c r="B1679" s="22">
        <v>1.6268100000000001</v>
      </c>
      <c r="C1679" s="23">
        <v>1.1399999999999999E-5</v>
      </c>
      <c r="D1679" s="22">
        <v>1.50332</v>
      </c>
      <c r="E1679" s="23">
        <v>1.63E-5</v>
      </c>
      <c r="F1679" s="24" t="s">
        <v>24670</v>
      </c>
      <c r="G1679" s="21" t="s">
        <v>5407</v>
      </c>
    </row>
    <row r="1680" spans="1:7">
      <c r="A1680" s="21" t="s">
        <v>11728</v>
      </c>
      <c r="B1680" s="22">
        <v>-1.3095429999999999</v>
      </c>
      <c r="C1680" s="23">
        <v>8.2799870000000008E-3</v>
      </c>
      <c r="D1680" s="22">
        <v>-1.8675710000000001</v>
      </c>
      <c r="E1680" s="23">
        <v>9.9086500000000006E-4</v>
      </c>
      <c r="F1680" s="24" t="s">
        <v>24669</v>
      </c>
      <c r="G1680" s="21" t="s">
        <v>11729</v>
      </c>
    </row>
    <row r="1681" spans="1:7">
      <c r="A1681" s="21" t="s">
        <v>10707</v>
      </c>
      <c r="B1681" s="22">
        <v>-1.553102</v>
      </c>
      <c r="C1681" s="23">
        <v>1.7312259999999999E-2</v>
      </c>
      <c r="D1681" s="22">
        <v>-1.5761210000000001</v>
      </c>
      <c r="E1681" s="23">
        <v>1.9895630000000001E-2</v>
      </c>
      <c r="F1681" s="24" t="s">
        <v>24669</v>
      </c>
      <c r="G1681" s="21" t="s">
        <v>10708</v>
      </c>
    </row>
    <row r="1682" spans="1:7">
      <c r="A1682" s="21" t="s">
        <v>10175</v>
      </c>
      <c r="B1682" s="22">
        <v>-1.7022120000000001</v>
      </c>
      <c r="C1682" s="23">
        <v>1.374754E-3</v>
      </c>
      <c r="D1682" s="22">
        <v>-1.4382239999999999</v>
      </c>
      <c r="E1682" s="23">
        <v>3.485148E-3</v>
      </c>
      <c r="F1682" s="24" t="s">
        <v>24669</v>
      </c>
      <c r="G1682" s="21" t="s">
        <v>10176</v>
      </c>
    </row>
    <row r="1683" spans="1:7">
      <c r="A1683" s="21" t="s">
        <v>8627</v>
      </c>
      <c r="B1683" s="22">
        <v>-2.3072900000000001</v>
      </c>
      <c r="C1683" s="23">
        <v>4.7615129999999999E-2</v>
      </c>
      <c r="D1683" s="22">
        <v>-1.061177</v>
      </c>
      <c r="E1683" s="23">
        <v>1.8304029999999999E-2</v>
      </c>
      <c r="F1683" s="24" t="s">
        <v>24669</v>
      </c>
      <c r="G1683" s="21" t="s">
        <v>8628</v>
      </c>
    </row>
    <row r="1684" spans="1:7">
      <c r="A1684" s="21" t="s">
        <v>9721</v>
      </c>
      <c r="B1684" s="22">
        <v>-1.849189</v>
      </c>
      <c r="C1684" s="23">
        <v>4.2342900000000001E-4</v>
      </c>
      <c r="D1684" s="22">
        <v>-1.325364</v>
      </c>
      <c r="E1684" s="23">
        <v>3.7150299999999998E-3</v>
      </c>
      <c r="F1684" s="24" t="s">
        <v>24669</v>
      </c>
      <c r="G1684" s="21" t="s">
        <v>9722</v>
      </c>
    </row>
    <row r="1685" spans="1:7">
      <c r="A1685" s="21" t="s">
        <v>4758</v>
      </c>
      <c r="B1685" s="22">
        <v>1.4761329999999999</v>
      </c>
      <c r="C1685" s="23">
        <v>1.249539E-2</v>
      </c>
      <c r="D1685" s="22">
        <v>1.6608240000000001</v>
      </c>
      <c r="E1685" s="23">
        <v>3.2452919999999999E-3</v>
      </c>
      <c r="F1685" s="24" t="s">
        <v>24670</v>
      </c>
      <c r="G1685" s="21" t="s">
        <v>4759</v>
      </c>
    </row>
    <row r="1686" spans="1:7">
      <c r="A1686" s="21" t="s">
        <v>4712</v>
      </c>
      <c r="B1686" s="22">
        <v>1.4636469999999999</v>
      </c>
      <c r="C1686" s="23">
        <v>1.3666879999999999E-2</v>
      </c>
      <c r="D1686" s="22">
        <v>1.6750590000000001</v>
      </c>
      <c r="E1686" s="23">
        <v>2.1736210000000001E-3</v>
      </c>
      <c r="F1686" s="24" t="s">
        <v>24670</v>
      </c>
      <c r="G1686" s="21" t="s">
        <v>4713</v>
      </c>
    </row>
    <row r="1687" spans="1:7">
      <c r="A1687" s="21" t="s">
        <v>10057</v>
      </c>
      <c r="B1687" s="22">
        <v>-1.7477020000000001</v>
      </c>
      <c r="C1687" s="23">
        <v>4.56649E-4</v>
      </c>
      <c r="D1687" s="22">
        <v>-1.4035280000000001</v>
      </c>
      <c r="E1687" s="23">
        <v>1.9969079999999999E-3</v>
      </c>
      <c r="F1687" s="24" t="s">
        <v>24669</v>
      </c>
      <c r="G1687" s="21" t="s">
        <v>10058</v>
      </c>
    </row>
    <row r="1688" spans="1:7">
      <c r="A1688" s="21" t="s">
        <v>11205</v>
      </c>
      <c r="B1688" s="22">
        <v>-1.428207</v>
      </c>
      <c r="C1688" s="23">
        <v>2.6101509999999998E-3</v>
      </c>
      <c r="D1688" s="22">
        <v>-1.719465</v>
      </c>
      <c r="E1688" s="23">
        <v>6.8720299999999995E-4</v>
      </c>
      <c r="F1688" s="24" t="s">
        <v>24669</v>
      </c>
      <c r="G1688" s="21" t="s">
        <v>11206</v>
      </c>
    </row>
    <row r="1689" spans="1:7">
      <c r="A1689" s="21" t="s">
        <v>10441</v>
      </c>
      <c r="B1689" s="22">
        <v>-1.637165</v>
      </c>
      <c r="C1689" s="23">
        <v>2.3297869999999998E-2</v>
      </c>
      <c r="D1689" s="22">
        <v>-1.500561</v>
      </c>
      <c r="E1689" s="23">
        <v>3.8136009999999998E-2</v>
      </c>
      <c r="F1689" s="24" t="s">
        <v>24669</v>
      </c>
      <c r="G1689" s="21" t="s">
        <v>10442</v>
      </c>
    </row>
    <row r="1690" spans="1:7">
      <c r="A1690" s="21" t="s">
        <v>9081</v>
      </c>
      <c r="B1690" s="22">
        <v>-2.1269589999999998</v>
      </c>
      <c r="C1690" s="23">
        <v>5.52E-5</v>
      </c>
      <c r="D1690" s="22">
        <v>-1.155662</v>
      </c>
      <c r="E1690" s="23">
        <v>1.201428E-3</v>
      </c>
      <c r="F1690" s="24" t="s">
        <v>24669</v>
      </c>
      <c r="G1690" s="21" t="s">
        <v>9082</v>
      </c>
    </row>
    <row r="1691" spans="1:7">
      <c r="A1691" s="21" t="s">
        <v>5388</v>
      </c>
      <c r="B1691" s="22">
        <v>1.6337429999999999</v>
      </c>
      <c r="C1691" s="23">
        <v>1.7490800000000001E-4</v>
      </c>
      <c r="D1691" s="22">
        <v>1.505854</v>
      </c>
      <c r="E1691" s="23">
        <v>1.7939799999999999E-4</v>
      </c>
      <c r="F1691" s="24" t="s">
        <v>24670</v>
      </c>
      <c r="G1691" s="21" t="s">
        <v>5389</v>
      </c>
    </row>
    <row r="1692" spans="1:7">
      <c r="A1692" s="21" t="s">
        <v>10115</v>
      </c>
      <c r="B1692" s="22">
        <v>-1.7326919999999999</v>
      </c>
      <c r="C1692" s="23">
        <v>5.60485E-4</v>
      </c>
      <c r="D1692" s="22">
        <v>-1.4203570000000001</v>
      </c>
      <c r="E1692" s="23">
        <v>7.8491900000000002E-4</v>
      </c>
      <c r="F1692" s="24" t="s">
        <v>24669</v>
      </c>
      <c r="G1692" s="21" t="s">
        <v>10116</v>
      </c>
    </row>
    <row r="1693" spans="1:7">
      <c r="A1693" s="21" t="s">
        <v>6495</v>
      </c>
      <c r="B1693" s="22">
        <v>1.921524</v>
      </c>
      <c r="C1693" s="23">
        <v>3.80515E-4</v>
      </c>
      <c r="D1693" s="22">
        <v>1.281204</v>
      </c>
      <c r="E1693" s="23">
        <v>9.31794E-4</v>
      </c>
      <c r="F1693" s="24" t="s">
        <v>24670</v>
      </c>
      <c r="G1693" s="21" t="s">
        <v>6496</v>
      </c>
    </row>
    <row r="1694" spans="1:7">
      <c r="A1694" s="21" t="s">
        <v>5680</v>
      </c>
      <c r="B1694" s="22">
        <v>1.707317</v>
      </c>
      <c r="C1694" s="23">
        <v>2.4200000000000001E-6</v>
      </c>
      <c r="D1694" s="22">
        <v>1.4422809999999999</v>
      </c>
      <c r="E1694" s="23">
        <v>4.0999999999999997E-6</v>
      </c>
      <c r="F1694" s="24" t="s">
        <v>24670</v>
      </c>
      <c r="G1694" s="21" t="s">
        <v>5681</v>
      </c>
    </row>
    <row r="1695" spans="1:7">
      <c r="A1695" s="21" t="s">
        <v>4988</v>
      </c>
      <c r="B1695" s="22">
        <v>1.5311490000000001</v>
      </c>
      <c r="C1695" s="23">
        <v>2.7500000000000001E-5</v>
      </c>
      <c r="D1695" s="22">
        <v>1.6085579999999999</v>
      </c>
      <c r="E1695" s="23">
        <v>1.11E-5</v>
      </c>
      <c r="F1695" s="24" t="s">
        <v>24670</v>
      </c>
      <c r="G1695" s="21" t="s">
        <v>4989</v>
      </c>
    </row>
    <row r="1696" spans="1:7">
      <c r="A1696" s="21" t="s">
        <v>2932</v>
      </c>
      <c r="B1696" s="22">
        <v>1.0233410000000001</v>
      </c>
      <c r="C1696" s="23">
        <v>3.117351E-3</v>
      </c>
      <c r="D1696" s="22">
        <v>2.4072879999999999</v>
      </c>
      <c r="E1696" s="23">
        <v>1.5500000000000001E-5</v>
      </c>
      <c r="F1696" s="24" t="s">
        <v>24670</v>
      </c>
      <c r="G1696" s="21" t="s">
        <v>2933</v>
      </c>
    </row>
    <row r="1697" spans="1:7">
      <c r="A1697" s="21" t="s">
        <v>12076</v>
      </c>
      <c r="B1697" s="22">
        <v>-1.2470909999999999</v>
      </c>
      <c r="C1697" s="23">
        <v>3.1520050000000001E-2</v>
      </c>
      <c r="D1697" s="22">
        <v>-1.9773309999999999</v>
      </c>
      <c r="E1697" s="23">
        <v>2.53536E-3</v>
      </c>
      <c r="F1697" s="24" t="s">
        <v>24669</v>
      </c>
      <c r="G1697" s="21" t="s">
        <v>12077</v>
      </c>
    </row>
    <row r="1698" spans="1:7">
      <c r="A1698" s="21" t="s">
        <v>9909</v>
      </c>
      <c r="B1698" s="22">
        <v>-1.802732</v>
      </c>
      <c r="C1698" s="23">
        <v>5.4737500000000001E-4</v>
      </c>
      <c r="D1698" s="22">
        <v>-1.3687370000000001</v>
      </c>
      <c r="E1698" s="23">
        <v>8.7454420000000008E-3</v>
      </c>
      <c r="F1698" s="24" t="s">
        <v>24669</v>
      </c>
      <c r="G1698" s="21" t="s">
        <v>9910</v>
      </c>
    </row>
    <row r="1699" spans="1:7">
      <c r="A1699" s="21" t="s">
        <v>3928</v>
      </c>
      <c r="B1699" s="22">
        <v>1.2772220000000001</v>
      </c>
      <c r="C1699" s="23">
        <v>1.2950900000000001E-4</v>
      </c>
      <c r="D1699" s="22">
        <v>1.9328700000000001</v>
      </c>
      <c r="E1699" s="23">
        <v>5.9200000000000001E-6</v>
      </c>
      <c r="F1699" s="24" t="s">
        <v>24670</v>
      </c>
      <c r="G1699" s="21" t="s">
        <v>3929</v>
      </c>
    </row>
    <row r="1700" spans="1:7">
      <c r="A1700" s="21" t="s">
        <v>10985</v>
      </c>
      <c r="B1700" s="22">
        <v>-1.488688</v>
      </c>
      <c r="C1700" s="23">
        <v>2.9188499999999997E-4</v>
      </c>
      <c r="D1700" s="22">
        <v>-1.658855</v>
      </c>
      <c r="E1700" s="23">
        <v>7.7799999999999994E-5</v>
      </c>
      <c r="F1700" s="24" t="s">
        <v>24669</v>
      </c>
      <c r="G1700" s="21" t="s">
        <v>10986</v>
      </c>
    </row>
    <row r="1701" spans="1:7">
      <c r="A1701" s="21" t="s">
        <v>4562</v>
      </c>
      <c r="B1701" s="22">
        <v>1.435055</v>
      </c>
      <c r="C1701" s="23">
        <v>2.8600000000000001E-6</v>
      </c>
      <c r="D1701" s="22">
        <v>1.7211970000000001</v>
      </c>
      <c r="E1701" s="23">
        <v>7.0699999999999996E-7</v>
      </c>
      <c r="F1701" s="24" t="s">
        <v>24670</v>
      </c>
      <c r="G1701" s="21" t="s">
        <v>4563</v>
      </c>
    </row>
    <row r="1702" spans="1:7">
      <c r="A1702" s="21" t="s">
        <v>6937</v>
      </c>
      <c r="B1702" s="22">
        <v>2.0455359999999998</v>
      </c>
      <c r="C1702" s="23">
        <v>1.4066149999999999E-3</v>
      </c>
      <c r="D1702" s="22">
        <v>1.2082440000000001</v>
      </c>
      <c r="E1702" s="23">
        <v>1.058104E-2</v>
      </c>
      <c r="F1702" s="24" t="s">
        <v>24670</v>
      </c>
      <c r="G1702" s="21" t="s">
        <v>6938</v>
      </c>
    </row>
    <row r="1703" spans="1:7">
      <c r="A1703" s="21" t="s">
        <v>6613</v>
      </c>
      <c r="B1703" s="22">
        <v>1.9626520000000001</v>
      </c>
      <c r="C1703" s="23">
        <v>2.475475E-3</v>
      </c>
      <c r="D1703" s="22">
        <v>1.2595050000000001</v>
      </c>
      <c r="E1703" s="23">
        <v>7.8317339999999999E-3</v>
      </c>
      <c r="F1703" s="24" t="s">
        <v>24670</v>
      </c>
      <c r="G1703" s="21" t="s">
        <v>6614</v>
      </c>
    </row>
    <row r="1704" spans="1:7">
      <c r="A1704" s="21" t="s">
        <v>9995</v>
      </c>
      <c r="B1704" s="22">
        <v>-1.7823899999999999</v>
      </c>
      <c r="C1704" s="23">
        <v>7.6376359999999997E-3</v>
      </c>
      <c r="D1704" s="22">
        <v>-1.387076</v>
      </c>
      <c r="E1704" s="23">
        <v>2.9523560000000001E-2</v>
      </c>
      <c r="F1704" s="24" t="s">
        <v>24669</v>
      </c>
      <c r="G1704" s="21" t="s">
        <v>9996</v>
      </c>
    </row>
    <row r="1705" spans="1:7">
      <c r="A1705" s="21" t="s">
        <v>6419</v>
      </c>
      <c r="B1705" s="22">
        <v>1.904768</v>
      </c>
      <c r="C1705" s="23">
        <v>1.77129E-3</v>
      </c>
      <c r="D1705" s="22">
        <v>1.29836</v>
      </c>
      <c r="E1705" s="23">
        <v>9.0604970000000007E-3</v>
      </c>
      <c r="F1705" s="24" t="s">
        <v>24670</v>
      </c>
      <c r="G1705" s="21" t="s">
        <v>6420</v>
      </c>
    </row>
    <row r="1706" spans="1:7">
      <c r="A1706" s="21" t="s">
        <v>6349</v>
      </c>
      <c r="B1706" s="22">
        <v>1.8844240000000001</v>
      </c>
      <c r="C1706" s="23">
        <v>1.11E-5</v>
      </c>
      <c r="D1706" s="22">
        <v>1.3132509999999999</v>
      </c>
      <c r="E1706" s="23">
        <v>1.5102799999999999E-4</v>
      </c>
      <c r="F1706" s="24" t="s">
        <v>24670</v>
      </c>
      <c r="G1706" s="21" t="s">
        <v>6350</v>
      </c>
    </row>
    <row r="1707" spans="1:7">
      <c r="A1707" s="21" t="s">
        <v>4584</v>
      </c>
      <c r="B1707" s="22">
        <v>1.447133</v>
      </c>
      <c r="C1707" s="23">
        <v>2.0279400000000001E-4</v>
      </c>
      <c r="D1707" s="22">
        <v>1.7102900000000001</v>
      </c>
      <c r="E1707" s="23">
        <v>3.1000000000000001E-5</v>
      </c>
      <c r="F1707" s="24" t="s">
        <v>24670</v>
      </c>
      <c r="G1707" s="21" t="s">
        <v>4585</v>
      </c>
    </row>
    <row r="1708" spans="1:7">
      <c r="A1708" s="21" t="s">
        <v>5590</v>
      </c>
      <c r="B1708" s="22">
        <v>1.6942889999999999</v>
      </c>
      <c r="C1708" s="23">
        <v>2.8624480000000001E-3</v>
      </c>
      <c r="D1708" s="22">
        <v>1.462396</v>
      </c>
      <c r="E1708" s="23">
        <v>3.0910099999999999E-3</v>
      </c>
      <c r="F1708" s="24" t="s">
        <v>24670</v>
      </c>
      <c r="G1708" s="21" t="s">
        <v>5591</v>
      </c>
    </row>
    <row r="1709" spans="1:7">
      <c r="A1709" s="21" t="s">
        <v>7375</v>
      </c>
      <c r="B1709" s="22">
        <v>2.175608</v>
      </c>
      <c r="C1709" s="23">
        <v>1.1325230000000001E-3</v>
      </c>
      <c r="D1709" s="22">
        <v>1.1390560000000001</v>
      </c>
      <c r="E1709" s="23">
        <v>1.2612699999999999E-2</v>
      </c>
      <c r="F1709" s="24" t="s">
        <v>24670</v>
      </c>
      <c r="G1709" s="21" t="s">
        <v>7376</v>
      </c>
    </row>
    <row r="1710" spans="1:7">
      <c r="A1710" s="21" t="s">
        <v>12738</v>
      </c>
      <c r="B1710" s="22">
        <v>-1.1333040000000001</v>
      </c>
      <c r="C1710" s="23">
        <v>1.9548590000000001E-2</v>
      </c>
      <c r="D1710" s="22">
        <v>-2.187595</v>
      </c>
      <c r="E1710" s="23">
        <v>3.7415799999999998E-4</v>
      </c>
      <c r="F1710" s="24" t="s">
        <v>24669</v>
      </c>
      <c r="G1710" s="21" t="s">
        <v>12739</v>
      </c>
    </row>
    <row r="1711" spans="1:7">
      <c r="A1711" s="21" t="s">
        <v>10823</v>
      </c>
      <c r="B1711" s="22">
        <v>-1.5418130000000001</v>
      </c>
      <c r="C1711" s="23">
        <v>3.1985659999999999E-2</v>
      </c>
      <c r="D1711" s="22">
        <v>-1.6081920000000001</v>
      </c>
      <c r="E1711" s="23">
        <v>2.5804919999999999E-2</v>
      </c>
      <c r="F1711" s="24" t="s">
        <v>24669</v>
      </c>
      <c r="G1711" s="21" t="s">
        <v>10824</v>
      </c>
    </row>
    <row r="1712" spans="1:7">
      <c r="A1712" s="21" t="s">
        <v>12250</v>
      </c>
      <c r="B1712" s="22">
        <v>-1.221854</v>
      </c>
      <c r="C1712" s="23">
        <v>8.9362580000000007E-3</v>
      </c>
      <c r="D1712" s="22">
        <v>-2.0332759999999999</v>
      </c>
      <c r="E1712" s="23">
        <v>2.50692E-4</v>
      </c>
      <c r="F1712" s="24" t="s">
        <v>24669</v>
      </c>
      <c r="G1712" s="21" t="s">
        <v>12251</v>
      </c>
    </row>
    <row r="1713" spans="1:7">
      <c r="A1713" s="21" t="s">
        <v>4484</v>
      </c>
      <c r="B1713" s="22">
        <v>1.4260790000000001</v>
      </c>
      <c r="C1713" s="23">
        <v>6.5300000000000002E-6</v>
      </c>
      <c r="D1713" s="22">
        <v>1.742218</v>
      </c>
      <c r="E1713" s="23">
        <v>1.3799999999999999E-6</v>
      </c>
      <c r="F1713" s="24" t="s">
        <v>24670</v>
      </c>
      <c r="G1713" s="21" t="s">
        <v>4485</v>
      </c>
    </row>
    <row r="1714" spans="1:7">
      <c r="A1714" s="21" t="s">
        <v>3394</v>
      </c>
      <c r="B1714" s="22">
        <v>1.1542760000000001</v>
      </c>
      <c r="C1714" s="23">
        <v>2.8255369999999999E-3</v>
      </c>
      <c r="D1714" s="22">
        <v>2.155151</v>
      </c>
      <c r="E1714" s="23">
        <v>2.9600000000000001E-5</v>
      </c>
      <c r="F1714" s="24" t="s">
        <v>24670</v>
      </c>
      <c r="G1714" s="21" t="s">
        <v>3395</v>
      </c>
    </row>
    <row r="1715" spans="1:7">
      <c r="A1715" s="21" t="s">
        <v>11478</v>
      </c>
      <c r="B1715" s="22">
        <v>-1.3895519999999999</v>
      </c>
      <c r="C1715" s="23">
        <v>1.351285E-3</v>
      </c>
      <c r="D1715" s="22">
        <v>-1.7905720000000001</v>
      </c>
      <c r="E1715" s="23">
        <v>1.5609400000000001E-4</v>
      </c>
      <c r="F1715" s="24" t="s">
        <v>24669</v>
      </c>
      <c r="G1715" s="21" t="s">
        <v>11479</v>
      </c>
    </row>
    <row r="1716" spans="1:7">
      <c r="A1716" s="21" t="s">
        <v>10205</v>
      </c>
      <c r="B1716" s="22">
        <v>-1.7216800000000001</v>
      </c>
      <c r="C1716" s="23">
        <v>2.2490159999999999E-3</v>
      </c>
      <c r="D1716" s="22">
        <v>-1.445311</v>
      </c>
      <c r="E1716" s="23">
        <v>1.311618E-2</v>
      </c>
      <c r="F1716" s="24" t="s">
        <v>24669</v>
      </c>
      <c r="G1716" s="21" t="s">
        <v>10206</v>
      </c>
    </row>
    <row r="1717" spans="1:7">
      <c r="A1717" s="21" t="s">
        <v>10571</v>
      </c>
      <c r="B1717" s="22">
        <v>-1.6176200000000001</v>
      </c>
      <c r="C1717" s="23">
        <v>2.2900000000000001E-5</v>
      </c>
      <c r="D1717" s="22">
        <v>-1.538967</v>
      </c>
      <c r="E1717" s="23">
        <v>4.3900000000000003E-5</v>
      </c>
      <c r="F1717" s="24" t="s">
        <v>24669</v>
      </c>
      <c r="G1717" s="21" t="s">
        <v>10572</v>
      </c>
    </row>
    <row r="1718" spans="1:7">
      <c r="A1718" s="21" t="s">
        <v>10511</v>
      </c>
      <c r="B1718" s="22">
        <v>-1.634808</v>
      </c>
      <c r="C1718" s="23">
        <v>2.51E-5</v>
      </c>
      <c r="D1718" s="22">
        <v>-1.5231110000000001</v>
      </c>
      <c r="E1718" s="23">
        <v>1.5E-5</v>
      </c>
      <c r="F1718" s="24" t="s">
        <v>24669</v>
      </c>
      <c r="G1718" s="21" t="s">
        <v>10512</v>
      </c>
    </row>
    <row r="1719" spans="1:7">
      <c r="A1719" s="21" t="s">
        <v>5438</v>
      </c>
      <c r="B1719" s="22">
        <v>1.6670389999999999</v>
      </c>
      <c r="C1719" s="23">
        <v>2.65E-6</v>
      </c>
      <c r="D1719" s="22">
        <v>1.496602</v>
      </c>
      <c r="E1719" s="23">
        <v>3.49E-6</v>
      </c>
      <c r="F1719" s="24" t="s">
        <v>24670</v>
      </c>
      <c r="G1719" s="21" t="s">
        <v>5439</v>
      </c>
    </row>
    <row r="1720" spans="1:7">
      <c r="A1720" s="21" t="s">
        <v>10669</v>
      </c>
      <c r="B1720" s="22">
        <v>-1.593175</v>
      </c>
      <c r="C1720" s="23">
        <v>1.0640400000000001E-4</v>
      </c>
      <c r="D1720" s="22">
        <v>-1.5666040000000001</v>
      </c>
      <c r="E1720" s="23">
        <v>1.2732299999999999E-4</v>
      </c>
      <c r="F1720" s="24" t="s">
        <v>24669</v>
      </c>
      <c r="G1720" s="21" t="s">
        <v>10670</v>
      </c>
    </row>
    <row r="1721" spans="1:7">
      <c r="A1721" s="21" t="s">
        <v>10797</v>
      </c>
      <c r="B1721" s="22">
        <v>-1.558835</v>
      </c>
      <c r="C1721" s="23">
        <v>3.74514E-4</v>
      </c>
      <c r="D1721" s="22">
        <v>-1.601531</v>
      </c>
      <c r="E1721" s="23">
        <v>3.3170699999999999E-4</v>
      </c>
      <c r="F1721" s="24" t="s">
        <v>24669</v>
      </c>
      <c r="G1721" s="21" t="s">
        <v>10798</v>
      </c>
    </row>
    <row r="1722" spans="1:7">
      <c r="A1722" s="21" t="s">
        <v>4252</v>
      </c>
      <c r="B1722" s="22">
        <v>1.37375</v>
      </c>
      <c r="C1722" s="23">
        <v>5.1806900000000002E-4</v>
      </c>
      <c r="D1722" s="22">
        <v>1.8174440000000001</v>
      </c>
      <c r="E1722" s="23">
        <v>5.9500000000000003E-5</v>
      </c>
      <c r="F1722" s="24" t="s">
        <v>24670</v>
      </c>
      <c r="G1722" s="21" t="s">
        <v>4253</v>
      </c>
    </row>
    <row r="1723" spans="1:7">
      <c r="A1723" s="21" t="s">
        <v>10011</v>
      </c>
      <c r="B1723" s="22">
        <v>-1.79532</v>
      </c>
      <c r="C1723" s="23">
        <v>4.4265299999999999E-4</v>
      </c>
      <c r="D1723" s="22">
        <v>-1.39144</v>
      </c>
      <c r="E1723" s="23">
        <v>1.460399E-3</v>
      </c>
      <c r="F1723" s="24" t="s">
        <v>24669</v>
      </c>
      <c r="G1723" s="21" t="s">
        <v>10012</v>
      </c>
    </row>
    <row r="1724" spans="1:7">
      <c r="A1724" s="21" t="s">
        <v>11702</v>
      </c>
      <c r="B1724" s="22">
        <v>-1.3442050000000001</v>
      </c>
      <c r="C1724" s="23">
        <v>1.6333029999999998E-2</v>
      </c>
      <c r="D1724" s="22">
        <v>-1.8585160000000001</v>
      </c>
      <c r="E1724" s="23">
        <v>2.2909200000000001E-3</v>
      </c>
      <c r="F1724" s="24" t="s">
        <v>24669</v>
      </c>
      <c r="G1724" s="21" t="s">
        <v>11703</v>
      </c>
    </row>
    <row r="1725" spans="1:7">
      <c r="A1725" s="21" t="s">
        <v>10809</v>
      </c>
      <c r="B1725" s="22">
        <v>-1.555185</v>
      </c>
      <c r="C1725" s="23">
        <v>2.0939099999999999E-2</v>
      </c>
      <c r="D1725" s="22">
        <v>-1.6067720000000001</v>
      </c>
      <c r="E1725" s="23">
        <v>7.0974510000000003E-3</v>
      </c>
      <c r="F1725" s="24" t="s">
        <v>24669</v>
      </c>
      <c r="G1725" s="21" t="s">
        <v>10810</v>
      </c>
    </row>
    <row r="1726" spans="1:7">
      <c r="A1726" s="21" t="s">
        <v>4768</v>
      </c>
      <c r="B1726" s="22">
        <v>1.5068550000000001</v>
      </c>
      <c r="C1726" s="23">
        <v>3.2306000000000001E-4</v>
      </c>
      <c r="D1726" s="22">
        <v>1.6593830000000001</v>
      </c>
      <c r="E1726" s="23">
        <v>8.0599999999999994E-5</v>
      </c>
      <c r="F1726" s="24" t="s">
        <v>24670</v>
      </c>
      <c r="G1726" s="21" t="s">
        <v>4769</v>
      </c>
    </row>
    <row r="1727" spans="1:7">
      <c r="A1727" s="21" t="s">
        <v>10991</v>
      </c>
      <c r="B1727" s="22">
        <v>-1.507811</v>
      </c>
      <c r="C1727" s="23">
        <v>2.5084600000000001E-3</v>
      </c>
      <c r="D1727" s="22">
        <v>-1.6594409999999999</v>
      </c>
      <c r="E1727" s="23">
        <v>1.23314E-3</v>
      </c>
      <c r="F1727" s="24" t="s">
        <v>24669</v>
      </c>
      <c r="G1727" s="21" t="s">
        <v>10992</v>
      </c>
    </row>
    <row r="1728" spans="1:7">
      <c r="A1728" s="21" t="s">
        <v>9985</v>
      </c>
      <c r="B1728" s="22">
        <v>-1.806718</v>
      </c>
      <c r="C1728" s="23">
        <v>1.214641E-3</v>
      </c>
      <c r="D1728" s="22">
        <v>-1.385297</v>
      </c>
      <c r="E1728" s="23">
        <v>2.0011740000000001E-3</v>
      </c>
      <c r="F1728" s="24" t="s">
        <v>24669</v>
      </c>
      <c r="G1728" s="21" t="s">
        <v>9986</v>
      </c>
    </row>
    <row r="1729" spans="1:7">
      <c r="A1729" s="21" t="s">
        <v>10349</v>
      </c>
      <c r="B1729" s="22">
        <v>-1.689994</v>
      </c>
      <c r="C1729" s="23">
        <v>1.8947980000000001E-3</v>
      </c>
      <c r="D1729" s="22">
        <v>-1.4811129999999999</v>
      </c>
      <c r="E1729" s="23">
        <v>2.1805240000000001E-3</v>
      </c>
      <c r="F1729" s="24" t="s">
        <v>24669</v>
      </c>
      <c r="G1729" s="21" t="s">
        <v>10350</v>
      </c>
    </row>
    <row r="1730" spans="1:7">
      <c r="A1730" s="21" t="s">
        <v>5276</v>
      </c>
      <c r="B1730" s="22">
        <v>1.6354949999999999</v>
      </c>
      <c r="C1730" s="23">
        <v>7.955073E-3</v>
      </c>
      <c r="D1730" s="22">
        <v>1.5307249999999999</v>
      </c>
      <c r="E1730" s="23">
        <v>6.1811000000000001E-3</v>
      </c>
      <c r="F1730" s="24" t="s">
        <v>24670</v>
      </c>
      <c r="G1730" s="21" t="s">
        <v>5277</v>
      </c>
    </row>
    <row r="1731" spans="1:7">
      <c r="A1731" s="21" t="s">
        <v>5594</v>
      </c>
      <c r="B1731" s="22">
        <v>1.713989</v>
      </c>
      <c r="C1731" s="23">
        <v>1.5799999999999999E-6</v>
      </c>
      <c r="D1731" s="22">
        <v>1.4606680000000001</v>
      </c>
      <c r="E1731" s="23">
        <v>3.6399999999999999E-6</v>
      </c>
      <c r="F1731" s="24" t="s">
        <v>24670</v>
      </c>
      <c r="G1731" s="21" t="s">
        <v>5595</v>
      </c>
    </row>
    <row r="1732" spans="1:7">
      <c r="A1732" s="21" t="s">
        <v>5278</v>
      </c>
      <c r="B1732" s="22">
        <v>1.6360030000000001</v>
      </c>
      <c r="C1732" s="23">
        <v>7.9655650000000008E-3</v>
      </c>
      <c r="D1732" s="22">
        <v>1.5307170000000001</v>
      </c>
      <c r="E1732" s="23">
        <v>6.2038019999999996E-3</v>
      </c>
      <c r="F1732" s="24" t="s">
        <v>24670</v>
      </c>
      <c r="G1732" s="21" t="s">
        <v>5279</v>
      </c>
    </row>
    <row r="1733" spans="1:7">
      <c r="A1733" s="21" t="s">
        <v>5488</v>
      </c>
      <c r="B1733" s="22">
        <v>1.6848240000000001</v>
      </c>
      <c r="C1733" s="23">
        <v>3.2600000000000001E-6</v>
      </c>
      <c r="D1733" s="22">
        <v>1.486451</v>
      </c>
      <c r="E1733" s="23">
        <v>3.8800000000000001E-6</v>
      </c>
      <c r="F1733" s="24" t="s">
        <v>24670</v>
      </c>
      <c r="G1733" s="21" t="s">
        <v>5489</v>
      </c>
    </row>
    <row r="1734" spans="1:7">
      <c r="A1734" s="21" t="s">
        <v>11798</v>
      </c>
      <c r="B1734" s="22">
        <v>-1.3304560000000001</v>
      </c>
      <c r="C1734" s="23">
        <v>3.0651300000000001E-4</v>
      </c>
      <c r="D1734" s="22">
        <v>-1.884509</v>
      </c>
      <c r="E1734" s="23">
        <v>1.6699999999999999E-5</v>
      </c>
      <c r="F1734" s="24" t="s">
        <v>24669</v>
      </c>
      <c r="G1734" s="21" t="s">
        <v>11799</v>
      </c>
    </row>
    <row r="1735" spans="1:7">
      <c r="A1735" s="21" t="s">
        <v>4568</v>
      </c>
      <c r="B1735" s="22">
        <v>1.461511</v>
      </c>
      <c r="C1735" s="23">
        <v>6.1624749999999997E-3</v>
      </c>
      <c r="D1735" s="22">
        <v>1.716291</v>
      </c>
      <c r="E1735" s="23">
        <v>2.3691000000000001E-4</v>
      </c>
      <c r="F1735" s="24" t="s">
        <v>24670</v>
      </c>
      <c r="G1735" s="21" t="s">
        <v>4569</v>
      </c>
    </row>
    <row r="1736" spans="1:7">
      <c r="A1736" s="21" t="s">
        <v>11384</v>
      </c>
      <c r="B1736" s="22">
        <v>-1.423378</v>
      </c>
      <c r="C1736" s="23">
        <v>4.0428E-3</v>
      </c>
      <c r="D1736" s="22">
        <v>-1.766316</v>
      </c>
      <c r="E1736" s="23">
        <v>6.0385899999999999E-4</v>
      </c>
      <c r="F1736" s="24" t="s">
        <v>24669</v>
      </c>
      <c r="G1736" s="21" t="s">
        <v>11385</v>
      </c>
    </row>
    <row r="1737" spans="1:7">
      <c r="A1737" s="21" t="s">
        <v>4644</v>
      </c>
      <c r="B1737" s="22">
        <v>1.482831</v>
      </c>
      <c r="C1737" s="23">
        <v>8.4555199999999996E-4</v>
      </c>
      <c r="D1737" s="22">
        <v>1.695764</v>
      </c>
      <c r="E1737" s="23">
        <v>1.54418E-4</v>
      </c>
      <c r="F1737" s="24" t="s">
        <v>24670</v>
      </c>
      <c r="G1737" s="21" t="s">
        <v>4645</v>
      </c>
    </row>
    <row r="1738" spans="1:7">
      <c r="A1738" s="21" t="s">
        <v>9059</v>
      </c>
      <c r="B1738" s="22">
        <v>-2.184742</v>
      </c>
      <c r="C1738" s="23">
        <v>1.4514000000000001E-4</v>
      </c>
      <c r="D1738" s="22">
        <v>-1.1512020000000001</v>
      </c>
      <c r="E1738" s="23">
        <v>7.4510660000000001E-3</v>
      </c>
      <c r="F1738" s="24" t="s">
        <v>24669</v>
      </c>
      <c r="G1738" s="21" t="s">
        <v>9060</v>
      </c>
    </row>
    <row r="1739" spans="1:7">
      <c r="A1739" s="21" t="s">
        <v>4122</v>
      </c>
      <c r="B1739" s="22">
        <v>1.3530770000000001</v>
      </c>
      <c r="C1739" s="23">
        <v>1.7665230000000001E-3</v>
      </c>
      <c r="D1739" s="22">
        <v>1.85907</v>
      </c>
      <c r="E1739" s="23">
        <v>1.05908E-4</v>
      </c>
      <c r="F1739" s="24" t="s">
        <v>24670</v>
      </c>
      <c r="G1739" s="21" t="s">
        <v>4123</v>
      </c>
    </row>
    <row r="1740" spans="1:7">
      <c r="A1740" s="21" t="s">
        <v>10171</v>
      </c>
      <c r="B1740" s="22">
        <v>-1.7504649999999999</v>
      </c>
      <c r="C1740" s="23">
        <v>1.6771430000000001E-3</v>
      </c>
      <c r="D1740" s="22">
        <v>-1.4374880000000001</v>
      </c>
      <c r="E1740" s="23">
        <v>8.0140520000000007E-3</v>
      </c>
      <c r="F1740" s="24" t="s">
        <v>24669</v>
      </c>
      <c r="G1740" s="21" t="s">
        <v>10172</v>
      </c>
    </row>
    <row r="1741" spans="1:7">
      <c r="A1741" s="21" t="s">
        <v>9265</v>
      </c>
      <c r="B1741" s="22">
        <v>-2.0961530000000002</v>
      </c>
      <c r="C1741" s="23">
        <v>4.9250869999999999E-3</v>
      </c>
      <c r="D1741" s="22">
        <v>-1.2005170000000001</v>
      </c>
      <c r="E1741" s="23">
        <v>2.9197029999999999E-2</v>
      </c>
      <c r="F1741" s="24" t="s">
        <v>24669</v>
      </c>
      <c r="G1741" s="21" t="s">
        <v>9266</v>
      </c>
    </row>
    <row r="1742" spans="1:7">
      <c r="A1742" s="21" t="s">
        <v>5298</v>
      </c>
      <c r="B1742" s="22">
        <v>1.649543</v>
      </c>
      <c r="C1742" s="23">
        <v>1.45E-5</v>
      </c>
      <c r="D1742" s="22">
        <v>1.5256149999999999</v>
      </c>
      <c r="E1742" s="23">
        <v>1.88E-5</v>
      </c>
      <c r="F1742" s="24" t="s">
        <v>24670</v>
      </c>
      <c r="G1742" s="21" t="s">
        <v>5299</v>
      </c>
    </row>
    <row r="1743" spans="1:7">
      <c r="A1743" s="21" t="s">
        <v>9101</v>
      </c>
      <c r="B1743" s="22">
        <v>-2.1638600000000001</v>
      </c>
      <c r="C1743" s="23">
        <v>6.7666000000000004E-4</v>
      </c>
      <c r="D1743" s="22">
        <v>-1.163073</v>
      </c>
      <c r="E1743" s="23">
        <v>8.7217639999999999E-3</v>
      </c>
      <c r="F1743" s="24" t="s">
        <v>24669</v>
      </c>
      <c r="G1743" s="21" t="s">
        <v>9102</v>
      </c>
    </row>
    <row r="1744" spans="1:7">
      <c r="A1744" s="21" t="s">
        <v>6299</v>
      </c>
      <c r="B1744" s="22">
        <v>1.901864</v>
      </c>
      <c r="C1744" s="23">
        <v>1.328266E-3</v>
      </c>
      <c r="D1744" s="22">
        <v>1.32447</v>
      </c>
      <c r="E1744" s="23">
        <v>7.5160139999999997E-3</v>
      </c>
      <c r="F1744" s="24" t="s">
        <v>24670</v>
      </c>
      <c r="G1744" s="21" t="s">
        <v>6300</v>
      </c>
    </row>
    <row r="1745" spans="1:7">
      <c r="A1745" s="21" t="s">
        <v>4916</v>
      </c>
      <c r="B1745" s="22">
        <v>1.5496620000000001</v>
      </c>
      <c r="C1745" s="23">
        <v>8.2636059999999997E-3</v>
      </c>
      <c r="D1745" s="22">
        <v>1.6255310000000001</v>
      </c>
      <c r="E1745" s="23">
        <v>2.403142E-3</v>
      </c>
      <c r="F1745" s="24" t="s">
        <v>24670</v>
      </c>
      <c r="G1745" s="21" t="s">
        <v>4917</v>
      </c>
    </row>
    <row r="1746" spans="1:7">
      <c r="A1746" s="21" t="s">
        <v>4864</v>
      </c>
      <c r="B1746" s="22">
        <v>1.5394939999999999</v>
      </c>
      <c r="C1746" s="23">
        <v>1.5500000000000001E-5</v>
      </c>
      <c r="D1746" s="22">
        <v>1.6369199999999999</v>
      </c>
      <c r="E1746" s="23">
        <v>6.2500000000000003E-6</v>
      </c>
      <c r="F1746" s="24" t="s">
        <v>24670</v>
      </c>
      <c r="G1746" s="21" t="s">
        <v>4865</v>
      </c>
    </row>
    <row r="1747" spans="1:7">
      <c r="A1747" s="21" t="s">
        <v>5022</v>
      </c>
      <c r="B1747" s="22">
        <v>1.5741700000000001</v>
      </c>
      <c r="C1747" s="23">
        <v>4.8373699999999998E-4</v>
      </c>
      <c r="D1747" s="22">
        <v>1.602136</v>
      </c>
      <c r="E1747" s="23">
        <v>9.31E-5</v>
      </c>
      <c r="F1747" s="24" t="s">
        <v>24670</v>
      </c>
      <c r="G1747" s="21" t="s">
        <v>5023</v>
      </c>
    </row>
    <row r="1748" spans="1:7">
      <c r="A1748" s="21" t="s">
        <v>10327</v>
      </c>
      <c r="B1748" s="22">
        <v>-1.709325</v>
      </c>
      <c r="C1748" s="23">
        <v>4.3200000000000001E-6</v>
      </c>
      <c r="D1748" s="22">
        <v>-1.4756590000000001</v>
      </c>
      <c r="E1748" s="23">
        <v>1.1E-5</v>
      </c>
      <c r="F1748" s="24" t="s">
        <v>24669</v>
      </c>
      <c r="G1748" s="21" t="s">
        <v>10328</v>
      </c>
    </row>
    <row r="1749" spans="1:7">
      <c r="A1749" s="21" t="s">
        <v>4022</v>
      </c>
      <c r="B1749" s="22">
        <v>1.3295980000000001</v>
      </c>
      <c r="C1749" s="23">
        <v>4.4100000000000001E-6</v>
      </c>
      <c r="D1749" s="22">
        <v>1.897931</v>
      </c>
      <c r="E1749" s="23">
        <v>3.5499999999999999E-7</v>
      </c>
      <c r="F1749" s="24" t="s">
        <v>24670</v>
      </c>
      <c r="G1749" s="21" t="s">
        <v>4023</v>
      </c>
    </row>
    <row r="1750" spans="1:7">
      <c r="A1750" s="21" t="s">
        <v>12182</v>
      </c>
      <c r="B1750" s="22">
        <v>-1.2578659999999999</v>
      </c>
      <c r="C1750" s="23">
        <v>3.1911710000000003E-2</v>
      </c>
      <c r="D1750" s="22">
        <v>-2.008286</v>
      </c>
      <c r="E1750" s="23">
        <v>1.2736830000000001E-3</v>
      </c>
      <c r="F1750" s="24" t="s">
        <v>24669</v>
      </c>
      <c r="G1750" s="21" t="s">
        <v>12183</v>
      </c>
    </row>
    <row r="1751" spans="1:7">
      <c r="A1751" s="21" t="s">
        <v>11716</v>
      </c>
      <c r="B1751" s="22">
        <v>-1.3564689999999999</v>
      </c>
      <c r="C1751" s="23">
        <v>8.3826479999999995E-3</v>
      </c>
      <c r="D1751" s="22">
        <v>-1.8625689999999999</v>
      </c>
      <c r="E1751" s="23">
        <v>4.0979200000000002E-4</v>
      </c>
      <c r="F1751" s="24" t="s">
        <v>24669</v>
      </c>
      <c r="G1751" s="21" t="s">
        <v>11717</v>
      </c>
    </row>
    <row r="1752" spans="1:7">
      <c r="A1752" s="21" t="s">
        <v>4400</v>
      </c>
      <c r="B1752" s="22">
        <v>1.429937</v>
      </c>
      <c r="C1752" s="23">
        <v>1.06505E-4</v>
      </c>
      <c r="D1752" s="22">
        <v>1.767828</v>
      </c>
      <c r="E1752" s="23">
        <v>1.8099999999999999E-5</v>
      </c>
      <c r="F1752" s="24" t="s">
        <v>24670</v>
      </c>
      <c r="G1752" s="21" t="s">
        <v>4401</v>
      </c>
    </row>
    <row r="1753" spans="1:7">
      <c r="A1753" s="21" t="s">
        <v>6100</v>
      </c>
      <c r="B1753" s="22">
        <v>1.8554790000000001</v>
      </c>
      <c r="C1753" s="23">
        <v>2.35446E-4</v>
      </c>
      <c r="D1753" s="22">
        <v>1.3630169999999999</v>
      </c>
      <c r="E1753" s="23">
        <v>9.2927999999999999E-4</v>
      </c>
      <c r="F1753" s="24" t="s">
        <v>24670</v>
      </c>
      <c r="G1753" s="21" t="s">
        <v>6101</v>
      </c>
    </row>
    <row r="1754" spans="1:7">
      <c r="A1754" s="21" t="s">
        <v>10177</v>
      </c>
      <c r="B1754" s="22">
        <v>-1.760038</v>
      </c>
      <c r="C1754" s="23">
        <v>5.5899419999999997E-3</v>
      </c>
      <c r="D1754" s="22">
        <v>-1.43824</v>
      </c>
      <c r="E1754" s="23">
        <v>7.3863050000000001E-3</v>
      </c>
      <c r="F1754" s="24" t="s">
        <v>24669</v>
      </c>
      <c r="G1754" s="21" t="s">
        <v>10178</v>
      </c>
    </row>
    <row r="1755" spans="1:7">
      <c r="A1755" s="21" t="s">
        <v>6108</v>
      </c>
      <c r="B1755" s="22">
        <v>1.8627640000000001</v>
      </c>
      <c r="C1755" s="23">
        <v>2.5000000000000002E-6</v>
      </c>
      <c r="D1755" s="22">
        <v>1.3603700000000001</v>
      </c>
      <c r="E1755" s="23">
        <v>1.3699999999999999E-5</v>
      </c>
      <c r="F1755" s="24" t="s">
        <v>24670</v>
      </c>
      <c r="G1755" s="21" t="s">
        <v>6109</v>
      </c>
    </row>
    <row r="1756" spans="1:7">
      <c r="A1756" s="21" t="s">
        <v>5642</v>
      </c>
      <c r="B1756" s="22">
        <v>1.7501500000000001</v>
      </c>
      <c r="C1756" s="23">
        <v>8.4800000000000001E-5</v>
      </c>
      <c r="D1756" s="22">
        <v>1.4484399999999999</v>
      </c>
      <c r="E1756" s="23">
        <v>1.4901199999999999E-4</v>
      </c>
      <c r="F1756" s="24" t="s">
        <v>24670</v>
      </c>
      <c r="G1756" s="21" t="s">
        <v>5643</v>
      </c>
    </row>
    <row r="1757" spans="1:7">
      <c r="A1757" s="21" t="s">
        <v>9601</v>
      </c>
      <c r="B1757" s="22">
        <v>-1.959689</v>
      </c>
      <c r="C1757" s="23">
        <v>9.6693379999999995E-3</v>
      </c>
      <c r="D1757" s="22">
        <v>-1.293641</v>
      </c>
      <c r="E1757" s="23">
        <v>2.3315860000000001E-2</v>
      </c>
      <c r="F1757" s="24" t="s">
        <v>24669</v>
      </c>
      <c r="G1757" s="21" t="s">
        <v>9602</v>
      </c>
    </row>
    <row r="1758" spans="1:7">
      <c r="A1758" s="21" t="s">
        <v>10855</v>
      </c>
      <c r="B1758" s="22">
        <v>-1.570646</v>
      </c>
      <c r="C1758" s="23">
        <v>1.8199999999999999E-5</v>
      </c>
      <c r="D1758" s="22">
        <v>-1.614152</v>
      </c>
      <c r="E1758" s="23">
        <v>1.27E-5</v>
      </c>
      <c r="F1758" s="24" t="s">
        <v>24669</v>
      </c>
      <c r="G1758" s="21" t="s">
        <v>10856</v>
      </c>
    </row>
    <row r="1759" spans="1:7">
      <c r="A1759" s="21" t="s">
        <v>4606</v>
      </c>
      <c r="B1759" s="22">
        <v>1.487425</v>
      </c>
      <c r="C1759" s="23">
        <v>1.12452E-4</v>
      </c>
      <c r="D1759" s="22">
        <v>1.7051190000000001</v>
      </c>
      <c r="E1759" s="23">
        <v>1.7900000000000001E-5</v>
      </c>
      <c r="F1759" s="24" t="s">
        <v>24670</v>
      </c>
      <c r="G1759" s="21" t="s">
        <v>4607</v>
      </c>
    </row>
    <row r="1760" spans="1:7">
      <c r="A1760" s="21" t="s">
        <v>10649</v>
      </c>
      <c r="B1760" s="22">
        <v>-1.624916</v>
      </c>
      <c r="C1760" s="23">
        <v>9.2394700000000005E-4</v>
      </c>
      <c r="D1760" s="22">
        <v>-1.5611299999999999</v>
      </c>
      <c r="E1760" s="23">
        <v>3.0229299999999997E-4</v>
      </c>
      <c r="F1760" s="24" t="s">
        <v>24669</v>
      </c>
      <c r="G1760" s="21" t="s">
        <v>10650</v>
      </c>
    </row>
    <row r="1761" spans="1:7">
      <c r="A1761" s="21" t="s">
        <v>5496</v>
      </c>
      <c r="B1761" s="22">
        <v>1.7100580000000001</v>
      </c>
      <c r="C1761" s="23">
        <v>9.0303099999999999E-4</v>
      </c>
      <c r="D1761" s="22">
        <v>1.4835529999999999</v>
      </c>
      <c r="E1761" s="23">
        <v>1.23695E-4</v>
      </c>
      <c r="F1761" s="24" t="s">
        <v>24670</v>
      </c>
      <c r="G1761" s="21" t="s">
        <v>5497</v>
      </c>
    </row>
    <row r="1762" spans="1:7">
      <c r="A1762" s="21" t="s">
        <v>10207</v>
      </c>
      <c r="B1762" s="22">
        <v>-1.757984</v>
      </c>
      <c r="C1762" s="23">
        <v>1.800651E-2</v>
      </c>
      <c r="D1762" s="22">
        <v>-1.446035</v>
      </c>
      <c r="E1762" s="23">
        <v>3.1598920000000003E-2</v>
      </c>
      <c r="F1762" s="24" t="s">
        <v>24669</v>
      </c>
      <c r="G1762" s="21" t="s">
        <v>10208</v>
      </c>
    </row>
    <row r="1763" spans="1:7">
      <c r="A1763" s="21" t="s">
        <v>11249</v>
      </c>
      <c r="B1763" s="22">
        <v>-1.4682360000000001</v>
      </c>
      <c r="C1763" s="23">
        <v>3.6835650000000002E-3</v>
      </c>
      <c r="D1763" s="22">
        <v>-1.731427</v>
      </c>
      <c r="E1763" s="23">
        <v>1.4668649999999999E-3</v>
      </c>
      <c r="F1763" s="24" t="s">
        <v>24669</v>
      </c>
      <c r="G1763" s="21" t="s">
        <v>11250</v>
      </c>
    </row>
    <row r="1764" spans="1:7">
      <c r="A1764" s="21" t="s">
        <v>3724</v>
      </c>
      <c r="B1764" s="22">
        <v>1.2710619999999999</v>
      </c>
      <c r="C1764" s="23">
        <v>7.6500000000000003E-5</v>
      </c>
      <c r="D1764" s="22">
        <v>2.0004430000000002</v>
      </c>
      <c r="E1764" s="23">
        <v>2.5399999999999998E-6</v>
      </c>
      <c r="F1764" s="24" t="s">
        <v>24670</v>
      </c>
      <c r="G1764" s="21" t="s">
        <v>3725</v>
      </c>
    </row>
    <row r="1765" spans="1:7">
      <c r="A1765" s="21" t="s">
        <v>10961</v>
      </c>
      <c r="B1765" s="22">
        <v>-1.5422929999999999</v>
      </c>
      <c r="C1765" s="23">
        <v>3.6760909999999998E-3</v>
      </c>
      <c r="D1765" s="22">
        <v>-1.6491579999999999</v>
      </c>
      <c r="E1765" s="23">
        <v>2.698163E-3</v>
      </c>
      <c r="F1765" s="24" t="s">
        <v>24669</v>
      </c>
      <c r="G1765" s="21" t="s">
        <v>10962</v>
      </c>
    </row>
    <row r="1766" spans="1:7">
      <c r="A1766" s="21" t="s">
        <v>5182</v>
      </c>
      <c r="B1766" s="22">
        <v>1.6363300000000001</v>
      </c>
      <c r="C1766" s="23">
        <v>9.1799999999999995E-5</v>
      </c>
      <c r="D1766" s="22">
        <v>1.5546439999999999</v>
      </c>
      <c r="E1766" s="23">
        <v>3.2499999999999997E-5</v>
      </c>
      <c r="F1766" s="24" t="s">
        <v>24670</v>
      </c>
      <c r="G1766" s="21" t="s">
        <v>5183</v>
      </c>
    </row>
    <row r="1767" spans="1:7">
      <c r="A1767" s="21" t="s">
        <v>10513</v>
      </c>
      <c r="B1767" s="22">
        <v>-1.6698580000000001</v>
      </c>
      <c r="C1767" s="23">
        <v>1.68877E-4</v>
      </c>
      <c r="D1767" s="22">
        <v>-1.5240100000000001</v>
      </c>
      <c r="E1767" s="23">
        <v>2.05995E-4</v>
      </c>
      <c r="F1767" s="24" t="s">
        <v>24669</v>
      </c>
      <c r="G1767" s="21" t="s">
        <v>10514</v>
      </c>
    </row>
    <row r="1768" spans="1:7">
      <c r="A1768" s="21" t="s">
        <v>10697</v>
      </c>
      <c r="B1768" s="22">
        <v>-1.6204460000000001</v>
      </c>
      <c r="C1768" s="23">
        <v>1.4E-5</v>
      </c>
      <c r="D1768" s="22">
        <v>-1.571178</v>
      </c>
      <c r="E1768" s="23">
        <v>1.42E-5</v>
      </c>
      <c r="F1768" s="24" t="s">
        <v>24669</v>
      </c>
      <c r="G1768" s="21" t="s">
        <v>10698</v>
      </c>
    </row>
    <row r="1769" spans="1:7">
      <c r="A1769" s="21" t="s">
        <v>11634</v>
      </c>
      <c r="B1769" s="22">
        <v>-1.3895379999999999</v>
      </c>
      <c r="C1769" s="23">
        <v>1.9822519999999999E-3</v>
      </c>
      <c r="D1769" s="22">
        <v>-1.8325119999999999</v>
      </c>
      <c r="E1769" s="23">
        <v>2.24637E-4</v>
      </c>
      <c r="F1769" s="24" t="s">
        <v>24669</v>
      </c>
      <c r="G1769" s="21" t="s">
        <v>11635</v>
      </c>
    </row>
    <row r="1770" spans="1:7">
      <c r="A1770" s="21" t="s">
        <v>10597</v>
      </c>
      <c r="B1770" s="22">
        <v>-1.6473789999999999</v>
      </c>
      <c r="C1770" s="23">
        <v>2.7384399999999998E-4</v>
      </c>
      <c r="D1770" s="22">
        <v>-1.5457559999999999</v>
      </c>
      <c r="E1770" s="23">
        <v>3.0891499999999999E-4</v>
      </c>
      <c r="F1770" s="24" t="s">
        <v>24669</v>
      </c>
      <c r="G1770" s="21" t="s">
        <v>10598</v>
      </c>
    </row>
    <row r="1771" spans="1:7">
      <c r="A1771" s="21" t="s">
        <v>10847</v>
      </c>
      <c r="B1771" s="22">
        <v>-1.5789820000000001</v>
      </c>
      <c r="C1771" s="23">
        <v>1.800699E-3</v>
      </c>
      <c r="D1771" s="22">
        <v>-1.612859</v>
      </c>
      <c r="E1771" s="23">
        <v>2.1751280000000001E-3</v>
      </c>
      <c r="F1771" s="24" t="s">
        <v>24669</v>
      </c>
      <c r="G1771" s="21" t="s">
        <v>10848</v>
      </c>
    </row>
    <row r="1772" spans="1:7">
      <c r="A1772" s="21" t="s">
        <v>10531</v>
      </c>
      <c r="B1772" s="22">
        <v>-1.665052</v>
      </c>
      <c r="C1772" s="23">
        <v>7.3820999999999999E-4</v>
      </c>
      <c r="D1772" s="22">
        <v>-1.52955</v>
      </c>
      <c r="E1772" s="23">
        <v>1.0871959999999999E-3</v>
      </c>
      <c r="F1772" s="24" t="s">
        <v>24669</v>
      </c>
      <c r="G1772" s="21" t="s">
        <v>10532</v>
      </c>
    </row>
    <row r="1773" spans="1:7">
      <c r="A1773" s="21" t="s">
        <v>5838</v>
      </c>
      <c r="B1773" s="22">
        <v>1.801221</v>
      </c>
      <c r="C1773" s="23">
        <v>4.7200000000000002E-5</v>
      </c>
      <c r="D1773" s="22">
        <v>1.414104</v>
      </c>
      <c r="E1773" s="23">
        <v>1.5213E-4</v>
      </c>
      <c r="F1773" s="24" t="s">
        <v>24670</v>
      </c>
      <c r="G1773" s="21" t="s">
        <v>5839</v>
      </c>
    </row>
    <row r="1774" spans="1:7">
      <c r="A1774" s="21" t="s">
        <v>5464</v>
      </c>
      <c r="B1774" s="22">
        <v>1.707311</v>
      </c>
      <c r="C1774" s="23">
        <v>4.6100840000000004E-3</v>
      </c>
      <c r="D1774" s="22">
        <v>1.492003</v>
      </c>
      <c r="E1774" s="23">
        <v>2.3474199999999998E-3</v>
      </c>
      <c r="F1774" s="24" t="s">
        <v>24670</v>
      </c>
      <c r="G1774" s="21" t="s">
        <v>5465</v>
      </c>
    </row>
    <row r="1775" spans="1:7">
      <c r="A1775" s="21" t="s">
        <v>11828</v>
      </c>
      <c r="B1775" s="22">
        <v>-1.3478140000000001</v>
      </c>
      <c r="C1775" s="23">
        <v>2.7017040000000001E-3</v>
      </c>
      <c r="D1775" s="22">
        <v>-1.8916539999999999</v>
      </c>
      <c r="E1775" s="23">
        <v>9.7700000000000003E-5</v>
      </c>
      <c r="F1775" s="24" t="s">
        <v>24669</v>
      </c>
      <c r="G1775" s="21" t="s">
        <v>11829</v>
      </c>
    </row>
    <row r="1776" spans="1:7">
      <c r="A1776" s="21" t="s">
        <v>4360</v>
      </c>
      <c r="B1776" s="22">
        <v>1.433138</v>
      </c>
      <c r="C1776" s="23">
        <v>9.651438E-3</v>
      </c>
      <c r="D1776" s="22">
        <v>1.779128</v>
      </c>
      <c r="E1776" s="23">
        <v>5.7596399999999999E-4</v>
      </c>
      <c r="F1776" s="24" t="s">
        <v>24670</v>
      </c>
      <c r="G1776" s="21" t="s">
        <v>4361</v>
      </c>
    </row>
    <row r="1777" spans="1:7">
      <c r="A1777" s="21" t="s">
        <v>6853</v>
      </c>
      <c r="B1777" s="22">
        <v>2.0893079999999999</v>
      </c>
      <c r="C1777" s="23">
        <v>6.4800000000000003E-5</v>
      </c>
      <c r="D1777" s="22">
        <v>1.2206680000000001</v>
      </c>
      <c r="E1777" s="23">
        <v>1.348578E-3</v>
      </c>
      <c r="F1777" s="24" t="s">
        <v>24670</v>
      </c>
      <c r="G1777" s="21" t="s">
        <v>6854</v>
      </c>
    </row>
    <row r="1778" spans="1:7">
      <c r="A1778" s="21" t="s">
        <v>10471</v>
      </c>
      <c r="B1778" s="22">
        <v>-1.6896990000000001</v>
      </c>
      <c r="C1778" s="23">
        <v>4.8199999999999999E-5</v>
      </c>
      <c r="D1778" s="22">
        <v>-1.5095259999999999</v>
      </c>
      <c r="E1778" s="23">
        <v>7.4099999999999999E-5</v>
      </c>
      <c r="F1778" s="24" t="s">
        <v>24669</v>
      </c>
      <c r="G1778" s="21" t="s">
        <v>10472</v>
      </c>
    </row>
    <row r="1779" spans="1:7">
      <c r="A1779" s="21" t="s">
        <v>11708</v>
      </c>
      <c r="B1779" s="22">
        <v>-1.3718950000000001</v>
      </c>
      <c r="C1779" s="23">
        <v>2.465784E-2</v>
      </c>
      <c r="D1779" s="22">
        <v>-1.8593900000000001</v>
      </c>
      <c r="E1779" s="23">
        <v>8.7344799999999993E-3</v>
      </c>
      <c r="F1779" s="24" t="s">
        <v>24669</v>
      </c>
      <c r="G1779" s="21" t="s">
        <v>11709</v>
      </c>
    </row>
    <row r="1780" spans="1:7">
      <c r="A1780" s="21" t="s">
        <v>10157</v>
      </c>
      <c r="B1780" s="22">
        <v>-1.7829429999999999</v>
      </c>
      <c r="C1780" s="23">
        <v>4.7377820000000003E-3</v>
      </c>
      <c r="D1780" s="22">
        <v>-1.431826</v>
      </c>
      <c r="E1780" s="23">
        <v>1.0039960000000001E-2</v>
      </c>
      <c r="F1780" s="24" t="s">
        <v>24669</v>
      </c>
      <c r="G1780" s="21" t="s">
        <v>10158</v>
      </c>
    </row>
    <row r="1781" spans="1:7">
      <c r="A1781" s="21" t="s">
        <v>5332</v>
      </c>
      <c r="B1781" s="22">
        <v>1.684463</v>
      </c>
      <c r="C1781" s="23">
        <v>4.8999999999999998E-5</v>
      </c>
      <c r="D1781" s="22">
        <v>1.516038</v>
      </c>
      <c r="E1781" s="23">
        <v>6.2700000000000006E-5</v>
      </c>
      <c r="F1781" s="24" t="s">
        <v>24670</v>
      </c>
      <c r="G1781" s="21" t="s">
        <v>5333</v>
      </c>
    </row>
    <row r="1782" spans="1:7">
      <c r="A1782" s="21" t="s">
        <v>4868</v>
      </c>
      <c r="B1782" s="22">
        <v>1.561976</v>
      </c>
      <c r="C1782" s="23">
        <v>1.054237E-3</v>
      </c>
      <c r="D1782" s="22">
        <v>1.635068</v>
      </c>
      <c r="E1782" s="23">
        <v>5.5667200000000003E-4</v>
      </c>
      <c r="F1782" s="24" t="s">
        <v>24670</v>
      </c>
      <c r="G1782" s="21" t="s">
        <v>4869</v>
      </c>
    </row>
    <row r="1783" spans="1:7">
      <c r="A1783" s="21" t="s">
        <v>9587</v>
      </c>
      <c r="B1783" s="22">
        <v>-1.9805550000000001</v>
      </c>
      <c r="C1783" s="23">
        <v>7.1505400000000002E-4</v>
      </c>
      <c r="D1783" s="22">
        <v>-1.289533</v>
      </c>
      <c r="E1783" s="23">
        <v>6.6531339999999998E-3</v>
      </c>
      <c r="F1783" s="24" t="s">
        <v>24669</v>
      </c>
      <c r="G1783" s="21" t="s">
        <v>9588</v>
      </c>
    </row>
    <row r="1784" spans="1:7">
      <c r="A1784" s="21" t="s">
        <v>9733</v>
      </c>
      <c r="B1784" s="22">
        <v>-1.925009</v>
      </c>
      <c r="C1784" s="23">
        <v>2.900293E-3</v>
      </c>
      <c r="D1784" s="22">
        <v>-1.3268120000000001</v>
      </c>
      <c r="E1784" s="23">
        <v>1.6448040000000001E-2</v>
      </c>
      <c r="F1784" s="24" t="s">
        <v>24669</v>
      </c>
      <c r="G1784" s="21" t="s">
        <v>9734</v>
      </c>
    </row>
    <row r="1785" spans="1:7">
      <c r="A1785" s="21" t="s">
        <v>4886</v>
      </c>
      <c r="B1785" s="22">
        <v>1.5662149999999999</v>
      </c>
      <c r="C1785" s="23">
        <v>8.0472499999999995E-4</v>
      </c>
      <c r="D1785" s="22">
        <v>1.631067</v>
      </c>
      <c r="E1785" s="23">
        <v>3.9928499999999998E-4</v>
      </c>
      <c r="F1785" s="24" t="s">
        <v>24670</v>
      </c>
      <c r="G1785" s="21" t="s">
        <v>4887</v>
      </c>
    </row>
    <row r="1786" spans="1:7">
      <c r="A1786" s="21" t="s">
        <v>4190</v>
      </c>
      <c r="B1786" s="22">
        <v>1.390682</v>
      </c>
      <c r="C1786" s="23">
        <v>2.0481030000000001E-2</v>
      </c>
      <c r="D1786" s="22">
        <v>1.8372999999999999</v>
      </c>
      <c r="E1786" s="23">
        <v>2.6883020000000001E-3</v>
      </c>
      <c r="F1786" s="24" t="s">
        <v>24670</v>
      </c>
      <c r="G1786" s="21" t="s">
        <v>4191</v>
      </c>
    </row>
    <row r="1787" spans="1:7">
      <c r="A1787" s="21" t="s">
        <v>11203</v>
      </c>
      <c r="B1787" s="22">
        <v>-1.4872719999999999</v>
      </c>
      <c r="C1787" s="23">
        <v>1.51271E-4</v>
      </c>
      <c r="D1787" s="22">
        <v>-1.71909</v>
      </c>
      <c r="E1787" s="23">
        <v>4.85E-5</v>
      </c>
      <c r="F1787" s="24" t="s">
        <v>24669</v>
      </c>
      <c r="G1787" s="21" t="s">
        <v>11204</v>
      </c>
    </row>
    <row r="1788" spans="1:7">
      <c r="A1788" s="21" t="s">
        <v>9875</v>
      </c>
      <c r="B1788" s="22">
        <v>-1.8832800000000001</v>
      </c>
      <c r="C1788" s="23">
        <v>3.7799999999999997E-5</v>
      </c>
      <c r="D1788" s="22">
        <v>-1.358403</v>
      </c>
      <c r="E1788" s="23">
        <v>1.81795E-4</v>
      </c>
      <c r="F1788" s="24" t="s">
        <v>24669</v>
      </c>
      <c r="G1788" s="21" t="s">
        <v>9876</v>
      </c>
    </row>
    <row r="1789" spans="1:7">
      <c r="A1789" s="21" t="s">
        <v>6184</v>
      </c>
      <c r="B1789" s="22">
        <v>1.902147</v>
      </c>
      <c r="C1789" s="23">
        <v>1.149675E-3</v>
      </c>
      <c r="D1789" s="22">
        <v>1.346039</v>
      </c>
      <c r="E1789" s="23">
        <v>4.0002170000000004E-3</v>
      </c>
      <c r="F1789" s="24" t="s">
        <v>24670</v>
      </c>
      <c r="G1789" s="21" t="s">
        <v>6185</v>
      </c>
    </row>
    <row r="1790" spans="1:7">
      <c r="A1790" s="21" t="s">
        <v>5526</v>
      </c>
      <c r="B1790" s="22">
        <v>1.7354240000000001</v>
      </c>
      <c r="C1790" s="23">
        <v>1.809244E-3</v>
      </c>
      <c r="D1790" s="22">
        <v>1.4763269999999999</v>
      </c>
      <c r="E1790" s="23">
        <v>1.900529E-3</v>
      </c>
      <c r="F1790" s="24" t="s">
        <v>24670</v>
      </c>
      <c r="G1790" s="21" t="s">
        <v>5527</v>
      </c>
    </row>
    <row r="1791" spans="1:7">
      <c r="A1791" s="21" t="s">
        <v>9815</v>
      </c>
      <c r="B1791" s="22">
        <v>-1.905788</v>
      </c>
      <c r="C1791" s="23">
        <v>6.6600000000000006E-5</v>
      </c>
      <c r="D1791" s="22">
        <v>-1.344479</v>
      </c>
      <c r="E1791" s="23">
        <v>6.3407700000000003E-4</v>
      </c>
      <c r="F1791" s="24" t="s">
        <v>24669</v>
      </c>
      <c r="G1791" s="21" t="s">
        <v>9816</v>
      </c>
    </row>
    <row r="1792" spans="1:7">
      <c r="A1792" s="21" t="s">
        <v>5930</v>
      </c>
      <c r="B1792" s="22">
        <v>1.832552</v>
      </c>
      <c r="C1792" s="23">
        <v>5.4903999999999999E-4</v>
      </c>
      <c r="D1792" s="22">
        <v>1.398442</v>
      </c>
      <c r="E1792" s="23">
        <v>1.494148E-3</v>
      </c>
      <c r="F1792" s="24" t="s">
        <v>24670</v>
      </c>
      <c r="G1792" s="21" t="s">
        <v>5931</v>
      </c>
    </row>
    <row r="1793" spans="1:7">
      <c r="A1793" s="21" t="s">
        <v>4858</v>
      </c>
      <c r="B1793" s="22">
        <v>1.56473</v>
      </c>
      <c r="C1793" s="23">
        <v>2.5964769999999998E-3</v>
      </c>
      <c r="D1793" s="22">
        <v>1.6378569999999999</v>
      </c>
      <c r="E1793" s="23">
        <v>1.2439020000000001E-3</v>
      </c>
      <c r="F1793" s="24" t="s">
        <v>24670</v>
      </c>
      <c r="G1793" s="21" t="s">
        <v>4859</v>
      </c>
    </row>
    <row r="1794" spans="1:7">
      <c r="A1794" s="21" t="s">
        <v>10391</v>
      </c>
      <c r="B1794" s="22">
        <v>-1.7208570000000001</v>
      </c>
      <c r="C1794" s="23">
        <v>1.2112360000000001E-3</v>
      </c>
      <c r="D1794" s="22">
        <v>-1.4895039999999999</v>
      </c>
      <c r="E1794" s="23">
        <v>2.8953719999999998E-3</v>
      </c>
      <c r="F1794" s="24" t="s">
        <v>24669</v>
      </c>
      <c r="G1794" s="21" t="s">
        <v>10392</v>
      </c>
    </row>
    <row r="1795" spans="1:7">
      <c r="A1795" s="21" t="s">
        <v>11141</v>
      </c>
      <c r="B1795" s="22">
        <v>-1.507701</v>
      </c>
      <c r="C1795" s="23">
        <v>1.401853E-2</v>
      </c>
      <c r="D1795" s="22">
        <v>-1.700283</v>
      </c>
      <c r="E1795" s="23">
        <v>1.019452E-2</v>
      </c>
      <c r="F1795" s="24" t="s">
        <v>24669</v>
      </c>
      <c r="G1795" s="21" t="s">
        <v>11142</v>
      </c>
    </row>
    <row r="1796" spans="1:7">
      <c r="A1796" s="21" t="s">
        <v>11275</v>
      </c>
      <c r="B1796" s="22">
        <v>-1.4749289999999999</v>
      </c>
      <c r="C1796" s="23">
        <v>4.0915599999999998E-4</v>
      </c>
      <c r="D1796" s="22">
        <v>-1.738553</v>
      </c>
      <c r="E1796" s="23">
        <v>1.16884E-4</v>
      </c>
      <c r="F1796" s="24" t="s">
        <v>24669</v>
      </c>
      <c r="G1796" s="21" t="s">
        <v>11276</v>
      </c>
    </row>
    <row r="1797" spans="1:7">
      <c r="A1797" s="21" t="s">
        <v>10805</v>
      </c>
      <c r="B1797" s="22">
        <v>-1.598266</v>
      </c>
      <c r="C1797" s="23">
        <v>8.1488299999999997E-4</v>
      </c>
      <c r="D1797" s="22">
        <v>-1.605108</v>
      </c>
      <c r="E1797" s="23">
        <v>4.1112800000000003E-4</v>
      </c>
      <c r="F1797" s="24" t="s">
        <v>24669</v>
      </c>
      <c r="G1797" s="21" t="s">
        <v>10806</v>
      </c>
    </row>
    <row r="1798" spans="1:7">
      <c r="A1798" s="21" t="s">
        <v>6240</v>
      </c>
      <c r="B1798" s="22">
        <v>1.9217960000000001</v>
      </c>
      <c r="C1798" s="23">
        <v>8.2299999999999995E-5</v>
      </c>
      <c r="D1798" s="22">
        <v>1.336171</v>
      </c>
      <c r="E1798" s="23">
        <v>4.0693899999999999E-4</v>
      </c>
      <c r="F1798" s="24" t="s">
        <v>24670</v>
      </c>
      <c r="G1798" s="21" t="s">
        <v>6241</v>
      </c>
    </row>
    <row r="1799" spans="1:7">
      <c r="A1799" s="21" t="s">
        <v>11053</v>
      </c>
      <c r="B1799" s="22">
        <v>-1.5322290000000001</v>
      </c>
      <c r="C1799" s="23">
        <v>5.5358200000000005E-4</v>
      </c>
      <c r="D1799" s="22">
        <v>-1.6766239999999999</v>
      </c>
      <c r="E1799" s="23">
        <v>1.40965E-4</v>
      </c>
      <c r="F1799" s="24" t="s">
        <v>24669</v>
      </c>
      <c r="G1799" s="21" t="s">
        <v>11054</v>
      </c>
    </row>
    <row r="1800" spans="1:7">
      <c r="A1800" s="21" t="s">
        <v>11696</v>
      </c>
      <c r="B1800" s="22">
        <v>-1.383907</v>
      </c>
      <c r="C1800" s="23">
        <v>1.0972480000000001E-3</v>
      </c>
      <c r="D1800" s="22">
        <v>-1.8571230000000001</v>
      </c>
      <c r="E1800" s="23">
        <v>1.4421400000000001E-4</v>
      </c>
      <c r="F1800" s="24" t="s">
        <v>24669</v>
      </c>
      <c r="G1800" s="21" t="s">
        <v>11697</v>
      </c>
    </row>
    <row r="1801" spans="1:7">
      <c r="A1801" s="21" t="s">
        <v>5128</v>
      </c>
      <c r="B1801" s="22">
        <v>1.6441539999999999</v>
      </c>
      <c r="C1801" s="23">
        <v>1.080435E-3</v>
      </c>
      <c r="D1801" s="22">
        <v>1.5646960000000001</v>
      </c>
      <c r="E1801" s="23">
        <v>1.11593E-3</v>
      </c>
      <c r="F1801" s="24" t="s">
        <v>24670</v>
      </c>
      <c r="G1801" s="21" t="s">
        <v>5129</v>
      </c>
    </row>
    <row r="1802" spans="1:7">
      <c r="A1802" s="21" t="s">
        <v>6265</v>
      </c>
      <c r="B1802" s="22">
        <v>1.9296070000000001</v>
      </c>
      <c r="C1802" s="23">
        <v>3.1983100000000002E-3</v>
      </c>
      <c r="D1802" s="22">
        <v>1.333248</v>
      </c>
      <c r="E1802" s="23">
        <v>5.2089290000000002E-3</v>
      </c>
      <c r="F1802" s="24" t="s">
        <v>24670</v>
      </c>
      <c r="G1802" s="21" t="s">
        <v>6266</v>
      </c>
    </row>
    <row r="1803" spans="1:7">
      <c r="A1803" s="21" t="s">
        <v>11265</v>
      </c>
      <c r="B1803" s="22">
        <v>-1.4816229999999999</v>
      </c>
      <c r="C1803" s="23">
        <v>2.2763390000000001E-2</v>
      </c>
      <c r="D1803" s="22">
        <v>-1.736429</v>
      </c>
      <c r="E1803" s="23">
        <v>5.1802289999999997E-3</v>
      </c>
      <c r="F1803" s="24" t="s">
        <v>24669</v>
      </c>
      <c r="G1803" s="21" t="s">
        <v>11266</v>
      </c>
    </row>
    <row r="1804" spans="1:7">
      <c r="A1804" s="21" t="s">
        <v>5874</v>
      </c>
      <c r="B1804" s="22">
        <v>1.829</v>
      </c>
      <c r="C1804" s="23">
        <v>1.31E-5</v>
      </c>
      <c r="D1804" s="22">
        <v>1.407008</v>
      </c>
      <c r="E1804" s="23">
        <v>3.8800000000000001E-5</v>
      </c>
      <c r="F1804" s="24" t="s">
        <v>24670</v>
      </c>
      <c r="G1804" s="21" t="s">
        <v>5875</v>
      </c>
    </row>
    <row r="1805" spans="1:7">
      <c r="A1805" s="21" t="s">
        <v>4746</v>
      </c>
      <c r="B1805" s="22">
        <v>1.547304</v>
      </c>
      <c r="C1805" s="23">
        <v>1.15232E-4</v>
      </c>
      <c r="D1805" s="22">
        <v>1.663192</v>
      </c>
      <c r="E1805" s="23">
        <v>4.7500000000000003E-5</v>
      </c>
      <c r="F1805" s="24" t="s">
        <v>24670</v>
      </c>
      <c r="G1805" s="21" t="s">
        <v>4747</v>
      </c>
    </row>
    <row r="1806" spans="1:7">
      <c r="A1806" s="21" t="s">
        <v>4880</v>
      </c>
      <c r="B1806" s="22">
        <v>1.5773219999999999</v>
      </c>
      <c r="C1806" s="23">
        <v>1.1478549999999999E-3</v>
      </c>
      <c r="D1806" s="22">
        <v>1.632261</v>
      </c>
      <c r="E1806" s="23">
        <v>4.6713599999999999E-4</v>
      </c>
      <c r="F1806" s="24" t="s">
        <v>24670</v>
      </c>
      <c r="G1806" s="21" t="s">
        <v>4881</v>
      </c>
    </row>
    <row r="1807" spans="1:7">
      <c r="A1807" s="21" t="s">
        <v>4792</v>
      </c>
      <c r="B1807" s="22">
        <v>1.556389</v>
      </c>
      <c r="C1807" s="23">
        <v>6.8053319999999999E-3</v>
      </c>
      <c r="D1807" s="22">
        <v>1.655019</v>
      </c>
      <c r="E1807" s="23">
        <v>2.8024410000000001E-3</v>
      </c>
      <c r="F1807" s="24" t="s">
        <v>24670</v>
      </c>
      <c r="G1807" s="21" t="s">
        <v>4793</v>
      </c>
    </row>
    <row r="1808" spans="1:7">
      <c r="A1808" s="21" t="s">
        <v>11237</v>
      </c>
      <c r="B1808" s="22">
        <v>-1.491376</v>
      </c>
      <c r="C1808" s="23">
        <v>6.6900000000000003E-6</v>
      </c>
      <c r="D1808" s="22">
        <v>-1.727473</v>
      </c>
      <c r="E1808" s="23">
        <v>2.34E-6</v>
      </c>
      <c r="F1808" s="24" t="s">
        <v>24669</v>
      </c>
      <c r="G1808" s="21" t="s">
        <v>11238</v>
      </c>
    </row>
    <row r="1809" spans="1:7">
      <c r="A1809" s="21" t="s">
        <v>5718</v>
      </c>
      <c r="B1809" s="22">
        <v>1.79417</v>
      </c>
      <c r="C1809" s="23">
        <v>2.7186300000000001E-4</v>
      </c>
      <c r="D1809" s="22">
        <v>1.4360710000000001</v>
      </c>
      <c r="E1809" s="23">
        <v>6.1269000000000004E-4</v>
      </c>
      <c r="F1809" s="24" t="s">
        <v>24670</v>
      </c>
      <c r="G1809" s="21" t="s">
        <v>5719</v>
      </c>
    </row>
    <row r="1810" spans="1:7">
      <c r="A1810" s="21" t="s">
        <v>5296</v>
      </c>
      <c r="B1810" s="22">
        <v>1.689994</v>
      </c>
      <c r="C1810" s="23">
        <v>3.2600000000000001E-6</v>
      </c>
      <c r="D1810" s="22">
        <v>1.525927</v>
      </c>
      <c r="E1810" s="23">
        <v>3.8399999999999997E-6</v>
      </c>
      <c r="F1810" s="24" t="s">
        <v>24670</v>
      </c>
      <c r="G1810" s="21" t="s">
        <v>5297</v>
      </c>
    </row>
    <row r="1811" spans="1:7">
      <c r="A1811" s="21" t="s">
        <v>5012</v>
      </c>
      <c r="B1811" s="22">
        <v>1.610152</v>
      </c>
      <c r="C1811" s="23">
        <v>4.7500000000000003E-5</v>
      </c>
      <c r="D1811" s="22">
        <v>1.604085</v>
      </c>
      <c r="E1811" s="23">
        <v>3.6999999999999998E-5</v>
      </c>
      <c r="F1811" s="24" t="s">
        <v>24670</v>
      </c>
      <c r="G1811" s="21" t="s">
        <v>5013</v>
      </c>
    </row>
    <row r="1812" spans="1:7">
      <c r="A1812" s="21" t="s">
        <v>9895</v>
      </c>
      <c r="B1812" s="22">
        <v>-1.894638</v>
      </c>
      <c r="C1812" s="23">
        <v>1.3064199999999999E-4</v>
      </c>
      <c r="D1812" s="22">
        <v>-1.3650469999999999</v>
      </c>
      <c r="E1812" s="23">
        <v>1.238486E-3</v>
      </c>
      <c r="F1812" s="24" t="s">
        <v>24669</v>
      </c>
      <c r="G1812" s="21" t="s">
        <v>9896</v>
      </c>
    </row>
    <row r="1813" spans="1:7">
      <c r="A1813" s="21" t="s">
        <v>11636</v>
      </c>
      <c r="B1813" s="22">
        <v>-1.4115</v>
      </c>
      <c r="C1813" s="23">
        <v>2.0264130000000002E-2</v>
      </c>
      <c r="D1813" s="22">
        <v>-1.83256</v>
      </c>
      <c r="E1813" s="23">
        <v>4.1784539999999998E-3</v>
      </c>
      <c r="F1813" s="24" t="s">
        <v>24669</v>
      </c>
      <c r="G1813" s="21" t="s">
        <v>11637</v>
      </c>
    </row>
    <row r="1814" spans="1:7">
      <c r="A1814" s="21" t="s">
        <v>4552</v>
      </c>
      <c r="B1814" s="22">
        <v>1.499215</v>
      </c>
      <c r="C1814" s="23">
        <v>2.1617109999999998E-2</v>
      </c>
      <c r="D1814" s="22">
        <v>1.725414</v>
      </c>
      <c r="E1814" s="23">
        <v>1.002193E-2</v>
      </c>
      <c r="F1814" s="24" t="s">
        <v>24670</v>
      </c>
      <c r="G1814" s="21" t="s">
        <v>4553</v>
      </c>
    </row>
    <row r="1815" spans="1:7">
      <c r="A1815" s="21" t="s">
        <v>6443</v>
      </c>
      <c r="B1815" s="22">
        <v>1.9976400000000001</v>
      </c>
      <c r="C1815" s="23">
        <v>3.3599999999999997E-5</v>
      </c>
      <c r="D1815" s="22">
        <v>1.2950170000000001</v>
      </c>
      <c r="E1815" s="23">
        <v>5.0973800000000003E-4</v>
      </c>
      <c r="F1815" s="24" t="s">
        <v>24670</v>
      </c>
      <c r="G1815" s="21" t="s">
        <v>6444</v>
      </c>
    </row>
    <row r="1816" spans="1:7">
      <c r="A1816" s="21" t="s">
        <v>5882</v>
      </c>
      <c r="B1816" s="22">
        <v>1.841583</v>
      </c>
      <c r="C1816" s="23">
        <v>2.1604800000000002E-3</v>
      </c>
      <c r="D1816" s="22">
        <v>1.4049430000000001</v>
      </c>
      <c r="E1816" s="23">
        <v>2.1594330000000001E-3</v>
      </c>
      <c r="F1816" s="24" t="s">
        <v>24670</v>
      </c>
      <c r="G1816" s="21" t="s">
        <v>5883</v>
      </c>
    </row>
    <row r="1817" spans="1:7">
      <c r="A1817" s="21" t="s">
        <v>9293</v>
      </c>
      <c r="B1817" s="22">
        <v>-2.1431529999999999</v>
      </c>
      <c r="C1817" s="23">
        <v>1.760099E-2</v>
      </c>
      <c r="D1817" s="22">
        <v>-1.2075499999999999</v>
      </c>
      <c r="E1817" s="23">
        <v>1.092242E-2</v>
      </c>
      <c r="F1817" s="24" t="s">
        <v>24669</v>
      </c>
      <c r="G1817" s="21" t="s">
        <v>9294</v>
      </c>
    </row>
    <row r="1818" spans="1:7">
      <c r="A1818" s="21" t="s">
        <v>11077</v>
      </c>
      <c r="B1818" s="22">
        <v>-1.539369</v>
      </c>
      <c r="C1818" s="23">
        <v>1.95E-5</v>
      </c>
      <c r="D1818" s="22">
        <v>-1.681908</v>
      </c>
      <c r="E1818" s="23">
        <v>9.5300000000000002E-6</v>
      </c>
      <c r="F1818" s="24" t="s">
        <v>24669</v>
      </c>
      <c r="G1818" s="21" t="s">
        <v>11078</v>
      </c>
    </row>
    <row r="1819" spans="1:7">
      <c r="A1819" s="21" t="s">
        <v>5976</v>
      </c>
      <c r="B1819" s="22">
        <v>1.8656429999999999</v>
      </c>
      <c r="C1819" s="23">
        <v>2.7700000000000002E-6</v>
      </c>
      <c r="D1819" s="22">
        <v>1.388317</v>
      </c>
      <c r="E1819" s="23">
        <v>1.7799999999999999E-5</v>
      </c>
      <c r="F1819" s="24" t="s">
        <v>24670</v>
      </c>
      <c r="G1819" s="21" t="s">
        <v>5977</v>
      </c>
    </row>
    <row r="1820" spans="1:7">
      <c r="A1820" s="21" t="s">
        <v>10601</v>
      </c>
      <c r="B1820" s="22">
        <v>-1.6738949999999999</v>
      </c>
      <c r="C1820" s="23">
        <v>3.0299999999999998E-6</v>
      </c>
      <c r="D1820" s="22">
        <v>-1.5474749999999999</v>
      </c>
      <c r="E1820" s="23">
        <v>4.8799999999999999E-6</v>
      </c>
      <c r="F1820" s="24" t="s">
        <v>24669</v>
      </c>
      <c r="G1820" s="21" t="s">
        <v>10602</v>
      </c>
    </row>
    <row r="1821" spans="1:7">
      <c r="A1821" s="21" t="s">
        <v>5250</v>
      </c>
      <c r="B1821" s="22">
        <v>1.68676</v>
      </c>
      <c r="C1821" s="23">
        <v>1.233044E-3</v>
      </c>
      <c r="D1821" s="22">
        <v>1.5361180000000001</v>
      </c>
      <c r="E1821" s="23">
        <v>1.361798E-3</v>
      </c>
      <c r="F1821" s="24" t="s">
        <v>24670</v>
      </c>
      <c r="G1821" s="21" t="s">
        <v>5251</v>
      </c>
    </row>
    <row r="1822" spans="1:7">
      <c r="A1822" s="21" t="s">
        <v>13242</v>
      </c>
      <c r="B1822" s="22">
        <v>-1.094552</v>
      </c>
      <c r="C1822" s="23">
        <v>9.3034869999999992E-3</v>
      </c>
      <c r="D1822" s="22">
        <v>-2.3675160000000002</v>
      </c>
      <c r="E1822" s="23">
        <v>3.09356E-4</v>
      </c>
      <c r="F1822" s="24" t="s">
        <v>24669</v>
      </c>
      <c r="G1822" s="21" t="s">
        <v>13243</v>
      </c>
    </row>
    <row r="1823" spans="1:7">
      <c r="A1823" s="21" t="s">
        <v>4486</v>
      </c>
      <c r="B1823" s="22">
        <v>1.488262</v>
      </c>
      <c r="C1823" s="23">
        <v>6.4588899999999997E-4</v>
      </c>
      <c r="D1823" s="22">
        <v>1.74204</v>
      </c>
      <c r="E1823" s="23">
        <v>2.0096799999999999E-4</v>
      </c>
      <c r="F1823" s="24" t="s">
        <v>24670</v>
      </c>
      <c r="G1823" s="21" t="s">
        <v>4487</v>
      </c>
    </row>
    <row r="1824" spans="1:7">
      <c r="A1824" s="21" t="s">
        <v>4358</v>
      </c>
      <c r="B1824" s="22">
        <v>1.457158</v>
      </c>
      <c r="C1824" s="23">
        <v>1.372043E-2</v>
      </c>
      <c r="D1824" s="22">
        <v>1.779512</v>
      </c>
      <c r="E1824" s="23">
        <v>1.0450279999999999E-2</v>
      </c>
      <c r="F1824" s="24" t="s">
        <v>24670</v>
      </c>
      <c r="G1824" s="21" t="s">
        <v>4359</v>
      </c>
    </row>
    <row r="1825" spans="1:7">
      <c r="A1825" s="21" t="s">
        <v>10127</v>
      </c>
      <c r="B1825" s="22">
        <v>-1.8236319999999999</v>
      </c>
      <c r="C1825" s="23">
        <v>3.8221199999999999E-4</v>
      </c>
      <c r="D1825" s="22">
        <v>-1.422342</v>
      </c>
      <c r="E1825" s="23">
        <v>1.450057E-3</v>
      </c>
      <c r="F1825" s="24" t="s">
        <v>24669</v>
      </c>
      <c r="G1825" s="21" t="s">
        <v>10128</v>
      </c>
    </row>
    <row r="1826" spans="1:7">
      <c r="A1826" s="21" t="s">
        <v>10801</v>
      </c>
      <c r="B1826" s="22">
        <v>-1.6170340000000001</v>
      </c>
      <c r="C1826" s="23">
        <v>2.0824400000000001E-4</v>
      </c>
      <c r="D1826" s="22">
        <v>-1.6044339999999999</v>
      </c>
      <c r="E1826" s="23">
        <v>2.6931399999999999E-4</v>
      </c>
      <c r="F1826" s="24" t="s">
        <v>24669</v>
      </c>
      <c r="G1826" s="21" t="s">
        <v>10802</v>
      </c>
    </row>
    <row r="1827" spans="1:7">
      <c r="A1827" s="21" t="s">
        <v>9903</v>
      </c>
      <c r="B1827" s="22">
        <v>-1.897311</v>
      </c>
      <c r="C1827" s="23">
        <v>1.2857999999999999E-4</v>
      </c>
      <c r="D1827" s="22">
        <v>-1.367891</v>
      </c>
      <c r="E1827" s="23">
        <v>5.9827000000000003E-4</v>
      </c>
      <c r="F1827" s="24" t="s">
        <v>24669</v>
      </c>
      <c r="G1827" s="21" t="s">
        <v>9904</v>
      </c>
    </row>
    <row r="1828" spans="1:7">
      <c r="A1828" s="21" t="s">
        <v>6212</v>
      </c>
      <c r="B1828" s="22">
        <v>1.9345840000000001</v>
      </c>
      <c r="C1828" s="23">
        <v>2.9200000000000002E-5</v>
      </c>
      <c r="D1828" s="22">
        <v>1.3417699999999999</v>
      </c>
      <c r="E1828" s="23">
        <v>2.6873700000000001E-4</v>
      </c>
      <c r="F1828" s="24" t="s">
        <v>24670</v>
      </c>
      <c r="G1828" s="21" t="s">
        <v>6213</v>
      </c>
    </row>
    <row r="1829" spans="1:7">
      <c r="A1829" s="21" t="s">
        <v>4592</v>
      </c>
      <c r="B1829" s="22">
        <v>1.5204800000000001</v>
      </c>
      <c r="C1829" s="23">
        <v>8.1622400000000005E-4</v>
      </c>
      <c r="D1829" s="22">
        <v>1.707864</v>
      </c>
      <c r="E1829" s="23">
        <v>1.64411E-4</v>
      </c>
      <c r="F1829" s="24" t="s">
        <v>24670</v>
      </c>
      <c r="G1829" s="21" t="s">
        <v>4593</v>
      </c>
    </row>
    <row r="1830" spans="1:7">
      <c r="A1830" s="21" t="s">
        <v>6236</v>
      </c>
      <c r="B1830" s="22">
        <v>1.9433119999999999</v>
      </c>
      <c r="C1830" s="23">
        <v>4.3600000000000003E-5</v>
      </c>
      <c r="D1830" s="22">
        <v>1.3367560000000001</v>
      </c>
      <c r="E1830" s="23">
        <v>4.61063E-4</v>
      </c>
      <c r="F1830" s="24" t="s">
        <v>24670</v>
      </c>
      <c r="G1830" s="21" t="s">
        <v>6237</v>
      </c>
    </row>
    <row r="1831" spans="1:7">
      <c r="A1831" s="21" t="s">
        <v>11051</v>
      </c>
      <c r="B1831" s="22">
        <v>-1.5499160000000001</v>
      </c>
      <c r="C1831" s="23">
        <v>4.9056600000000001E-4</v>
      </c>
      <c r="D1831" s="22">
        <v>-1.676204</v>
      </c>
      <c r="E1831" s="23">
        <v>3.9815599999999999E-4</v>
      </c>
      <c r="F1831" s="24" t="s">
        <v>24669</v>
      </c>
      <c r="G1831" s="21" t="s">
        <v>11052</v>
      </c>
    </row>
    <row r="1832" spans="1:7">
      <c r="A1832" s="21" t="s">
        <v>6289</v>
      </c>
      <c r="B1832" s="22">
        <v>1.9587049999999999</v>
      </c>
      <c r="C1832" s="23">
        <v>1.3200000000000001E-5</v>
      </c>
      <c r="D1832" s="22">
        <v>1.3269850000000001</v>
      </c>
      <c r="E1832" s="23">
        <v>1.9851600000000001E-4</v>
      </c>
      <c r="F1832" s="24" t="s">
        <v>24670</v>
      </c>
      <c r="G1832" s="21" t="s">
        <v>6290</v>
      </c>
    </row>
    <row r="1833" spans="1:7">
      <c r="A1833" s="21" t="s">
        <v>10741</v>
      </c>
      <c r="B1833" s="22">
        <v>-1.638881</v>
      </c>
      <c r="C1833" s="23">
        <v>1.342722E-2</v>
      </c>
      <c r="D1833" s="22">
        <v>-1.5867230000000001</v>
      </c>
      <c r="E1833" s="23">
        <v>5.656108E-3</v>
      </c>
      <c r="F1833" s="24" t="s">
        <v>24669</v>
      </c>
      <c r="G1833" s="21" t="s">
        <v>10742</v>
      </c>
    </row>
    <row r="1834" spans="1:7">
      <c r="A1834" s="21" t="s">
        <v>11133</v>
      </c>
      <c r="B1834" s="22">
        <v>-1.531946</v>
      </c>
      <c r="C1834" s="23">
        <v>3.21241E-4</v>
      </c>
      <c r="D1834" s="22">
        <v>-1.6981839999999999</v>
      </c>
      <c r="E1834" s="23">
        <v>2.21401E-4</v>
      </c>
      <c r="F1834" s="24" t="s">
        <v>24669</v>
      </c>
      <c r="G1834" s="21" t="s">
        <v>11134</v>
      </c>
    </row>
    <row r="1835" spans="1:7">
      <c r="A1835" s="21" t="s">
        <v>5196</v>
      </c>
      <c r="B1835" s="22">
        <v>1.6787049999999999</v>
      </c>
      <c r="C1835" s="23">
        <v>3.6399999999999999E-6</v>
      </c>
      <c r="D1835" s="22">
        <v>1.5500510000000001</v>
      </c>
      <c r="E1835" s="23">
        <v>3.9899999999999999E-6</v>
      </c>
      <c r="F1835" s="24" t="s">
        <v>24670</v>
      </c>
      <c r="G1835" s="21" t="s">
        <v>5197</v>
      </c>
    </row>
    <row r="1836" spans="1:7">
      <c r="A1836" s="21" t="s">
        <v>5840</v>
      </c>
      <c r="B1836" s="22">
        <v>1.8407009999999999</v>
      </c>
      <c r="C1836" s="23">
        <v>1.6976900000000001E-4</v>
      </c>
      <c r="D1836" s="22">
        <v>1.4139489999999999</v>
      </c>
      <c r="E1836" s="23">
        <v>3.9815E-4</v>
      </c>
      <c r="F1836" s="24" t="s">
        <v>24670</v>
      </c>
      <c r="G1836" s="21" t="s">
        <v>5841</v>
      </c>
    </row>
    <row r="1837" spans="1:7">
      <c r="A1837" s="21" t="s">
        <v>11510</v>
      </c>
      <c r="B1837" s="22">
        <v>-1.4465440000000001</v>
      </c>
      <c r="C1837" s="23">
        <v>1.5903479999999999E-3</v>
      </c>
      <c r="D1837" s="22">
        <v>-1.800651</v>
      </c>
      <c r="E1837" s="23">
        <v>9.0099999999999995E-5</v>
      </c>
      <c r="F1837" s="24" t="s">
        <v>24669</v>
      </c>
      <c r="G1837" s="21" t="s">
        <v>11511</v>
      </c>
    </row>
    <row r="1838" spans="1:7">
      <c r="A1838" s="21" t="s">
        <v>4630</v>
      </c>
      <c r="B1838" s="22">
        <v>1.5330170000000001</v>
      </c>
      <c r="C1838" s="23">
        <v>2.316163E-3</v>
      </c>
      <c r="D1838" s="22">
        <v>1.6996690000000001</v>
      </c>
      <c r="E1838" s="23">
        <v>3.46881E-4</v>
      </c>
      <c r="F1838" s="24" t="s">
        <v>24670</v>
      </c>
      <c r="G1838" s="21" t="s">
        <v>4631</v>
      </c>
    </row>
    <row r="1839" spans="1:7">
      <c r="A1839" s="21" t="s">
        <v>4600</v>
      </c>
      <c r="B1839" s="22">
        <v>1.527498</v>
      </c>
      <c r="C1839" s="23">
        <v>6.2779399999999999E-4</v>
      </c>
      <c r="D1839" s="22">
        <v>1.706267</v>
      </c>
      <c r="E1839" s="23">
        <v>1.2541700000000001E-4</v>
      </c>
      <c r="F1839" s="24" t="s">
        <v>24670</v>
      </c>
      <c r="G1839" s="21" t="s">
        <v>4601</v>
      </c>
    </row>
    <row r="1840" spans="1:7">
      <c r="A1840" s="21" t="s">
        <v>5070</v>
      </c>
      <c r="B1840" s="22">
        <v>1.6459550000000001</v>
      </c>
      <c r="C1840" s="23">
        <v>1.0768119999999999E-3</v>
      </c>
      <c r="D1840" s="22">
        <v>1.5839110000000001</v>
      </c>
      <c r="E1840" s="23">
        <v>8.3936999999999998E-4</v>
      </c>
      <c r="F1840" s="24" t="s">
        <v>24670</v>
      </c>
      <c r="G1840" s="21" t="s">
        <v>5071</v>
      </c>
    </row>
    <row r="1841" spans="1:7">
      <c r="A1841" s="21" t="s">
        <v>10587</v>
      </c>
      <c r="B1841" s="22">
        <v>-1.6908300000000001</v>
      </c>
      <c r="C1841" s="23">
        <v>9.8260199999999995E-3</v>
      </c>
      <c r="D1841" s="22">
        <v>-1.5424599999999999</v>
      </c>
      <c r="E1841" s="23">
        <v>5.2500359999999996E-3</v>
      </c>
      <c r="F1841" s="24" t="s">
        <v>24669</v>
      </c>
      <c r="G1841" s="21" t="s">
        <v>10588</v>
      </c>
    </row>
    <row r="1842" spans="1:7">
      <c r="A1842" s="21" t="s">
        <v>4442</v>
      </c>
      <c r="B1842" s="22">
        <v>1.4858</v>
      </c>
      <c r="C1842" s="23">
        <v>3.6100000000000003E-5</v>
      </c>
      <c r="D1842" s="22">
        <v>1.7570699999999999</v>
      </c>
      <c r="E1842" s="23">
        <v>8.1100000000000003E-6</v>
      </c>
      <c r="F1842" s="24" t="s">
        <v>24670</v>
      </c>
      <c r="G1842" s="21" t="s">
        <v>4443</v>
      </c>
    </row>
    <row r="1843" spans="1:7">
      <c r="A1843" s="21" t="s">
        <v>5696</v>
      </c>
      <c r="B1843" s="22">
        <v>1.8149189999999999</v>
      </c>
      <c r="C1843" s="23">
        <v>5.9186099999999995E-4</v>
      </c>
      <c r="D1843" s="22">
        <v>1.439524</v>
      </c>
      <c r="E1843" s="23">
        <v>1.192371E-3</v>
      </c>
      <c r="F1843" s="24" t="s">
        <v>24670</v>
      </c>
      <c r="G1843" s="21" t="s">
        <v>5697</v>
      </c>
    </row>
    <row r="1844" spans="1:7">
      <c r="A1844" s="21" t="s">
        <v>5290</v>
      </c>
      <c r="B1844" s="22">
        <v>1.711565</v>
      </c>
      <c r="C1844" s="23">
        <v>9.0299999999999999E-5</v>
      </c>
      <c r="D1844" s="22">
        <v>1.5267059999999999</v>
      </c>
      <c r="E1844" s="23">
        <v>1.03479E-4</v>
      </c>
      <c r="F1844" s="24" t="s">
        <v>24670</v>
      </c>
      <c r="G1844" s="21" t="s">
        <v>5291</v>
      </c>
    </row>
    <row r="1845" spans="1:7">
      <c r="A1845" s="21" t="s">
        <v>11027</v>
      </c>
      <c r="B1845" s="22">
        <v>-1.564573</v>
      </c>
      <c r="C1845" s="23">
        <v>2.3E-5</v>
      </c>
      <c r="D1845" s="22">
        <v>-1.670202</v>
      </c>
      <c r="E1845" s="23">
        <v>9.2599999999999994E-6</v>
      </c>
      <c r="F1845" s="24" t="s">
        <v>24669</v>
      </c>
      <c r="G1845" s="21" t="s">
        <v>11028</v>
      </c>
    </row>
    <row r="1846" spans="1:7">
      <c r="A1846" s="21" t="s">
        <v>6693</v>
      </c>
      <c r="B1846" s="22">
        <v>2.0978650000000001</v>
      </c>
      <c r="C1846" s="23">
        <v>2.073259E-3</v>
      </c>
      <c r="D1846" s="22">
        <v>1.2465919999999999</v>
      </c>
      <c r="E1846" s="23">
        <v>5.3719630000000004E-3</v>
      </c>
      <c r="F1846" s="24" t="s">
        <v>24670</v>
      </c>
      <c r="G1846" s="21" t="s">
        <v>6694</v>
      </c>
    </row>
    <row r="1847" spans="1:7">
      <c r="A1847" s="21" t="s">
        <v>10561</v>
      </c>
      <c r="B1847" s="22">
        <v>-1.7072989999999999</v>
      </c>
      <c r="C1847" s="23">
        <v>1.8634599999999999E-3</v>
      </c>
      <c r="D1847" s="22">
        <v>-1.535261</v>
      </c>
      <c r="E1847" s="23">
        <v>3.652626E-3</v>
      </c>
      <c r="F1847" s="24" t="s">
        <v>24669</v>
      </c>
      <c r="G1847" s="21" t="s">
        <v>10562</v>
      </c>
    </row>
    <row r="1848" spans="1:7">
      <c r="A1848" s="21" t="s">
        <v>11215</v>
      </c>
      <c r="B1848" s="22">
        <v>-1.5234909999999999</v>
      </c>
      <c r="C1848" s="23">
        <v>1.367202E-2</v>
      </c>
      <c r="D1848" s="22">
        <v>-1.721376</v>
      </c>
      <c r="E1848" s="23">
        <v>4.266789E-3</v>
      </c>
      <c r="F1848" s="24" t="s">
        <v>24669</v>
      </c>
      <c r="G1848" s="21" t="s">
        <v>11216</v>
      </c>
    </row>
    <row r="1849" spans="1:7">
      <c r="A1849" s="21" t="s">
        <v>9919</v>
      </c>
      <c r="B1849" s="22">
        <v>-1.9153039999999999</v>
      </c>
      <c r="C1849" s="23">
        <v>7.0400000000000004E-5</v>
      </c>
      <c r="D1849" s="22">
        <v>-1.3698509999999999</v>
      </c>
      <c r="E1849" s="23">
        <v>6.9389400000000002E-4</v>
      </c>
      <c r="F1849" s="24" t="s">
        <v>24669</v>
      </c>
      <c r="G1849" s="21" t="s">
        <v>9920</v>
      </c>
    </row>
    <row r="1850" spans="1:7">
      <c r="A1850" s="21" t="s">
        <v>5412</v>
      </c>
      <c r="B1850" s="22">
        <v>1.7469980000000001</v>
      </c>
      <c r="C1850" s="23">
        <v>3.1699999999999998E-5</v>
      </c>
      <c r="D1850" s="22">
        <v>1.5018450000000001</v>
      </c>
      <c r="E1850" s="23">
        <v>3.2199999999999997E-5</v>
      </c>
      <c r="F1850" s="24" t="s">
        <v>24670</v>
      </c>
      <c r="G1850" s="21" t="s">
        <v>5413</v>
      </c>
    </row>
    <row r="1851" spans="1:7">
      <c r="A1851" s="21" t="s">
        <v>9901</v>
      </c>
      <c r="B1851" s="22">
        <v>-1.919999</v>
      </c>
      <c r="C1851" s="23">
        <v>4.0300000000000004E-6</v>
      </c>
      <c r="D1851" s="22">
        <v>-1.366708</v>
      </c>
      <c r="E1851" s="23">
        <v>4.6600000000000001E-5</v>
      </c>
      <c r="F1851" s="24" t="s">
        <v>24669</v>
      </c>
      <c r="G1851" s="21" t="s">
        <v>9902</v>
      </c>
    </row>
    <row r="1852" spans="1:7">
      <c r="A1852" s="21" t="s">
        <v>4700</v>
      </c>
      <c r="B1852" s="22">
        <v>1.563715</v>
      </c>
      <c r="C1852" s="23">
        <v>1.7499999999999998E-5</v>
      </c>
      <c r="D1852" s="22">
        <v>1.678334</v>
      </c>
      <c r="E1852" s="23">
        <v>7.9999999999999996E-6</v>
      </c>
      <c r="F1852" s="24" t="s">
        <v>24670</v>
      </c>
      <c r="G1852" s="21" t="s">
        <v>4701</v>
      </c>
    </row>
    <row r="1853" spans="1:7">
      <c r="A1853" s="21" t="s">
        <v>11588</v>
      </c>
      <c r="B1853" s="22">
        <v>-1.4417610000000001</v>
      </c>
      <c r="C1853" s="23">
        <v>3.2207389999999998E-3</v>
      </c>
      <c r="D1853" s="22">
        <v>-1.8203530000000001</v>
      </c>
      <c r="E1853" s="23">
        <v>1.952461E-3</v>
      </c>
      <c r="F1853" s="24" t="s">
        <v>24669</v>
      </c>
      <c r="G1853" s="21" t="s">
        <v>11589</v>
      </c>
    </row>
    <row r="1854" spans="1:7">
      <c r="A1854" s="21" t="s">
        <v>5142</v>
      </c>
      <c r="B1854" s="22">
        <v>1.6822349999999999</v>
      </c>
      <c r="C1854" s="23">
        <v>6.8274140000000004E-3</v>
      </c>
      <c r="D1854" s="22">
        <v>1.5614170000000001</v>
      </c>
      <c r="E1854" s="23">
        <v>4.511302E-3</v>
      </c>
      <c r="F1854" s="24" t="s">
        <v>24670</v>
      </c>
      <c r="G1854" s="21" t="s">
        <v>5143</v>
      </c>
    </row>
    <row r="1855" spans="1:7">
      <c r="A1855" s="21" t="s">
        <v>6174</v>
      </c>
      <c r="B1855" s="22">
        <v>1.950585</v>
      </c>
      <c r="C1855" s="23">
        <v>6.2675350000000003E-3</v>
      </c>
      <c r="D1855" s="22">
        <v>1.3474440000000001</v>
      </c>
      <c r="E1855" s="23">
        <v>4.4829199999999996E-3</v>
      </c>
      <c r="F1855" s="24" t="s">
        <v>24670</v>
      </c>
      <c r="G1855" s="21" t="s">
        <v>6175</v>
      </c>
    </row>
    <row r="1856" spans="1:7">
      <c r="A1856" s="21" t="s">
        <v>4920</v>
      </c>
      <c r="B1856" s="22">
        <v>1.618708</v>
      </c>
      <c r="C1856" s="23">
        <v>4.7800000000000003E-5</v>
      </c>
      <c r="D1856" s="22">
        <v>1.6239349999999999</v>
      </c>
      <c r="E1856" s="23">
        <v>2.0699999999999998E-5</v>
      </c>
      <c r="F1856" s="24" t="s">
        <v>24670</v>
      </c>
      <c r="G1856" s="21" t="s">
        <v>4921</v>
      </c>
    </row>
    <row r="1857" spans="1:7">
      <c r="A1857" s="21" t="s">
        <v>4974</v>
      </c>
      <c r="B1857" s="22">
        <v>1.631553</v>
      </c>
      <c r="C1857" s="23">
        <v>1.574158E-3</v>
      </c>
      <c r="D1857" s="22">
        <v>1.6113249999999999</v>
      </c>
      <c r="E1857" s="23">
        <v>1.1178239999999999E-3</v>
      </c>
      <c r="F1857" s="24" t="s">
        <v>24670</v>
      </c>
      <c r="G1857" s="21" t="s">
        <v>4975</v>
      </c>
    </row>
    <row r="1858" spans="1:7">
      <c r="A1858" s="21" t="s">
        <v>10565</v>
      </c>
      <c r="B1858" s="22">
        <v>-1.7117009999999999</v>
      </c>
      <c r="C1858" s="23">
        <v>5.1761530000000002E-3</v>
      </c>
      <c r="D1858" s="22">
        <v>-1.5361499999999999</v>
      </c>
      <c r="E1858" s="23">
        <v>6.0938420000000004E-3</v>
      </c>
      <c r="F1858" s="24" t="s">
        <v>24669</v>
      </c>
      <c r="G1858" s="21" t="s">
        <v>10566</v>
      </c>
    </row>
    <row r="1859" spans="1:7">
      <c r="A1859" s="21" t="s">
        <v>6539</v>
      </c>
      <c r="B1859" s="22">
        <v>2.068727</v>
      </c>
      <c r="C1859" s="23">
        <v>1.7552640000000001E-3</v>
      </c>
      <c r="D1859" s="22">
        <v>1.2711509999999999</v>
      </c>
      <c r="E1859" s="23">
        <v>7.2449949999999997E-3</v>
      </c>
      <c r="F1859" s="24" t="s">
        <v>24670</v>
      </c>
      <c r="G1859" s="21" t="s">
        <v>6540</v>
      </c>
    </row>
    <row r="1860" spans="1:7">
      <c r="A1860" s="21" t="s">
        <v>3540</v>
      </c>
      <c r="B1860" s="22">
        <v>1.2641899999999999</v>
      </c>
      <c r="C1860" s="23">
        <v>6.6114870000000001E-3</v>
      </c>
      <c r="D1860" s="22">
        <v>2.0810330000000001</v>
      </c>
      <c r="E1860" s="23">
        <v>2.5803300000000001E-4</v>
      </c>
      <c r="F1860" s="24" t="s">
        <v>24670</v>
      </c>
      <c r="G1860" s="21" t="s">
        <v>3541</v>
      </c>
    </row>
    <row r="1861" spans="1:7">
      <c r="A1861" s="21" t="s">
        <v>4088</v>
      </c>
      <c r="B1861" s="22">
        <v>1.4002330000000001</v>
      </c>
      <c r="C1861" s="23">
        <v>3.8699999999999999E-5</v>
      </c>
      <c r="D1861" s="22">
        <v>1.879078</v>
      </c>
      <c r="E1861" s="23">
        <v>2.8499999999999998E-6</v>
      </c>
      <c r="F1861" s="24" t="s">
        <v>24670</v>
      </c>
      <c r="G1861" s="21" t="s">
        <v>4089</v>
      </c>
    </row>
    <row r="1862" spans="1:7">
      <c r="A1862" s="21" t="s">
        <v>10179</v>
      </c>
      <c r="B1862" s="22">
        <v>-1.829577</v>
      </c>
      <c r="C1862" s="23">
        <v>1.4132700000000001E-4</v>
      </c>
      <c r="D1862" s="22">
        <v>-1.438261</v>
      </c>
      <c r="E1862" s="23">
        <v>6.4920600000000005E-4</v>
      </c>
      <c r="F1862" s="24" t="s">
        <v>24669</v>
      </c>
      <c r="G1862" s="21" t="s">
        <v>10180</v>
      </c>
    </row>
    <row r="1863" spans="1:7">
      <c r="A1863" s="21" t="s">
        <v>5886</v>
      </c>
      <c r="B1863" s="22">
        <v>1.8737299999999999</v>
      </c>
      <c r="C1863" s="23">
        <v>3.2699299999999998E-4</v>
      </c>
      <c r="D1863" s="22">
        <v>1.404447</v>
      </c>
      <c r="E1863" s="23">
        <v>5.14625E-4</v>
      </c>
      <c r="F1863" s="24" t="s">
        <v>24670</v>
      </c>
      <c r="G1863" s="21" t="s">
        <v>5887</v>
      </c>
    </row>
    <row r="1864" spans="1:7">
      <c r="A1864" s="21" t="s">
        <v>4948</v>
      </c>
      <c r="B1864" s="22">
        <v>1.62967</v>
      </c>
      <c r="C1864" s="23">
        <v>9.4E-7</v>
      </c>
      <c r="D1864" s="22">
        <v>1.6166769999999999</v>
      </c>
      <c r="E1864" s="23">
        <v>8.09E-7</v>
      </c>
      <c r="F1864" s="24" t="s">
        <v>24670</v>
      </c>
      <c r="G1864" s="21" t="s">
        <v>4949</v>
      </c>
    </row>
    <row r="1865" spans="1:7">
      <c r="A1865" s="21" t="s">
        <v>5968</v>
      </c>
      <c r="B1865" s="22">
        <v>1.895759</v>
      </c>
      <c r="C1865" s="23">
        <v>8.1599999999999998E-6</v>
      </c>
      <c r="D1865" s="22">
        <v>1.3901019999999999</v>
      </c>
      <c r="E1865" s="23">
        <v>7.4200000000000001E-5</v>
      </c>
      <c r="F1865" s="24" t="s">
        <v>24670</v>
      </c>
      <c r="G1865" s="21" t="s">
        <v>5969</v>
      </c>
    </row>
    <row r="1866" spans="1:7">
      <c r="A1866" s="21" t="s">
        <v>4818</v>
      </c>
      <c r="B1866" s="22">
        <v>1.6000890000000001</v>
      </c>
      <c r="C1866" s="23">
        <v>3.8127000000000001E-4</v>
      </c>
      <c r="D1866" s="22">
        <v>1.6473070000000001</v>
      </c>
      <c r="E1866" s="23">
        <v>1.56742E-4</v>
      </c>
      <c r="F1866" s="24" t="s">
        <v>24670</v>
      </c>
      <c r="G1866" s="21" t="s">
        <v>4819</v>
      </c>
    </row>
    <row r="1867" spans="1:7">
      <c r="A1867" s="21" t="s">
        <v>5752</v>
      </c>
      <c r="B1867" s="22">
        <v>1.8471630000000001</v>
      </c>
      <c r="C1867" s="23">
        <v>2.69335E-4</v>
      </c>
      <c r="D1867" s="22">
        <v>1.4272359999999999</v>
      </c>
      <c r="E1867" s="23">
        <v>7.5213299999999999E-4</v>
      </c>
      <c r="F1867" s="24" t="s">
        <v>24670</v>
      </c>
      <c r="G1867" s="21" t="s">
        <v>5753</v>
      </c>
    </row>
    <row r="1868" spans="1:7">
      <c r="A1868" s="21" t="s">
        <v>4192</v>
      </c>
      <c r="B1868" s="22">
        <v>1.436072</v>
      </c>
      <c r="C1868" s="23">
        <v>2.265435E-2</v>
      </c>
      <c r="D1868" s="22">
        <v>1.8365720000000001</v>
      </c>
      <c r="E1868" s="23">
        <v>5.072226E-3</v>
      </c>
      <c r="F1868" s="24" t="s">
        <v>24670</v>
      </c>
      <c r="G1868" s="21" t="s">
        <v>4193</v>
      </c>
    </row>
    <row r="1869" spans="1:7">
      <c r="A1869" s="21" t="s">
        <v>5698</v>
      </c>
      <c r="B1869" s="22">
        <v>1.833242</v>
      </c>
      <c r="C1869" s="23">
        <v>1.2E-5</v>
      </c>
      <c r="D1869" s="22">
        <v>1.4389149999999999</v>
      </c>
      <c r="E1869" s="23">
        <v>5.94E-5</v>
      </c>
      <c r="F1869" s="24" t="s">
        <v>24670</v>
      </c>
      <c r="G1869" s="21" t="s">
        <v>5699</v>
      </c>
    </row>
    <row r="1870" spans="1:7">
      <c r="A1870" s="21" t="s">
        <v>4212</v>
      </c>
      <c r="B1870" s="22">
        <v>1.4398200000000001</v>
      </c>
      <c r="C1870" s="23">
        <v>3.5102359999999999E-3</v>
      </c>
      <c r="D1870" s="22">
        <v>1.8323339999999999</v>
      </c>
      <c r="E1870" s="23">
        <v>4.4339999999999999E-4</v>
      </c>
      <c r="F1870" s="24" t="s">
        <v>24670</v>
      </c>
      <c r="G1870" s="21" t="s">
        <v>4213</v>
      </c>
    </row>
    <row r="1871" spans="1:7">
      <c r="A1871" s="21" t="s">
        <v>11105</v>
      </c>
      <c r="B1871" s="22">
        <v>-1.5647120000000001</v>
      </c>
      <c r="C1871" s="23">
        <v>1.1497230000000001E-3</v>
      </c>
      <c r="D1871" s="22">
        <v>-1.6868879999999999</v>
      </c>
      <c r="E1871" s="23">
        <v>5.2068999999999998E-4</v>
      </c>
      <c r="F1871" s="24" t="s">
        <v>24669</v>
      </c>
      <c r="G1871" s="21" t="s">
        <v>11106</v>
      </c>
    </row>
    <row r="1872" spans="1:7">
      <c r="A1872" s="21" t="s">
        <v>5124</v>
      </c>
      <c r="B1872" s="22">
        <v>1.687479</v>
      </c>
      <c r="C1872" s="23">
        <v>7.96E-6</v>
      </c>
      <c r="D1872" s="22">
        <v>1.565431</v>
      </c>
      <c r="E1872" s="23">
        <v>8.0900000000000005E-6</v>
      </c>
      <c r="F1872" s="24" t="s">
        <v>24670</v>
      </c>
      <c r="G1872" s="21" t="s">
        <v>5125</v>
      </c>
    </row>
    <row r="1873" spans="1:7">
      <c r="A1873" s="21" t="s">
        <v>5462</v>
      </c>
      <c r="B1873" s="22">
        <v>1.7705169999999999</v>
      </c>
      <c r="C1873" s="23">
        <v>6.7000000000000002E-6</v>
      </c>
      <c r="D1873" s="22">
        <v>1.49204</v>
      </c>
      <c r="E1873" s="23">
        <v>1.08E-5</v>
      </c>
      <c r="F1873" s="24" t="s">
        <v>24670</v>
      </c>
      <c r="G1873" s="21" t="s">
        <v>5463</v>
      </c>
    </row>
    <row r="1874" spans="1:7">
      <c r="A1874" s="21" t="s">
        <v>3582</v>
      </c>
      <c r="B1874" s="22">
        <v>1.281312</v>
      </c>
      <c r="C1874" s="23">
        <v>2.2814549999999999E-3</v>
      </c>
      <c r="D1874" s="22">
        <v>2.0619170000000002</v>
      </c>
      <c r="E1874" s="23">
        <v>8.9599999999999996E-5</v>
      </c>
      <c r="F1874" s="24" t="s">
        <v>24670</v>
      </c>
      <c r="G1874" s="21" t="s">
        <v>3583</v>
      </c>
    </row>
    <row r="1875" spans="1:7">
      <c r="A1875" s="21" t="s">
        <v>4464</v>
      </c>
      <c r="B1875" s="22">
        <v>1.5105820000000001</v>
      </c>
      <c r="C1875" s="23">
        <v>7.5363870000000003E-3</v>
      </c>
      <c r="D1875" s="22">
        <v>1.74929</v>
      </c>
      <c r="E1875" s="23">
        <v>1.066436E-3</v>
      </c>
      <c r="F1875" s="24" t="s">
        <v>24670</v>
      </c>
      <c r="G1875" s="21" t="s">
        <v>4465</v>
      </c>
    </row>
    <row r="1876" spans="1:7">
      <c r="A1876" s="21" t="s">
        <v>5256</v>
      </c>
      <c r="B1876" s="22">
        <v>1.722386</v>
      </c>
      <c r="C1876" s="23">
        <v>7.7499999999999999E-7</v>
      </c>
      <c r="D1876" s="22">
        <v>1.534473</v>
      </c>
      <c r="E1876" s="23">
        <v>1.61E-6</v>
      </c>
      <c r="F1876" s="24" t="s">
        <v>24670</v>
      </c>
      <c r="G1876" s="21" t="s">
        <v>5257</v>
      </c>
    </row>
    <row r="1877" spans="1:7">
      <c r="A1877" s="21" t="s">
        <v>3464</v>
      </c>
      <c r="B1877" s="22">
        <v>1.2509699999999999</v>
      </c>
      <c r="C1877" s="23">
        <v>9.2010229999999991E-3</v>
      </c>
      <c r="D1877" s="22">
        <v>2.113693</v>
      </c>
      <c r="E1877" s="23">
        <v>2.0941300000000001E-4</v>
      </c>
      <c r="F1877" s="24" t="s">
        <v>24670</v>
      </c>
      <c r="G1877" s="21" t="s">
        <v>3465</v>
      </c>
    </row>
    <row r="1878" spans="1:7">
      <c r="A1878" s="21" t="s">
        <v>10831</v>
      </c>
      <c r="B1878" s="22">
        <v>-1.643005</v>
      </c>
      <c r="C1878" s="23">
        <v>2.9910240000000001E-2</v>
      </c>
      <c r="D1878" s="22">
        <v>-1.6093919999999999</v>
      </c>
      <c r="E1878" s="23">
        <v>1.301653E-2</v>
      </c>
      <c r="F1878" s="24" t="s">
        <v>24669</v>
      </c>
      <c r="G1878" s="21" t="s">
        <v>10832</v>
      </c>
    </row>
    <row r="1879" spans="1:7">
      <c r="A1879" s="21" t="s">
        <v>11506</v>
      </c>
      <c r="B1879" s="22">
        <v>-1.471258</v>
      </c>
      <c r="C1879" s="23">
        <v>5.0099999999999998E-5</v>
      </c>
      <c r="D1879" s="22">
        <v>-1.7984549999999999</v>
      </c>
      <c r="E1879" s="23">
        <v>1.4399999999999999E-5</v>
      </c>
      <c r="F1879" s="24" t="s">
        <v>24669</v>
      </c>
      <c r="G1879" s="21" t="s">
        <v>11507</v>
      </c>
    </row>
    <row r="1880" spans="1:7">
      <c r="A1880" s="21" t="s">
        <v>10279</v>
      </c>
      <c r="B1880" s="22">
        <v>-1.809822</v>
      </c>
      <c r="C1880" s="23">
        <v>1.180552E-2</v>
      </c>
      <c r="D1880" s="22">
        <v>-1.463246</v>
      </c>
      <c r="E1880" s="23">
        <v>1.267565E-2</v>
      </c>
      <c r="F1880" s="24" t="s">
        <v>24669</v>
      </c>
      <c r="G1880" s="21" t="s">
        <v>10280</v>
      </c>
    </row>
    <row r="1881" spans="1:7">
      <c r="A1881" s="21" t="s">
        <v>5592</v>
      </c>
      <c r="B1881" s="22">
        <v>1.812638</v>
      </c>
      <c r="C1881" s="23">
        <v>5.57352E-4</v>
      </c>
      <c r="D1881" s="22">
        <v>1.4619599999999999</v>
      </c>
      <c r="E1881" s="23">
        <v>6.6450899999999998E-4</v>
      </c>
      <c r="F1881" s="24" t="s">
        <v>24670</v>
      </c>
      <c r="G1881" s="21" t="s">
        <v>5593</v>
      </c>
    </row>
    <row r="1882" spans="1:7">
      <c r="A1882" s="21" t="s">
        <v>5682</v>
      </c>
      <c r="B1882" s="22">
        <v>1.838786</v>
      </c>
      <c r="C1882" s="23">
        <v>3.7100000000000001E-5</v>
      </c>
      <c r="D1882" s="22">
        <v>1.442229</v>
      </c>
      <c r="E1882" s="23">
        <v>8.6899999999999998E-5</v>
      </c>
      <c r="F1882" s="24" t="s">
        <v>24670</v>
      </c>
      <c r="G1882" s="21" t="s">
        <v>5683</v>
      </c>
    </row>
    <row r="1883" spans="1:7">
      <c r="A1883" s="21" t="s">
        <v>11666</v>
      </c>
      <c r="B1883" s="22">
        <v>-1.438339</v>
      </c>
      <c r="C1883" s="23">
        <v>4.7089359999999997E-2</v>
      </c>
      <c r="D1883" s="22">
        <v>-1.8440540000000001</v>
      </c>
      <c r="E1883" s="23">
        <v>1.6490040000000001E-2</v>
      </c>
      <c r="F1883" s="24" t="s">
        <v>24669</v>
      </c>
      <c r="G1883" s="21" t="s">
        <v>11667</v>
      </c>
    </row>
    <row r="1884" spans="1:7">
      <c r="A1884" s="21" t="s">
        <v>4928</v>
      </c>
      <c r="B1884" s="22">
        <v>1.635472</v>
      </c>
      <c r="C1884" s="23">
        <v>2.92E-6</v>
      </c>
      <c r="D1884" s="22">
        <v>1.62222</v>
      </c>
      <c r="E1884" s="23">
        <v>2.4600000000000002E-6</v>
      </c>
      <c r="F1884" s="24" t="s">
        <v>24670</v>
      </c>
      <c r="G1884" s="21" t="s">
        <v>4929</v>
      </c>
    </row>
    <row r="1885" spans="1:7">
      <c r="A1885" s="21" t="s">
        <v>5226</v>
      </c>
      <c r="B1885" s="22">
        <v>1.719028</v>
      </c>
      <c r="C1885" s="23">
        <v>5.5578850000000003E-3</v>
      </c>
      <c r="D1885" s="22">
        <v>1.5437650000000001</v>
      </c>
      <c r="E1885" s="23">
        <v>5.168443E-3</v>
      </c>
      <c r="F1885" s="24" t="s">
        <v>24670</v>
      </c>
      <c r="G1885" s="21" t="s">
        <v>5227</v>
      </c>
    </row>
    <row r="1886" spans="1:7">
      <c r="A1886" s="21" t="s">
        <v>9837</v>
      </c>
      <c r="B1886" s="22">
        <v>-1.962369</v>
      </c>
      <c r="C1886" s="23">
        <v>1.0499999999999999E-5</v>
      </c>
      <c r="D1886" s="22">
        <v>-1.352779</v>
      </c>
      <c r="E1886" s="23">
        <v>6.0900000000000003E-5</v>
      </c>
      <c r="F1886" s="24" t="s">
        <v>24669</v>
      </c>
      <c r="G1886" s="21" t="s">
        <v>9838</v>
      </c>
    </row>
    <row r="1887" spans="1:7">
      <c r="A1887" s="21" t="s">
        <v>3790</v>
      </c>
      <c r="B1887" s="22">
        <v>1.3404419999999999</v>
      </c>
      <c r="C1887" s="23">
        <v>2.6729500000000002E-4</v>
      </c>
      <c r="D1887" s="22">
        <v>1.980545</v>
      </c>
      <c r="E1887" s="23">
        <v>1.01E-5</v>
      </c>
      <c r="F1887" s="24" t="s">
        <v>24670</v>
      </c>
      <c r="G1887" s="21" t="s">
        <v>3791</v>
      </c>
    </row>
    <row r="1888" spans="1:7">
      <c r="A1888" s="21" t="s">
        <v>10335</v>
      </c>
      <c r="B1888" s="22">
        <v>-1.7973779999999999</v>
      </c>
      <c r="C1888" s="23">
        <v>3.9441110000000001E-3</v>
      </c>
      <c r="D1888" s="22">
        <v>-1.477819</v>
      </c>
      <c r="E1888" s="23">
        <v>1.451179E-2</v>
      </c>
      <c r="F1888" s="24" t="s">
        <v>24669</v>
      </c>
      <c r="G1888" s="21" t="s">
        <v>10336</v>
      </c>
    </row>
    <row r="1889" spans="1:7">
      <c r="A1889" s="21" t="s">
        <v>9981</v>
      </c>
      <c r="B1889" s="22">
        <v>-1.919081</v>
      </c>
      <c r="C1889" s="23">
        <v>3.6942700000000002E-2</v>
      </c>
      <c r="D1889" s="22">
        <v>-1.3847149999999999</v>
      </c>
      <c r="E1889" s="23">
        <v>3.5681369999999997E-2</v>
      </c>
      <c r="F1889" s="24" t="s">
        <v>24669</v>
      </c>
      <c r="G1889" s="21" t="s">
        <v>9982</v>
      </c>
    </row>
    <row r="1890" spans="1:7">
      <c r="A1890" s="21" t="s">
        <v>4240</v>
      </c>
      <c r="B1890" s="22">
        <v>1.458488</v>
      </c>
      <c r="C1890" s="23">
        <v>3.312818E-2</v>
      </c>
      <c r="D1890" s="22">
        <v>1.822192</v>
      </c>
      <c r="E1890" s="23">
        <v>9.3152679999999998E-3</v>
      </c>
      <c r="F1890" s="24" t="s">
        <v>24670</v>
      </c>
      <c r="G1890" s="21" t="s">
        <v>4241</v>
      </c>
    </row>
    <row r="1891" spans="1:7">
      <c r="A1891" s="21" t="s">
        <v>11239</v>
      </c>
      <c r="B1891" s="22">
        <v>-1.538797</v>
      </c>
      <c r="C1891" s="23">
        <v>5.6110639999999998E-3</v>
      </c>
      <c r="D1891" s="22">
        <v>-1.727595</v>
      </c>
      <c r="E1891" s="23">
        <v>1.3342989999999999E-3</v>
      </c>
      <c r="F1891" s="24" t="s">
        <v>24669</v>
      </c>
      <c r="G1891" s="21" t="s">
        <v>11240</v>
      </c>
    </row>
    <row r="1892" spans="1:7">
      <c r="A1892" s="21" t="s">
        <v>10977</v>
      </c>
      <c r="B1892" s="22">
        <v>-1.6060989999999999</v>
      </c>
      <c r="C1892" s="23">
        <v>3.1841880000000001E-3</v>
      </c>
      <c r="D1892" s="22">
        <v>-1.655357</v>
      </c>
      <c r="E1892" s="23">
        <v>2.4116060000000002E-3</v>
      </c>
      <c r="F1892" s="24" t="s">
        <v>24669</v>
      </c>
      <c r="G1892" s="21" t="s">
        <v>10978</v>
      </c>
    </row>
    <row r="1893" spans="1:7">
      <c r="A1893" s="21" t="s">
        <v>11041</v>
      </c>
      <c r="B1893" s="22">
        <v>-1.588058</v>
      </c>
      <c r="C1893" s="23">
        <v>6.1600000000000007E-5</v>
      </c>
      <c r="D1893" s="22">
        <v>-1.675152</v>
      </c>
      <c r="E1893" s="23">
        <v>2.6299999999999999E-5</v>
      </c>
      <c r="F1893" s="24" t="s">
        <v>24669</v>
      </c>
      <c r="G1893" s="21" t="s">
        <v>11042</v>
      </c>
    </row>
    <row r="1894" spans="1:7">
      <c r="A1894" s="21" t="s">
        <v>5220</v>
      </c>
      <c r="B1894" s="22">
        <v>1.722275</v>
      </c>
      <c r="C1894" s="23">
        <v>1.79E-6</v>
      </c>
      <c r="D1894" s="22">
        <v>1.5448040000000001</v>
      </c>
      <c r="E1894" s="23">
        <v>2.8499999999999998E-6</v>
      </c>
      <c r="F1894" s="24" t="s">
        <v>24670</v>
      </c>
      <c r="G1894" s="21" t="s">
        <v>5221</v>
      </c>
    </row>
    <row r="1895" spans="1:7">
      <c r="A1895" s="21" t="s">
        <v>13084</v>
      </c>
      <c r="B1895" s="22">
        <v>-1.156463</v>
      </c>
      <c r="C1895" s="23">
        <v>1.085583E-2</v>
      </c>
      <c r="D1895" s="22">
        <v>-2.3016070000000002</v>
      </c>
      <c r="E1895" s="23">
        <v>1.20648E-4</v>
      </c>
      <c r="F1895" s="24" t="s">
        <v>24669</v>
      </c>
      <c r="G1895" s="21" t="s">
        <v>13085</v>
      </c>
    </row>
    <row r="1896" spans="1:7">
      <c r="A1896" s="21" t="s">
        <v>10153</v>
      </c>
      <c r="B1896" s="22">
        <v>-1.8631249999999999</v>
      </c>
      <c r="C1896" s="23">
        <v>3.8139200000000002E-3</v>
      </c>
      <c r="D1896" s="22">
        <v>-1.428801</v>
      </c>
      <c r="E1896" s="23">
        <v>1.5784820000000001E-2</v>
      </c>
      <c r="F1896" s="24" t="s">
        <v>24669</v>
      </c>
      <c r="G1896" s="21" t="s">
        <v>10154</v>
      </c>
    </row>
    <row r="1897" spans="1:7">
      <c r="A1897" s="21" t="s">
        <v>10583</v>
      </c>
      <c r="B1897" s="22">
        <v>-1.727174</v>
      </c>
      <c r="C1897" s="23">
        <v>1.9E-6</v>
      </c>
      <c r="D1897" s="22">
        <v>-1.5416719999999999</v>
      </c>
      <c r="E1897" s="23">
        <v>3.2799999999999999E-6</v>
      </c>
      <c r="F1897" s="24" t="s">
        <v>24669</v>
      </c>
      <c r="G1897" s="21" t="s">
        <v>10584</v>
      </c>
    </row>
    <row r="1898" spans="1:7">
      <c r="A1898" s="21" t="s">
        <v>5634</v>
      </c>
      <c r="B1898" s="22">
        <v>1.8367739999999999</v>
      </c>
      <c r="C1898" s="23">
        <v>7.1317899999999998E-4</v>
      </c>
      <c r="D1898" s="22">
        <v>1.45061</v>
      </c>
      <c r="E1898" s="23">
        <v>1.737534E-3</v>
      </c>
      <c r="F1898" s="24" t="s">
        <v>24670</v>
      </c>
      <c r="G1898" s="21" t="s">
        <v>5635</v>
      </c>
    </row>
    <row r="1899" spans="1:7">
      <c r="A1899" s="21" t="s">
        <v>5772</v>
      </c>
      <c r="B1899" s="22">
        <v>1.8722810000000001</v>
      </c>
      <c r="C1899" s="23">
        <v>1.570676E-3</v>
      </c>
      <c r="D1899" s="22">
        <v>1.4244140000000001</v>
      </c>
      <c r="E1899" s="23">
        <v>3.7713320000000001E-3</v>
      </c>
      <c r="F1899" s="24" t="s">
        <v>24670</v>
      </c>
      <c r="G1899" s="21" t="s">
        <v>5773</v>
      </c>
    </row>
    <row r="1900" spans="1:7">
      <c r="A1900" s="21" t="s">
        <v>10437</v>
      </c>
      <c r="B1900" s="22">
        <v>-1.7794000000000001</v>
      </c>
      <c r="C1900" s="23">
        <v>5.3300000000000001E-5</v>
      </c>
      <c r="D1900" s="22">
        <v>-1.4991509999999999</v>
      </c>
      <c r="E1900" s="23">
        <v>1.9543800000000001E-4</v>
      </c>
      <c r="F1900" s="24" t="s">
        <v>24669</v>
      </c>
      <c r="G1900" s="21" t="s">
        <v>10438</v>
      </c>
    </row>
    <row r="1901" spans="1:7">
      <c r="A1901" s="21" t="s">
        <v>11297</v>
      </c>
      <c r="B1901" s="22">
        <v>-1.5305280000000001</v>
      </c>
      <c r="C1901" s="23">
        <v>3.8741099999999999E-4</v>
      </c>
      <c r="D1901" s="22">
        <v>-1.744429</v>
      </c>
      <c r="E1901" s="23">
        <v>1.5868600000000001E-4</v>
      </c>
      <c r="F1901" s="24" t="s">
        <v>24669</v>
      </c>
      <c r="G1901" s="21" t="s">
        <v>11298</v>
      </c>
    </row>
    <row r="1902" spans="1:7">
      <c r="A1902" s="21" t="s">
        <v>6218</v>
      </c>
      <c r="B1902" s="22">
        <v>1.9931289999999999</v>
      </c>
      <c r="C1902" s="23">
        <v>1.9428199999999999E-4</v>
      </c>
      <c r="D1902" s="22">
        <v>1.3400620000000001</v>
      </c>
      <c r="E1902" s="23">
        <v>1.1532319999999999E-3</v>
      </c>
      <c r="F1902" s="24" t="s">
        <v>24670</v>
      </c>
      <c r="G1902" s="21" t="s">
        <v>6219</v>
      </c>
    </row>
    <row r="1903" spans="1:7">
      <c r="A1903" s="21" t="s">
        <v>9621</v>
      </c>
      <c r="B1903" s="22">
        <v>-2.057178</v>
      </c>
      <c r="C1903" s="23">
        <v>3.5470800000000002E-4</v>
      </c>
      <c r="D1903" s="22">
        <v>-1.298648</v>
      </c>
      <c r="E1903" s="23">
        <v>4.1745840000000003E-3</v>
      </c>
      <c r="F1903" s="24" t="s">
        <v>24669</v>
      </c>
      <c r="G1903" s="21" t="s">
        <v>9622</v>
      </c>
    </row>
    <row r="1904" spans="1:7">
      <c r="A1904" s="21" t="s">
        <v>11101</v>
      </c>
      <c r="B1904" s="22">
        <v>-1.5844560000000001</v>
      </c>
      <c r="C1904" s="23">
        <v>8.1060230000000004E-3</v>
      </c>
      <c r="D1904" s="22">
        <v>-1.68682</v>
      </c>
      <c r="E1904" s="23">
        <v>1.474913E-3</v>
      </c>
      <c r="F1904" s="24" t="s">
        <v>24669</v>
      </c>
      <c r="G1904" s="21" t="s">
        <v>11102</v>
      </c>
    </row>
    <row r="1905" spans="1:7">
      <c r="A1905" s="21" t="s">
        <v>5568</v>
      </c>
      <c r="B1905" s="22">
        <v>1.8219620000000001</v>
      </c>
      <c r="C1905" s="23">
        <v>4.4799999999999998E-5</v>
      </c>
      <c r="D1905" s="22">
        <v>1.469022</v>
      </c>
      <c r="E1905" s="23">
        <v>8.3599999999999999E-5</v>
      </c>
      <c r="F1905" s="24" t="s">
        <v>24670</v>
      </c>
      <c r="G1905" s="21" t="s">
        <v>5569</v>
      </c>
    </row>
    <row r="1906" spans="1:7">
      <c r="A1906" s="21" t="s">
        <v>9487</v>
      </c>
      <c r="B1906" s="22">
        <v>-2.120485</v>
      </c>
      <c r="C1906" s="23">
        <v>1.30789E-4</v>
      </c>
      <c r="D1906" s="22">
        <v>-1.262729</v>
      </c>
      <c r="E1906" s="23">
        <v>4.4447219999999999E-3</v>
      </c>
      <c r="F1906" s="24" t="s">
        <v>24669</v>
      </c>
      <c r="G1906" s="21" t="s">
        <v>9488</v>
      </c>
    </row>
    <row r="1907" spans="1:7">
      <c r="A1907" s="21" t="s">
        <v>8273</v>
      </c>
      <c r="B1907" s="22">
        <v>2.652898</v>
      </c>
      <c r="C1907" s="23">
        <v>1.9545899999999999E-4</v>
      </c>
      <c r="D1907" s="22">
        <v>1.010035</v>
      </c>
      <c r="E1907" s="23">
        <v>4.884165E-2</v>
      </c>
      <c r="F1907" s="24" t="s">
        <v>24670</v>
      </c>
      <c r="G1907" s="21" t="s">
        <v>8274</v>
      </c>
    </row>
    <row r="1908" spans="1:7">
      <c r="A1908" s="21" t="s">
        <v>9333</v>
      </c>
      <c r="B1908" s="22">
        <v>-2.197082</v>
      </c>
      <c r="C1908" s="23">
        <v>2.9946640000000002E-3</v>
      </c>
      <c r="D1908" s="22">
        <v>-1.2197899999999999</v>
      </c>
      <c r="E1908" s="23">
        <v>3.20463E-2</v>
      </c>
      <c r="F1908" s="24" t="s">
        <v>24669</v>
      </c>
      <c r="G1908" s="21" t="s">
        <v>9334</v>
      </c>
    </row>
    <row r="1909" spans="1:7">
      <c r="A1909" s="21" t="s">
        <v>12428</v>
      </c>
      <c r="B1909" s="22">
        <v>-1.2887470000000001</v>
      </c>
      <c r="C1909" s="23">
        <v>1.357048E-3</v>
      </c>
      <c r="D1909" s="22">
        <v>-2.080819</v>
      </c>
      <c r="E1909" s="23">
        <v>4.88E-5</v>
      </c>
      <c r="F1909" s="24" t="s">
        <v>24669</v>
      </c>
      <c r="G1909" s="21" t="s">
        <v>12429</v>
      </c>
    </row>
    <row r="1910" spans="1:7">
      <c r="A1910" s="21" t="s">
        <v>4798</v>
      </c>
      <c r="B1910" s="22">
        <v>1.6236660000000001</v>
      </c>
      <c r="C1910" s="23">
        <v>3.6399999999999997E-5</v>
      </c>
      <c r="D1910" s="22">
        <v>1.6525780000000001</v>
      </c>
      <c r="E1910" s="23">
        <v>1.6200000000000001E-5</v>
      </c>
      <c r="F1910" s="24" t="s">
        <v>24670</v>
      </c>
      <c r="G1910" s="21" t="s">
        <v>4799</v>
      </c>
    </row>
    <row r="1911" spans="1:7">
      <c r="A1911" s="21" t="s">
        <v>5480</v>
      </c>
      <c r="B1911" s="22">
        <v>1.802883</v>
      </c>
      <c r="C1911" s="23">
        <v>1.2300000000000001E-5</v>
      </c>
      <c r="D1911" s="22">
        <v>1.4884980000000001</v>
      </c>
      <c r="E1911" s="23">
        <v>2.2399999999999999E-5</v>
      </c>
      <c r="F1911" s="24" t="s">
        <v>24670</v>
      </c>
      <c r="G1911" s="21" t="s">
        <v>5481</v>
      </c>
    </row>
    <row r="1912" spans="1:7">
      <c r="A1912" s="21" t="s">
        <v>4698</v>
      </c>
      <c r="B1912" s="22">
        <v>1.5987070000000001</v>
      </c>
      <c r="C1912" s="23">
        <v>1.2768339999999999E-3</v>
      </c>
      <c r="D1912" s="22">
        <v>1.6788339999999999</v>
      </c>
      <c r="E1912" s="23">
        <v>2.4067899999999999E-4</v>
      </c>
      <c r="F1912" s="24" t="s">
        <v>24670</v>
      </c>
      <c r="G1912" s="21" t="s">
        <v>4699</v>
      </c>
    </row>
    <row r="1913" spans="1:7">
      <c r="A1913" s="21" t="s">
        <v>10271</v>
      </c>
      <c r="B1913" s="22">
        <v>-1.836865</v>
      </c>
      <c r="C1913" s="23">
        <v>1.7882E-3</v>
      </c>
      <c r="D1913" s="22">
        <v>-1.461201</v>
      </c>
      <c r="E1913" s="23">
        <v>2.1913330000000002E-3</v>
      </c>
      <c r="F1913" s="24" t="s">
        <v>24669</v>
      </c>
      <c r="G1913" s="21" t="s">
        <v>10272</v>
      </c>
    </row>
    <row r="1914" spans="1:7">
      <c r="A1914" s="21" t="s">
        <v>12012</v>
      </c>
      <c r="B1914" s="22">
        <v>-1.3770880000000001</v>
      </c>
      <c r="C1914" s="23">
        <v>3.7329559999999998E-2</v>
      </c>
      <c r="D1914" s="22">
        <v>-1.9500470000000001</v>
      </c>
      <c r="E1914" s="23">
        <v>3.2554350000000001E-3</v>
      </c>
      <c r="F1914" s="24" t="s">
        <v>24669</v>
      </c>
      <c r="G1914" s="21" t="s">
        <v>12013</v>
      </c>
    </row>
    <row r="1915" spans="1:7">
      <c r="A1915" s="21" t="s">
        <v>5274</v>
      </c>
      <c r="B1915" s="22">
        <v>1.7546360000000001</v>
      </c>
      <c r="C1915" s="23">
        <v>1.95E-6</v>
      </c>
      <c r="D1915" s="22">
        <v>1.5307569999999999</v>
      </c>
      <c r="E1915" s="23">
        <v>4.1999999999999996E-6</v>
      </c>
      <c r="F1915" s="24" t="s">
        <v>24670</v>
      </c>
      <c r="G1915" s="21" t="s">
        <v>5275</v>
      </c>
    </row>
    <row r="1916" spans="1:7">
      <c r="A1916" s="21" t="s">
        <v>10421</v>
      </c>
      <c r="B1916" s="22">
        <v>-1.798621</v>
      </c>
      <c r="C1916" s="23">
        <v>3.3599999999999997E-5</v>
      </c>
      <c r="D1916" s="22">
        <v>-1.4951129999999999</v>
      </c>
      <c r="E1916" s="23">
        <v>9.6799999999999995E-5</v>
      </c>
      <c r="F1916" s="24" t="s">
        <v>24669</v>
      </c>
      <c r="G1916" s="21" t="s">
        <v>10422</v>
      </c>
    </row>
    <row r="1917" spans="1:7">
      <c r="A1917" s="21" t="s">
        <v>11860</v>
      </c>
      <c r="B1917" s="22">
        <v>-1.41605</v>
      </c>
      <c r="C1917" s="23">
        <v>1.8363590000000001E-3</v>
      </c>
      <c r="D1917" s="22">
        <v>-1.899492</v>
      </c>
      <c r="E1917" s="23">
        <v>1.18262E-4</v>
      </c>
      <c r="F1917" s="24" t="s">
        <v>24669</v>
      </c>
      <c r="G1917" s="21" t="s">
        <v>11861</v>
      </c>
    </row>
    <row r="1918" spans="1:7">
      <c r="A1918" s="21" t="s">
        <v>10779</v>
      </c>
      <c r="B1918" s="22">
        <v>-1.685163</v>
      </c>
      <c r="C1918" s="23">
        <v>8.32E-6</v>
      </c>
      <c r="D1918" s="22">
        <v>-1.5962959999999999</v>
      </c>
      <c r="E1918" s="23">
        <v>1.36E-5</v>
      </c>
      <c r="F1918" s="24" t="s">
        <v>24669</v>
      </c>
      <c r="G1918" s="21" t="s">
        <v>10780</v>
      </c>
    </row>
    <row r="1919" spans="1:7">
      <c r="A1919" s="21" t="s">
        <v>3500</v>
      </c>
      <c r="B1919" s="22">
        <v>1.2811859999999999</v>
      </c>
      <c r="C1919" s="23">
        <v>2.6829889999999999E-2</v>
      </c>
      <c r="D1919" s="22">
        <v>2.101251</v>
      </c>
      <c r="E1919" s="23">
        <v>9.47893E-4</v>
      </c>
      <c r="F1919" s="24" t="s">
        <v>24670</v>
      </c>
      <c r="G1919" s="21" t="s">
        <v>3501</v>
      </c>
    </row>
    <row r="1920" spans="1:7">
      <c r="A1920" s="21" t="s">
        <v>10763</v>
      </c>
      <c r="B1920" s="22">
        <v>-1.6906559999999999</v>
      </c>
      <c r="C1920" s="23">
        <v>1.01201E-4</v>
      </c>
      <c r="D1920" s="22">
        <v>-1.5923689999999999</v>
      </c>
      <c r="E1920" s="23">
        <v>2.0015199999999999E-4</v>
      </c>
      <c r="F1920" s="24" t="s">
        <v>24669</v>
      </c>
      <c r="G1920" s="21" t="s">
        <v>10764</v>
      </c>
    </row>
    <row r="1921" spans="1:7">
      <c r="A1921" s="21" t="s">
        <v>3468</v>
      </c>
      <c r="B1921" s="22">
        <v>1.2747310000000001</v>
      </c>
      <c r="C1921" s="23">
        <v>3.1975889999999998E-3</v>
      </c>
      <c r="D1921" s="22">
        <v>2.1123150000000002</v>
      </c>
      <c r="E1921" s="23">
        <v>2.7500000000000001E-5</v>
      </c>
      <c r="F1921" s="24" t="s">
        <v>24670</v>
      </c>
      <c r="G1921" s="21" t="s">
        <v>3469</v>
      </c>
    </row>
    <row r="1922" spans="1:7">
      <c r="A1922" s="21" t="s">
        <v>5282</v>
      </c>
      <c r="B1922" s="22">
        <v>1.7599549999999999</v>
      </c>
      <c r="C1922" s="23">
        <v>3.8799999999999998E-7</v>
      </c>
      <c r="D1922" s="22">
        <v>1.5300879999999999</v>
      </c>
      <c r="E1922" s="23">
        <v>7.4199999999999995E-7</v>
      </c>
      <c r="F1922" s="24" t="s">
        <v>24670</v>
      </c>
      <c r="G1922" s="21" t="s">
        <v>5283</v>
      </c>
    </row>
    <row r="1923" spans="1:7">
      <c r="A1923" s="21" t="s">
        <v>4876</v>
      </c>
      <c r="B1923" s="22">
        <v>1.6492720000000001</v>
      </c>
      <c r="C1923" s="23">
        <v>4.33E-6</v>
      </c>
      <c r="D1923" s="22">
        <v>1.6341330000000001</v>
      </c>
      <c r="E1923" s="23">
        <v>3.8700000000000002E-6</v>
      </c>
      <c r="F1923" s="24" t="s">
        <v>24670</v>
      </c>
      <c r="G1923" s="21" t="s">
        <v>4877</v>
      </c>
    </row>
    <row r="1924" spans="1:7">
      <c r="A1924" s="21" t="s">
        <v>11986</v>
      </c>
      <c r="B1924" s="22">
        <v>-1.3884350000000001</v>
      </c>
      <c r="C1924" s="23">
        <v>8.7181040000000008E-3</v>
      </c>
      <c r="D1924" s="22">
        <v>-1.9414149999999999</v>
      </c>
      <c r="E1924" s="23">
        <v>1.145461E-3</v>
      </c>
      <c r="F1924" s="24" t="s">
        <v>24669</v>
      </c>
      <c r="G1924" s="21" t="s">
        <v>11987</v>
      </c>
    </row>
    <row r="1925" spans="1:7">
      <c r="A1925" s="21" t="s">
        <v>11850</v>
      </c>
      <c r="B1925" s="22">
        <v>-1.422272</v>
      </c>
      <c r="C1925" s="23">
        <v>1.53411E-4</v>
      </c>
      <c r="D1925" s="22">
        <v>-1.8971340000000001</v>
      </c>
      <c r="E1925" s="23">
        <v>2.1999999999999999E-5</v>
      </c>
      <c r="F1925" s="24" t="s">
        <v>24669</v>
      </c>
      <c r="G1925" s="21" t="s">
        <v>11851</v>
      </c>
    </row>
    <row r="1926" spans="1:7">
      <c r="A1926" s="21" t="s">
        <v>12656</v>
      </c>
      <c r="B1926" s="22">
        <v>-1.2504090000000001</v>
      </c>
      <c r="C1926" s="23">
        <v>1.187825E-2</v>
      </c>
      <c r="D1926" s="22">
        <v>-2.1587969999999999</v>
      </c>
      <c r="E1926" s="23">
        <v>5.4425399999999998E-4</v>
      </c>
      <c r="F1926" s="24" t="s">
        <v>24669</v>
      </c>
      <c r="G1926" s="21" t="s">
        <v>12657</v>
      </c>
    </row>
    <row r="1927" spans="1:7">
      <c r="A1927" s="21" t="s">
        <v>10307</v>
      </c>
      <c r="B1927" s="22">
        <v>-1.8323719999999999</v>
      </c>
      <c r="C1927" s="23">
        <v>6.4999999999999994E-5</v>
      </c>
      <c r="D1927" s="22">
        <v>-1.4733799999999999</v>
      </c>
      <c r="E1927" s="23">
        <v>2.2657999999999999E-4</v>
      </c>
      <c r="F1927" s="24" t="s">
        <v>24669</v>
      </c>
      <c r="G1927" s="21" t="s">
        <v>10308</v>
      </c>
    </row>
    <row r="1928" spans="1:7">
      <c r="A1928" s="21" t="s">
        <v>7515</v>
      </c>
      <c r="B1928" s="22">
        <v>2.4168400000000001</v>
      </c>
      <c r="C1928" s="23">
        <v>6.8300000000000007E-5</v>
      </c>
      <c r="D1928" s="22">
        <v>1.117143</v>
      </c>
      <c r="E1928" s="23">
        <v>3.5177559999999999E-3</v>
      </c>
      <c r="F1928" s="24" t="s">
        <v>24670</v>
      </c>
      <c r="G1928" s="21" t="s">
        <v>7516</v>
      </c>
    </row>
    <row r="1929" spans="1:7">
      <c r="A1929" s="21" t="s">
        <v>9863</v>
      </c>
      <c r="B1929" s="22">
        <v>-1.989787</v>
      </c>
      <c r="C1929" s="23">
        <v>2.9259350000000002E-3</v>
      </c>
      <c r="D1929" s="22">
        <v>-1.357005</v>
      </c>
      <c r="E1929" s="23">
        <v>2.0622600000000001E-2</v>
      </c>
      <c r="F1929" s="24" t="s">
        <v>24669</v>
      </c>
      <c r="G1929" s="21" t="s">
        <v>9864</v>
      </c>
    </row>
    <row r="1930" spans="1:7">
      <c r="A1930" s="21" t="s">
        <v>4316</v>
      </c>
      <c r="B1930" s="22">
        <v>1.5070600000000001</v>
      </c>
      <c r="C1930" s="23">
        <v>6.7100000000000005E-5</v>
      </c>
      <c r="D1930" s="22">
        <v>1.791777</v>
      </c>
      <c r="E1930" s="23">
        <v>8.8999999999999995E-6</v>
      </c>
      <c r="F1930" s="24" t="s">
        <v>24670</v>
      </c>
      <c r="G1930" s="21" t="s">
        <v>4317</v>
      </c>
    </row>
    <row r="1931" spans="1:7">
      <c r="A1931" s="21" t="s">
        <v>11071</v>
      </c>
      <c r="B1931" s="22">
        <v>-1.6074470000000001</v>
      </c>
      <c r="C1931" s="23">
        <v>1.731699E-3</v>
      </c>
      <c r="D1931" s="22">
        <v>-1.680199</v>
      </c>
      <c r="E1931" s="23">
        <v>4.4531040000000003E-3</v>
      </c>
      <c r="F1931" s="24" t="s">
        <v>24669</v>
      </c>
      <c r="G1931" s="21" t="s">
        <v>11072</v>
      </c>
    </row>
    <row r="1932" spans="1:7">
      <c r="A1932" s="21" t="s">
        <v>10865</v>
      </c>
      <c r="B1932" s="22">
        <v>-1.67035</v>
      </c>
      <c r="C1932" s="23">
        <v>2.9983400000000002E-4</v>
      </c>
      <c r="D1932" s="22">
        <v>-1.6173789999999999</v>
      </c>
      <c r="E1932" s="23">
        <v>7.5814800000000005E-4</v>
      </c>
      <c r="F1932" s="24" t="s">
        <v>24669</v>
      </c>
      <c r="G1932" s="21" t="s">
        <v>10866</v>
      </c>
    </row>
    <row r="1933" spans="1:7">
      <c r="A1933" s="21" t="s">
        <v>4092</v>
      </c>
      <c r="B1933" s="22">
        <v>1.440472</v>
      </c>
      <c r="C1933" s="23">
        <v>4.6907240000000003E-2</v>
      </c>
      <c r="D1933" s="22">
        <v>1.875551</v>
      </c>
      <c r="E1933" s="23">
        <v>7.8922309999999996E-3</v>
      </c>
      <c r="F1933" s="24" t="s">
        <v>24670</v>
      </c>
      <c r="G1933" s="21" t="s">
        <v>4093</v>
      </c>
    </row>
    <row r="1934" spans="1:7">
      <c r="A1934" s="21" t="s">
        <v>9143</v>
      </c>
      <c r="B1934" s="22">
        <v>-2.2997709999999998</v>
      </c>
      <c r="C1934" s="23">
        <v>1.09374E-4</v>
      </c>
      <c r="D1934" s="22">
        <v>-1.1751320000000001</v>
      </c>
      <c r="E1934" s="23">
        <v>3.2453439999999998E-3</v>
      </c>
      <c r="F1934" s="24" t="s">
        <v>24669</v>
      </c>
      <c r="G1934" s="21" t="s">
        <v>9144</v>
      </c>
    </row>
    <row r="1935" spans="1:7">
      <c r="A1935" s="21" t="s">
        <v>10903</v>
      </c>
      <c r="B1935" s="22">
        <v>-1.6599969999999999</v>
      </c>
      <c r="C1935" s="23">
        <v>3.6999999999999998E-5</v>
      </c>
      <c r="D1935" s="22">
        <v>-1.6286430000000001</v>
      </c>
      <c r="E1935" s="23">
        <v>4.0500000000000002E-5</v>
      </c>
      <c r="F1935" s="24" t="s">
        <v>24669</v>
      </c>
      <c r="G1935" s="21" t="s">
        <v>10904</v>
      </c>
    </row>
    <row r="1936" spans="1:7">
      <c r="A1936" s="21" t="s">
        <v>12242</v>
      </c>
      <c r="B1936" s="22">
        <v>-1.332781</v>
      </c>
      <c r="C1936" s="23">
        <v>5.5608890000000003E-3</v>
      </c>
      <c r="D1936" s="22">
        <v>-2.0295179999999999</v>
      </c>
      <c r="E1936" s="23">
        <v>1.6017000000000001E-4</v>
      </c>
      <c r="F1936" s="24" t="s">
        <v>24669</v>
      </c>
      <c r="G1936" s="21" t="s">
        <v>12243</v>
      </c>
    </row>
    <row r="1937" spans="1:7">
      <c r="A1937" s="21" t="s">
        <v>10211</v>
      </c>
      <c r="B1937" s="22">
        <v>-1.870147</v>
      </c>
      <c r="C1937" s="23">
        <v>2.0427610000000001E-3</v>
      </c>
      <c r="D1937" s="22">
        <v>-1.4468669999999999</v>
      </c>
      <c r="E1937" s="23">
        <v>2.716212E-3</v>
      </c>
      <c r="F1937" s="24" t="s">
        <v>24669</v>
      </c>
      <c r="G1937" s="21" t="s">
        <v>10212</v>
      </c>
    </row>
    <row r="1938" spans="1:7">
      <c r="A1938" s="21" t="s">
        <v>5824</v>
      </c>
      <c r="B1938" s="22">
        <v>1.913346</v>
      </c>
      <c r="C1938" s="23">
        <v>4.0011300000000001E-4</v>
      </c>
      <c r="D1938" s="22">
        <v>1.4148810000000001</v>
      </c>
      <c r="E1938" s="23">
        <v>1.359767E-3</v>
      </c>
      <c r="F1938" s="24" t="s">
        <v>24670</v>
      </c>
      <c r="G1938" s="21" t="s">
        <v>5825</v>
      </c>
    </row>
    <row r="1939" spans="1:7">
      <c r="A1939" s="21" t="s">
        <v>9285</v>
      </c>
      <c r="B1939" s="22">
        <v>-2.2465130000000002</v>
      </c>
      <c r="C1939" s="23">
        <v>5.84E-6</v>
      </c>
      <c r="D1939" s="22">
        <v>-1.2052849999999999</v>
      </c>
      <c r="E1939" s="23">
        <v>2.79702E-4</v>
      </c>
      <c r="F1939" s="24" t="s">
        <v>24669</v>
      </c>
      <c r="G1939" s="21" t="s">
        <v>9286</v>
      </c>
    </row>
    <row r="1940" spans="1:7">
      <c r="A1940" s="21" t="s">
        <v>12442</v>
      </c>
      <c r="B1940" s="22">
        <v>-1.2982560000000001</v>
      </c>
      <c r="C1940" s="23">
        <v>1.97643E-4</v>
      </c>
      <c r="D1940" s="22">
        <v>-2.0861529999999999</v>
      </c>
      <c r="E1940" s="23">
        <v>9.6500000000000008E-6</v>
      </c>
      <c r="F1940" s="24" t="s">
        <v>24669</v>
      </c>
      <c r="G1940" s="21" t="s">
        <v>12443</v>
      </c>
    </row>
    <row r="1941" spans="1:7">
      <c r="A1941" s="21" t="s">
        <v>6689</v>
      </c>
      <c r="B1941" s="22">
        <v>2.1717749999999998</v>
      </c>
      <c r="C1941" s="23">
        <v>7.4731600000000004E-4</v>
      </c>
      <c r="D1941" s="22">
        <v>1.247188</v>
      </c>
      <c r="E1941" s="23">
        <v>1.126185E-2</v>
      </c>
      <c r="F1941" s="24" t="s">
        <v>24670</v>
      </c>
      <c r="G1941" s="21" t="s">
        <v>6690</v>
      </c>
    </row>
    <row r="1942" spans="1:7">
      <c r="A1942" s="21" t="s">
        <v>11302</v>
      </c>
      <c r="B1942" s="22">
        <v>-1.5508869999999999</v>
      </c>
      <c r="C1942" s="23">
        <v>1.0200000000000001E-5</v>
      </c>
      <c r="D1942" s="22">
        <v>-1.74678</v>
      </c>
      <c r="E1942" s="23">
        <v>3.7699999999999999E-6</v>
      </c>
      <c r="F1942" s="24" t="s">
        <v>24669</v>
      </c>
      <c r="G1942" s="21" t="s">
        <v>11303</v>
      </c>
    </row>
    <row r="1943" spans="1:7">
      <c r="A1943" s="21" t="s">
        <v>5492</v>
      </c>
      <c r="B1943" s="22">
        <v>1.824516</v>
      </c>
      <c r="C1943" s="23">
        <v>1.33E-5</v>
      </c>
      <c r="D1943" s="22">
        <v>1.485096</v>
      </c>
      <c r="E1943" s="23">
        <v>2.8900000000000001E-5</v>
      </c>
      <c r="F1943" s="24" t="s">
        <v>24670</v>
      </c>
      <c r="G1943" s="21" t="s">
        <v>5493</v>
      </c>
    </row>
    <row r="1944" spans="1:7">
      <c r="A1944" s="21" t="s">
        <v>11231</v>
      </c>
      <c r="B1944" s="22">
        <v>-1.569256</v>
      </c>
      <c r="C1944" s="23">
        <v>5.1663719999999998E-3</v>
      </c>
      <c r="D1944" s="22">
        <v>-1.7267330000000001</v>
      </c>
      <c r="E1944" s="23">
        <v>2.2470649999999999E-3</v>
      </c>
      <c r="F1944" s="24" t="s">
        <v>24669</v>
      </c>
      <c r="G1944" s="21" t="s">
        <v>11232</v>
      </c>
    </row>
    <row r="1945" spans="1:7">
      <c r="A1945" s="21" t="s">
        <v>11590</v>
      </c>
      <c r="B1945" s="22">
        <v>-1.487668</v>
      </c>
      <c r="C1945" s="23">
        <v>4.7344299999999999E-4</v>
      </c>
      <c r="D1945" s="22">
        <v>-1.8215429999999999</v>
      </c>
      <c r="E1945" s="23">
        <v>3.9540700000000002E-4</v>
      </c>
      <c r="F1945" s="24" t="s">
        <v>24669</v>
      </c>
      <c r="G1945" s="21" t="s">
        <v>11591</v>
      </c>
    </row>
    <row r="1946" spans="1:7">
      <c r="A1946" s="21" t="s">
        <v>10499</v>
      </c>
      <c r="B1946" s="22">
        <v>-1.782721</v>
      </c>
      <c r="C1946" s="23">
        <v>9.1600000000000004E-6</v>
      </c>
      <c r="D1946" s="22">
        <v>-1.5203279999999999</v>
      </c>
      <c r="E1946" s="23">
        <v>2.9499999999999999E-5</v>
      </c>
      <c r="F1946" s="24" t="s">
        <v>24669</v>
      </c>
      <c r="G1946" s="21" t="s">
        <v>10500</v>
      </c>
    </row>
    <row r="1947" spans="1:7">
      <c r="A1947" s="21" t="s">
        <v>10129</v>
      </c>
      <c r="B1947" s="22">
        <v>-1.9035089999999999</v>
      </c>
      <c r="C1947" s="23">
        <v>5.0300000000000001E-6</v>
      </c>
      <c r="D1947" s="22">
        <v>-1.423889</v>
      </c>
      <c r="E1947" s="23">
        <v>4.2200000000000003E-5</v>
      </c>
      <c r="F1947" s="24" t="s">
        <v>24669</v>
      </c>
      <c r="G1947" s="21" t="s">
        <v>10130</v>
      </c>
    </row>
    <row r="1948" spans="1:7">
      <c r="A1948" s="21" t="s">
        <v>11626</v>
      </c>
      <c r="B1948" s="22">
        <v>-1.4809140000000001</v>
      </c>
      <c r="C1948" s="23">
        <v>9.1576169999999998E-3</v>
      </c>
      <c r="D1948" s="22">
        <v>-1.8310649999999999</v>
      </c>
      <c r="E1948" s="23">
        <v>3.7904089999999998E-3</v>
      </c>
      <c r="F1948" s="24" t="s">
        <v>24669</v>
      </c>
      <c r="G1948" s="21" t="s">
        <v>11627</v>
      </c>
    </row>
    <row r="1949" spans="1:7">
      <c r="A1949" s="21" t="s">
        <v>5994</v>
      </c>
      <c r="B1949" s="22">
        <v>1.9621440000000001</v>
      </c>
      <c r="C1949" s="23">
        <v>1.031785E-2</v>
      </c>
      <c r="D1949" s="22">
        <v>1.3828990000000001</v>
      </c>
      <c r="E1949" s="23">
        <v>4.8497949999999998E-2</v>
      </c>
      <c r="F1949" s="24" t="s">
        <v>24670</v>
      </c>
      <c r="G1949" s="21" t="s">
        <v>5995</v>
      </c>
    </row>
    <row r="1950" spans="1:7">
      <c r="A1950" s="21" t="s">
        <v>5962</v>
      </c>
      <c r="B1950" s="22">
        <v>1.9551449999999999</v>
      </c>
      <c r="C1950" s="23">
        <v>4.6624399999999999E-4</v>
      </c>
      <c r="D1950" s="22">
        <v>1.390738</v>
      </c>
      <c r="E1950" s="23">
        <v>3.3243460000000002E-3</v>
      </c>
      <c r="F1950" s="24" t="s">
        <v>24670</v>
      </c>
      <c r="G1950" s="21" t="s">
        <v>5963</v>
      </c>
    </row>
    <row r="1951" spans="1:7">
      <c r="A1951" s="21" t="s">
        <v>4472</v>
      </c>
      <c r="B1951" s="22">
        <v>1.5566500000000001</v>
      </c>
      <c r="C1951" s="23">
        <v>2.3200000000000001E-5</v>
      </c>
      <c r="D1951" s="22">
        <v>1.7468459999999999</v>
      </c>
      <c r="E1951" s="23">
        <v>5.4299999999999997E-6</v>
      </c>
      <c r="F1951" s="24" t="s">
        <v>24670</v>
      </c>
      <c r="G1951" s="21" t="s">
        <v>4473</v>
      </c>
    </row>
    <row r="1952" spans="1:7">
      <c r="A1952" s="21" t="s">
        <v>10385</v>
      </c>
      <c r="B1952" s="22">
        <v>-1.827024</v>
      </c>
      <c r="C1952" s="23">
        <v>3.4742799999999999E-4</v>
      </c>
      <c r="D1952" s="22">
        <v>-1.488648</v>
      </c>
      <c r="E1952" s="23">
        <v>1.463511E-3</v>
      </c>
      <c r="F1952" s="24" t="s">
        <v>24669</v>
      </c>
      <c r="G1952" s="21" t="s">
        <v>10386</v>
      </c>
    </row>
    <row r="1953" spans="1:7">
      <c r="A1953" s="21" t="s">
        <v>4668</v>
      </c>
      <c r="B1953" s="22">
        <v>1.609812</v>
      </c>
      <c r="C1953" s="23">
        <v>1.08627E-4</v>
      </c>
      <c r="D1953" s="22">
        <v>1.6901189999999999</v>
      </c>
      <c r="E1953" s="23">
        <v>6.3700000000000003E-5</v>
      </c>
      <c r="F1953" s="24" t="s">
        <v>24670</v>
      </c>
      <c r="G1953" s="21" t="s">
        <v>4669</v>
      </c>
    </row>
    <row r="1954" spans="1:7">
      <c r="A1954" s="21" t="s">
        <v>11746</v>
      </c>
      <c r="B1954" s="22">
        <v>-1.4529749999999999</v>
      </c>
      <c r="C1954" s="23">
        <v>1.2566439999999999E-3</v>
      </c>
      <c r="D1954" s="22">
        <v>-1.8737429999999999</v>
      </c>
      <c r="E1954" s="23">
        <v>3.24099E-4</v>
      </c>
      <c r="F1954" s="24" t="s">
        <v>24669</v>
      </c>
      <c r="G1954" s="21" t="s">
        <v>11747</v>
      </c>
    </row>
    <row r="1955" spans="1:7">
      <c r="A1955" s="21" t="s">
        <v>6026</v>
      </c>
      <c r="B1955" s="22">
        <v>1.977913</v>
      </c>
      <c r="C1955" s="23">
        <v>7.9387999999999995E-4</v>
      </c>
      <c r="D1955" s="22">
        <v>1.3766860000000001</v>
      </c>
      <c r="E1955" s="23">
        <v>7.439452E-3</v>
      </c>
      <c r="F1955" s="24" t="s">
        <v>24670</v>
      </c>
      <c r="G1955" s="21" t="s">
        <v>6027</v>
      </c>
    </row>
    <row r="1956" spans="1:7">
      <c r="A1956" s="21" t="s">
        <v>12554</v>
      </c>
      <c r="B1956" s="22">
        <v>-1.2839579999999999</v>
      </c>
      <c r="C1956" s="23">
        <v>6.9261899999999996E-3</v>
      </c>
      <c r="D1956" s="22">
        <v>-2.1208830000000001</v>
      </c>
      <c r="E1956" s="23">
        <v>3.0248500000000002E-4</v>
      </c>
      <c r="F1956" s="24" t="s">
        <v>24669</v>
      </c>
      <c r="G1956" s="21" t="s">
        <v>12555</v>
      </c>
    </row>
    <row r="1957" spans="1:7">
      <c r="A1957" s="21" t="s">
        <v>9237</v>
      </c>
      <c r="B1957" s="22">
        <v>-2.2845939999999998</v>
      </c>
      <c r="C1957" s="23">
        <v>1.557426E-3</v>
      </c>
      <c r="D1957" s="22">
        <v>-1.192528</v>
      </c>
      <c r="E1957" s="23">
        <v>3.7275610000000001E-2</v>
      </c>
      <c r="F1957" s="24" t="s">
        <v>24669</v>
      </c>
      <c r="G1957" s="21" t="s">
        <v>9238</v>
      </c>
    </row>
    <row r="1958" spans="1:7">
      <c r="A1958" s="21" t="s">
        <v>10239</v>
      </c>
      <c r="B1958" s="22">
        <v>-1.8743270000000001</v>
      </c>
      <c r="C1958" s="23">
        <v>2.6699999999999998E-5</v>
      </c>
      <c r="D1958" s="22">
        <v>-1.4551540000000001</v>
      </c>
      <c r="E1958" s="23">
        <v>1.4447099999999999E-4</v>
      </c>
      <c r="F1958" s="24" t="s">
        <v>24669</v>
      </c>
      <c r="G1958" s="21" t="s">
        <v>10240</v>
      </c>
    </row>
    <row r="1959" spans="1:7">
      <c r="A1959" s="21" t="s">
        <v>5952</v>
      </c>
      <c r="B1959" s="22">
        <v>1.9578679999999999</v>
      </c>
      <c r="C1959" s="23">
        <v>4.2450459999999997E-3</v>
      </c>
      <c r="D1959" s="22">
        <v>1.3930800000000001</v>
      </c>
      <c r="E1959" s="23">
        <v>2.1813320000000001E-2</v>
      </c>
      <c r="F1959" s="24" t="s">
        <v>24670</v>
      </c>
      <c r="G1959" s="21" t="s">
        <v>5953</v>
      </c>
    </row>
    <row r="1960" spans="1:7">
      <c r="A1960" s="21" t="s">
        <v>4808</v>
      </c>
      <c r="B1960" s="22">
        <v>1.656325</v>
      </c>
      <c r="C1960" s="23">
        <v>1.76171E-4</v>
      </c>
      <c r="D1960" s="22">
        <v>1.648819</v>
      </c>
      <c r="E1960" s="23">
        <v>1.35699E-4</v>
      </c>
      <c r="F1960" s="24" t="s">
        <v>24670</v>
      </c>
      <c r="G1960" s="21" t="s">
        <v>4809</v>
      </c>
    </row>
    <row r="1961" spans="1:7">
      <c r="A1961" s="21" t="s">
        <v>3270</v>
      </c>
      <c r="B1961" s="22">
        <v>1.228575</v>
      </c>
      <c r="C1961" s="23">
        <v>4.16298E-4</v>
      </c>
      <c r="D1961" s="22">
        <v>2.2235610000000001</v>
      </c>
      <c r="E1961" s="23">
        <v>4.9300000000000002E-6</v>
      </c>
      <c r="F1961" s="24" t="s">
        <v>24670</v>
      </c>
      <c r="G1961" s="21" t="s">
        <v>3271</v>
      </c>
    </row>
    <row r="1962" spans="1:7">
      <c r="A1962" s="21" t="s">
        <v>11151</v>
      </c>
      <c r="B1962" s="22">
        <v>-1.6060909999999999</v>
      </c>
      <c r="C1962" s="23">
        <v>1.4120999999999999E-3</v>
      </c>
      <c r="D1962" s="22">
        <v>-1.702126</v>
      </c>
      <c r="E1962" s="23">
        <v>1.192989E-3</v>
      </c>
      <c r="F1962" s="24" t="s">
        <v>24669</v>
      </c>
      <c r="G1962" s="21" t="s">
        <v>11152</v>
      </c>
    </row>
    <row r="1963" spans="1:7">
      <c r="A1963" s="21" t="s">
        <v>5134</v>
      </c>
      <c r="B1963" s="22">
        <v>1.7475959999999999</v>
      </c>
      <c r="C1963" s="23">
        <v>9.2948100000000001E-4</v>
      </c>
      <c r="D1963" s="22">
        <v>1.564373</v>
      </c>
      <c r="E1963" s="23">
        <v>5.2387500000000004E-4</v>
      </c>
      <c r="F1963" s="24" t="s">
        <v>24670</v>
      </c>
      <c r="G1963" s="21" t="s">
        <v>5135</v>
      </c>
    </row>
    <row r="1964" spans="1:7">
      <c r="A1964" s="21" t="s">
        <v>11279</v>
      </c>
      <c r="B1964" s="22">
        <v>-1.5711170000000001</v>
      </c>
      <c r="C1964" s="23">
        <v>1.59E-6</v>
      </c>
      <c r="D1964" s="22">
        <v>-1.740383</v>
      </c>
      <c r="E1964" s="23">
        <v>7.23E-7</v>
      </c>
      <c r="F1964" s="24" t="s">
        <v>24669</v>
      </c>
      <c r="G1964" s="21" t="s">
        <v>11280</v>
      </c>
    </row>
    <row r="1965" spans="1:7">
      <c r="A1965" s="21" t="s">
        <v>5548</v>
      </c>
      <c r="B1965" s="22">
        <v>1.857197</v>
      </c>
      <c r="C1965" s="23">
        <v>7.9899999999999997E-6</v>
      </c>
      <c r="D1965" s="22">
        <v>1.472917</v>
      </c>
      <c r="E1965" s="23">
        <v>4.2400000000000001E-5</v>
      </c>
      <c r="F1965" s="24" t="s">
        <v>24670</v>
      </c>
      <c r="G1965" s="21" t="s">
        <v>5549</v>
      </c>
    </row>
    <row r="1966" spans="1:7">
      <c r="A1966" s="21" t="s">
        <v>5204</v>
      </c>
      <c r="B1966" s="22">
        <v>1.766796</v>
      </c>
      <c r="C1966" s="23">
        <v>1.3893539999999999E-2</v>
      </c>
      <c r="D1966" s="22">
        <v>1.5489219999999999</v>
      </c>
      <c r="E1966" s="23">
        <v>1.3207170000000001E-2</v>
      </c>
      <c r="F1966" s="24" t="s">
        <v>24670</v>
      </c>
      <c r="G1966" s="21" t="s">
        <v>5205</v>
      </c>
    </row>
    <row r="1967" spans="1:7">
      <c r="A1967" s="21" t="s">
        <v>10839</v>
      </c>
      <c r="B1967" s="22">
        <v>-1.6989559999999999</v>
      </c>
      <c r="C1967" s="23">
        <v>1.16894E-4</v>
      </c>
      <c r="D1967" s="22">
        <v>-1.6112599999999999</v>
      </c>
      <c r="E1967" s="23">
        <v>2.0133799999999999E-4</v>
      </c>
      <c r="F1967" s="24" t="s">
        <v>24669</v>
      </c>
      <c r="G1967" s="21" t="s">
        <v>10840</v>
      </c>
    </row>
    <row r="1968" spans="1:7">
      <c r="A1968" s="21" t="s">
        <v>10673</v>
      </c>
      <c r="B1968" s="22">
        <v>-1.746583</v>
      </c>
      <c r="C1968" s="23">
        <v>5.6818999999999999E-4</v>
      </c>
      <c r="D1968" s="22">
        <v>-1.567944</v>
      </c>
      <c r="E1968" s="23">
        <v>5.5859099999999999E-4</v>
      </c>
      <c r="F1968" s="24" t="s">
        <v>24669</v>
      </c>
      <c r="G1968" s="21" t="s">
        <v>10674</v>
      </c>
    </row>
    <row r="1969" spans="1:7">
      <c r="A1969" s="21" t="s">
        <v>5852</v>
      </c>
      <c r="B1969" s="22">
        <v>1.9415560000000001</v>
      </c>
      <c r="C1969" s="23">
        <v>6.0900000000000003E-5</v>
      </c>
      <c r="D1969" s="22">
        <v>1.4109130000000001</v>
      </c>
      <c r="E1969" s="23">
        <v>3.1507099999999999E-4</v>
      </c>
      <c r="F1969" s="24" t="s">
        <v>24670</v>
      </c>
      <c r="G1969" s="21" t="s">
        <v>5853</v>
      </c>
    </row>
    <row r="1970" spans="1:7">
      <c r="A1970" s="21" t="s">
        <v>4934</v>
      </c>
      <c r="B1970" s="22">
        <v>1.691058</v>
      </c>
      <c r="C1970" s="23">
        <v>6.9200000000000002E-5</v>
      </c>
      <c r="D1970" s="22">
        <v>1.6202650000000001</v>
      </c>
      <c r="E1970" s="23">
        <v>8.2799999999999993E-5</v>
      </c>
      <c r="F1970" s="24" t="s">
        <v>24670</v>
      </c>
      <c r="G1970" s="21" t="s">
        <v>4935</v>
      </c>
    </row>
    <row r="1971" spans="1:7">
      <c r="A1971" s="21" t="s">
        <v>10503</v>
      </c>
      <c r="B1971" s="22">
        <v>-1.80209</v>
      </c>
      <c r="C1971" s="23">
        <v>7.6235909999999999E-3</v>
      </c>
      <c r="D1971" s="22">
        <v>-1.520637</v>
      </c>
      <c r="E1971" s="23">
        <v>6.9745750000000002E-3</v>
      </c>
      <c r="F1971" s="24" t="s">
        <v>24669</v>
      </c>
      <c r="G1971" s="21" t="s">
        <v>10504</v>
      </c>
    </row>
    <row r="1972" spans="1:7">
      <c r="A1972" s="21" t="s">
        <v>4788</v>
      </c>
      <c r="B1972" s="22">
        <v>1.6558569999999999</v>
      </c>
      <c r="C1972" s="23">
        <v>2.83E-6</v>
      </c>
      <c r="D1972" s="22">
        <v>1.6555200000000001</v>
      </c>
      <c r="E1972" s="23">
        <v>1.9999999999999999E-6</v>
      </c>
      <c r="F1972" s="24" t="s">
        <v>24670</v>
      </c>
      <c r="G1972" s="21" t="s">
        <v>4789</v>
      </c>
    </row>
    <row r="1973" spans="1:7">
      <c r="A1973" s="21" t="s">
        <v>10321</v>
      </c>
      <c r="B1973" s="22">
        <v>-1.8587130000000001</v>
      </c>
      <c r="C1973" s="23">
        <v>7.5199999999999998E-5</v>
      </c>
      <c r="D1973" s="22">
        <v>-1.475344</v>
      </c>
      <c r="E1973" s="23">
        <v>4.4949900000000001E-4</v>
      </c>
      <c r="F1973" s="24" t="s">
        <v>24669</v>
      </c>
      <c r="G1973" s="21" t="s">
        <v>10322</v>
      </c>
    </row>
    <row r="1974" spans="1:7">
      <c r="A1974" s="21" t="s">
        <v>5306</v>
      </c>
      <c r="B1974" s="22">
        <v>1.8007070000000001</v>
      </c>
      <c r="C1974" s="23">
        <v>3.0161799999999998E-3</v>
      </c>
      <c r="D1974" s="22">
        <v>1.5236460000000001</v>
      </c>
      <c r="E1974" s="23">
        <v>7.2684150000000003E-3</v>
      </c>
      <c r="F1974" s="24" t="s">
        <v>24670</v>
      </c>
      <c r="G1974" s="21" t="s">
        <v>5307</v>
      </c>
    </row>
    <row r="1975" spans="1:7">
      <c r="A1975" s="21" t="s">
        <v>4608</v>
      </c>
      <c r="B1975" s="22">
        <v>1.6104480000000001</v>
      </c>
      <c r="C1975" s="23">
        <v>7.428774E-3</v>
      </c>
      <c r="D1975" s="22">
        <v>1.7038249999999999</v>
      </c>
      <c r="E1975" s="23">
        <v>2.9092150000000002E-3</v>
      </c>
      <c r="F1975" s="24" t="s">
        <v>24670</v>
      </c>
      <c r="G1975" s="21" t="s">
        <v>4609</v>
      </c>
    </row>
    <row r="1976" spans="1:7">
      <c r="A1976" s="21" t="s">
        <v>5966</v>
      </c>
      <c r="B1976" s="22">
        <v>1.9737659999999999</v>
      </c>
      <c r="C1976" s="23">
        <v>4.3453169999999996E-3</v>
      </c>
      <c r="D1976" s="22">
        <v>1.390514</v>
      </c>
      <c r="E1976" s="23">
        <v>8.7791580000000004E-3</v>
      </c>
      <c r="F1976" s="24" t="s">
        <v>24670</v>
      </c>
      <c r="G1976" s="21" t="s">
        <v>5967</v>
      </c>
    </row>
    <row r="1977" spans="1:7">
      <c r="A1977" s="21" t="s">
        <v>11295</v>
      </c>
      <c r="B1977" s="22">
        <v>-1.574044</v>
      </c>
      <c r="C1977" s="23">
        <v>7.4300000000000004E-5</v>
      </c>
      <c r="D1977" s="22">
        <v>-1.7441089999999999</v>
      </c>
      <c r="E1977" s="23">
        <v>1.19704E-4</v>
      </c>
      <c r="F1977" s="24" t="s">
        <v>24669</v>
      </c>
      <c r="G1977" s="21" t="s">
        <v>11296</v>
      </c>
    </row>
    <row r="1978" spans="1:7">
      <c r="A1978" s="21" t="s">
        <v>12080</v>
      </c>
      <c r="B1978" s="22">
        <v>-1.387575</v>
      </c>
      <c r="C1978" s="23">
        <v>1.9283499999999999E-2</v>
      </c>
      <c r="D1978" s="22">
        <v>-1.978583</v>
      </c>
      <c r="E1978" s="23">
        <v>2.4762040000000001E-3</v>
      </c>
      <c r="F1978" s="24" t="s">
        <v>24669</v>
      </c>
      <c r="G1978" s="21" t="s">
        <v>12081</v>
      </c>
    </row>
    <row r="1979" spans="1:7">
      <c r="A1979" s="21" t="s">
        <v>11952</v>
      </c>
      <c r="B1979" s="22">
        <v>-1.420917</v>
      </c>
      <c r="C1979" s="23">
        <v>7.2100640000000004E-3</v>
      </c>
      <c r="D1979" s="22">
        <v>-1.9325650000000001</v>
      </c>
      <c r="E1979" s="23">
        <v>2.2295940000000001E-3</v>
      </c>
      <c r="F1979" s="24" t="s">
        <v>24669</v>
      </c>
      <c r="G1979" s="21" t="s">
        <v>11953</v>
      </c>
    </row>
    <row r="1980" spans="1:7">
      <c r="A1980" s="21" t="s">
        <v>11732</v>
      </c>
      <c r="B1980" s="22">
        <v>-1.468791</v>
      </c>
      <c r="C1980" s="23">
        <v>7.55666E-4</v>
      </c>
      <c r="D1980" s="22">
        <v>-1.8700490000000001</v>
      </c>
      <c r="E1980" s="23">
        <v>8.0400000000000003E-5</v>
      </c>
      <c r="F1980" s="24" t="s">
        <v>24669</v>
      </c>
      <c r="G1980" s="21" t="s">
        <v>11733</v>
      </c>
    </row>
    <row r="1981" spans="1:7">
      <c r="A1981" s="21" t="s">
        <v>4364</v>
      </c>
      <c r="B1981" s="22">
        <v>1.5453570000000001</v>
      </c>
      <c r="C1981" s="23">
        <v>2.3915350000000002E-3</v>
      </c>
      <c r="D1981" s="22">
        <v>1.7781690000000001</v>
      </c>
      <c r="E1981" s="23">
        <v>5.4632300000000003E-4</v>
      </c>
      <c r="F1981" s="24" t="s">
        <v>24670</v>
      </c>
      <c r="G1981" s="21" t="s">
        <v>4365</v>
      </c>
    </row>
    <row r="1982" spans="1:7">
      <c r="A1982" s="21" t="s">
        <v>10297</v>
      </c>
      <c r="B1982" s="22">
        <v>-1.8669579999999999</v>
      </c>
      <c r="C1982" s="23">
        <v>6.0000000000000002E-5</v>
      </c>
      <c r="D1982" s="22">
        <v>-1.472197</v>
      </c>
      <c r="E1982" s="23">
        <v>4.2010399999999997E-4</v>
      </c>
      <c r="F1982" s="24" t="s">
        <v>24669</v>
      </c>
      <c r="G1982" s="21" t="s">
        <v>10298</v>
      </c>
    </row>
    <row r="1983" spans="1:7">
      <c r="A1983" s="21" t="s">
        <v>12032</v>
      </c>
      <c r="B1983" s="22">
        <v>-1.4042889999999999</v>
      </c>
      <c r="C1983" s="23">
        <v>2.1500000000000001E-5</v>
      </c>
      <c r="D1983" s="22">
        <v>-1.9574800000000001</v>
      </c>
      <c r="E1983" s="23">
        <v>2.04E-6</v>
      </c>
      <c r="F1983" s="24" t="s">
        <v>24669</v>
      </c>
      <c r="G1983" s="21" t="s">
        <v>12033</v>
      </c>
    </row>
    <row r="1984" spans="1:7">
      <c r="A1984" s="21" t="s">
        <v>13438</v>
      </c>
      <c r="B1984" s="22">
        <v>-1.122126</v>
      </c>
      <c r="C1984" s="23">
        <v>6.9626719999999996E-3</v>
      </c>
      <c r="D1984" s="22">
        <v>-2.449748</v>
      </c>
      <c r="E1984" s="23">
        <v>3.5800000000000003E-5</v>
      </c>
      <c r="F1984" s="24" t="s">
        <v>24669</v>
      </c>
      <c r="G1984" s="21" t="s">
        <v>13439</v>
      </c>
    </row>
    <row r="1985" spans="1:7">
      <c r="A1985" s="21" t="s">
        <v>9451</v>
      </c>
      <c r="B1985" s="22">
        <v>-2.1922429999999999</v>
      </c>
      <c r="C1985" s="23">
        <v>5.1710700000000005E-4</v>
      </c>
      <c r="D1985" s="22">
        <v>-1.255395</v>
      </c>
      <c r="E1985" s="23">
        <v>1.6594919999999999E-2</v>
      </c>
      <c r="F1985" s="24" t="s">
        <v>24669</v>
      </c>
      <c r="G1985" s="21" t="s">
        <v>9452</v>
      </c>
    </row>
    <row r="1986" spans="1:7">
      <c r="A1986" s="21" t="s">
        <v>4790</v>
      </c>
      <c r="B1986" s="22">
        <v>1.6627620000000001</v>
      </c>
      <c r="C1986" s="23">
        <v>2.4786600000000002E-4</v>
      </c>
      <c r="D1986" s="22">
        <v>1.6551689999999999</v>
      </c>
      <c r="E1986" s="23">
        <v>4.3800000000000001E-5</v>
      </c>
      <c r="F1986" s="24" t="s">
        <v>24670</v>
      </c>
      <c r="G1986" s="21" t="s">
        <v>4791</v>
      </c>
    </row>
    <row r="1987" spans="1:7">
      <c r="A1987" s="21" t="s">
        <v>10055</v>
      </c>
      <c r="B1987" s="22">
        <v>-1.9630449999999999</v>
      </c>
      <c r="C1987" s="23">
        <v>2.5269789999999999E-3</v>
      </c>
      <c r="D1987" s="22">
        <v>-1.4020509999999999</v>
      </c>
      <c r="E1987" s="23">
        <v>1.0718180000000001E-2</v>
      </c>
      <c r="F1987" s="24" t="s">
        <v>24669</v>
      </c>
      <c r="G1987" s="21" t="s">
        <v>10056</v>
      </c>
    </row>
    <row r="1988" spans="1:7">
      <c r="A1988" s="21" t="s">
        <v>11756</v>
      </c>
      <c r="B1988" s="22">
        <v>-1.468037</v>
      </c>
      <c r="C1988" s="23">
        <v>2.7580999999999999E-3</v>
      </c>
      <c r="D1988" s="22">
        <v>-1.8749579999999999</v>
      </c>
      <c r="E1988" s="23">
        <v>6.85595E-4</v>
      </c>
      <c r="F1988" s="24" t="s">
        <v>24669</v>
      </c>
      <c r="G1988" s="21" t="s">
        <v>11757</v>
      </c>
    </row>
    <row r="1989" spans="1:7">
      <c r="A1989" s="21" t="s">
        <v>9553</v>
      </c>
      <c r="B1989" s="22">
        <v>-2.154077</v>
      </c>
      <c r="C1989" s="23">
        <v>9.58683E-4</v>
      </c>
      <c r="D1989" s="22">
        <v>-1.2780339999999999</v>
      </c>
      <c r="E1989" s="23">
        <v>1.875069E-2</v>
      </c>
      <c r="F1989" s="24" t="s">
        <v>24669</v>
      </c>
      <c r="G1989" s="21" t="s">
        <v>9554</v>
      </c>
    </row>
    <row r="1990" spans="1:7">
      <c r="A1990" s="21" t="s">
        <v>5396</v>
      </c>
      <c r="B1990" s="22">
        <v>1.8302400000000001</v>
      </c>
      <c r="C1990" s="23">
        <v>4.3363960000000002E-3</v>
      </c>
      <c r="D1990" s="22">
        <v>1.504286</v>
      </c>
      <c r="E1990" s="23">
        <v>4.1558810000000002E-3</v>
      </c>
      <c r="F1990" s="24" t="s">
        <v>24670</v>
      </c>
      <c r="G1990" s="21" t="s">
        <v>5397</v>
      </c>
    </row>
    <row r="1991" spans="1:7">
      <c r="A1991" s="21" t="s">
        <v>3930</v>
      </c>
      <c r="B1991" s="22">
        <v>1.42557</v>
      </c>
      <c r="C1991" s="23">
        <v>7.6465599999999995E-4</v>
      </c>
      <c r="D1991" s="22">
        <v>1.9323170000000001</v>
      </c>
      <c r="E1991" s="23">
        <v>5.6799999999999998E-5</v>
      </c>
      <c r="F1991" s="24" t="s">
        <v>24670</v>
      </c>
      <c r="G1991" s="21" t="s">
        <v>3931</v>
      </c>
    </row>
    <row r="1992" spans="1:7">
      <c r="A1992" s="21" t="s">
        <v>10343</v>
      </c>
      <c r="B1992" s="22">
        <v>-1.862239</v>
      </c>
      <c r="C1992" s="23">
        <v>2.091379E-3</v>
      </c>
      <c r="D1992" s="22">
        <v>-1.4798659999999999</v>
      </c>
      <c r="E1992" s="23">
        <v>8.4187489999999997E-3</v>
      </c>
      <c r="F1992" s="24" t="s">
        <v>24669</v>
      </c>
      <c r="G1992" s="21" t="s">
        <v>10344</v>
      </c>
    </row>
    <row r="1993" spans="1:7">
      <c r="A1993" s="21" t="s">
        <v>5146</v>
      </c>
      <c r="B1993" s="22">
        <v>1.767015</v>
      </c>
      <c r="C1993" s="23">
        <v>8.0699999999999996E-5</v>
      </c>
      <c r="D1993" s="22">
        <v>1.5604180000000001</v>
      </c>
      <c r="E1993" s="23">
        <v>9.8099999999999999E-5</v>
      </c>
      <c r="F1993" s="24" t="s">
        <v>24670</v>
      </c>
      <c r="G1993" s="21" t="s">
        <v>5147</v>
      </c>
    </row>
    <row r="1994" spans="1:7">
      <c r="A1994" s="21" t="s">
        <v>12642</v>
      </c>
      <c r="B1994" s="22">
        <v>-1.2815510000000001</v>
      </c>
      <c r="C1994" s="23">
        <v>4.8323180000000004E-3</v>
      </c>
      <c r="D1994" s="22">
        <v>-2.152711</v>
      </c>
      <c r="E1994" s="23">
        <v>5.2599999999999998E-5</v>
      </c>
      <c r="F1994" s="24" t="s">
        <v>24669</v>
      </c>
      <c r="G1994" s="21" t="s">
        <v>12643</v>
      </c>
    </row>
    <row r="1995" spans="1:7">
      <c r="A1995" s="21" t="s">
        <v>10467</v>
      </c>
      <c r="B1995" s="22">
        <v>-1.827853</v>
      </c>
      <c r="C1995" s="23">
        <v>3.1388459999999998E-3</v>
      </c>
      <c r="D1995" s="22">
        <v>-1.509328</v>
      </c>
      <c r="E1995" s="23">
        <v>2.062756E-2</v>
      </c>
      <c r="F1995" s="24" t="s">
        <v>24669</v>
      </c>
      <c r="G1995" s="21" t="s">
        <v>10468</v>
      </c>
    </row>
    <row r="1996" spans="1:7">
      <c r="A1996" s="21" t="s">
        <v>6547</v>
      </c>
      <c r="B1996" s="22">
        <v>2.17523</v>
      </c>
      <c r="C1996" s="23">
        <v>1.0962400000000001E-4</v>
      </c>
      <c r="D1996" s="22">
        <v>1.268635</v>
      </c>
      <c r="E1996" s="23">
        <v>1.1261520000000001E-3</v>
      </c>
      <c r="F1996" s="24" t="s">
        <v>24670</v>
      </c>
      <c r="G1996" s="21" t="s">
        <v>6548</v>
      </c>
    </row>
    <row r="1997" spans="1:7">
      <c r="A1997" s="21" t="s">
        <v>4528</v>
      </c>
      <c r="B1997" s="22">
        <v>1.5923849999999999</v>
      </c>
      <c r="C1997" s="23">
        <v>1.9307499999999999E-4</v>
      </c>
      <c r="D1997" s="22">
        <v>1.7331719999999999</v>
      </c>
      <c r="E1997" s="23">
        <v>7.0599999999999995E-5</v>
      </c>
      <c r="F1997" s="24" t="s">
        <v>24670</v>
      </c>
      <c r="G1997" s="21" t="s">
        <v>4529</v>
      </c>
    </row>
    <row r="1998" spans="1:7">
      <c r="A1998" s="21" t="s">
        <v>5422</v>
      </c>
      <c r="B1998" s="22">
        <v>1.840535</v>
      </c>
      <c r="C1998" s="23">
        <v>1.2671899999999999E-4</v>
      </c>
      <c r="D1998" s="22">
        <v>1.4995499999999999</v>
      </c>
      <c r="E1998" s="23">
        <v>3.2534699999999997E-4</v>
      </c>
      <c r="F1998" s="24" t="s">
        <v>24670</v>
      </c>
      <c r="G1998" s="21" t="s">
        <v>5423</v>
      </c>
    </row>
    <row r="1999" spans="1:7">
      <c r="A1999" s="21" t="s">
        <v>11368</v>
      </c>
      <c r="B1999" s="22">
        <v>-1.56731</v>
      </c>
      <c r="C1999" s="23">
        <v>8.1882999999999999E-4</v>
      </c>
      <c r="D1999" s="22">
        <v>-1.7619899999999999</v>
      </c>
      <c r="E1999" s="23">
        <v>1.4886399999999999E-4</v>
      </c>
      <c r="F1999" s="24" t="s">
        <v>24669</v>
      </c>
      <c r="G1999" s="21" t="s">
        <v>11369</v>
      </c>
    </row>
    <row r="2000" spans="1:7">
      <c r="A2000" s="21" t="s">
        <v>3856</v>
      </c>
      <c r="B2000" s="22">
        <v>1.4105510000000001</v>
      </c>
      <c r="C2000" s="23">
        <v>2.3477509999999999E-3</v>
      </c>
      <c r="D2000" s="22">
        <v>1.9587460000000001</v>
      </c>
      <c r="E2000" s="23">
        <v>2.5192600000000003E-4</v>
      </c>
      <c r="F2000" s="24" t="s">
        <v>24670</v>
      </c>
      <c r="G2000" s="21" t="s">
        <v>3857</v>
      </c>
    </row>
    <row r="2001" spans="1:7">
      <c r="A2001" s="21" t="s">
        <v>4664</v>
      </c>
      <c r="B2001" s="22">
        <v>1.6350210000000001</v>
      </c>
      <c r="C2001" s="23">
        <v>1.59E-6</v>
      </c>
      <c r="D2001" s="22">
        <v>1.690234</v>
      </c>
      <c r="E2001" s="23">
        <v>1.1400000000000001E-6</v>
      </c>
      <c r="F2001" s="24" t="s">
        <v>24670</v>
      </c>
      <c r="G2001" s="21" t="s">
        <v>4665</v>
      </c>
    </row>
    <row r="2002" spans="1:7">
      <c r="A2002" s="21" t="s">
        <v>11169</v>
      </c>
      <c r="B2002" s="22">
        <v>-1.614803</v>
      </c>
      <c r="C2002" s="23">
        <v>3.644184E-3</v>
      </c>
      <c r="D2002" s="22">
        <v>-1.711571</v>
      </c>
      <c r="E2002" s="23">
        <v>1.3526149999999999E-3</v>
      </c>
      <c r="F2002" s="24" t="s">
        <v>24669</v>
      </c>
      <c r="G2002" s="21" t="s">
        <v>11170</v>
      </c>
    </row>
    <row r="2003" spans="1:7">
      <c r="A2003" s="21" t="s">
        <v>10637</v>
      </c>
      <c r="B2003" s="22">
        <v>-1.776608</v>
      </c>
      <c r="C2003" s="23">
        <v>4.1600000000000002E-5</v>
      </c>
      <c r="D2003" s="22">
        <v>-1.5563389999999999</v>
      </c>
      <c r="E2003" s="23">
        <v>5.6400000000000002E-5</v>
      </c>
      <c r="F2003" s="24" t="s">
        <v>24669</v>
      </c>
      <c r="G2003" s="21" t="s">
        <v>10638</v>
      </c>
    </row>
    <row r="2004" spans="1:7">
      <c r="A2004" s="21" t="s">
        <v>5240</v>
      </c>
      <c r="B2004" s="22">
        <v>1.796778</v>
      </c>
      <c r="C2004" s="23">
        <v>4.7200000000000002E-5</v>
      </c>
      <c r="D2004" s="22">
        <v>1.539309</v>
      </c>
      <c r="E2004" s="23">
        <v>6.8100000000000002E-5</v>
      </c>
      <c r="F2004" s="24" t="s">
        <v>24670</v>
      </c>
      <c r="G2004" s="21" t="s">
        <v>5241</v>
      </c>
    </row>
    <row r="2005" spans="1:7">
      <c r="A2005" s="21" t="s">
        <v>4556</v>
      </c>
      <c r="B2005" s="22">
        <v>1.604471</v>
      </c>
      <c r="C2005" s="23">
        <v>2.5000000000000002E-6</v>
      </c>
      <c r="D2005" s="22">
        <v>1.723948</v>
      </c>
      <c r="E2005" s="23">
        <v>1.0100000000000001E-6</v>
      </c>
      <c r="F2005" s="24" t="s">
        <v>24670</v>
      </c>
      <c r="G2005" s="21" t="s">
        <v>4557</v>
      </c>
    </row>
    <row r="2006" spans="1:7">
      <c r="A2006" s="21" t="s">
        <v>4616</v>
      </c>
      <c r="B2006" s="22">
        <v>1.6253070000000001</v>
      </c>
      <c r="C2006" s="23">
        <v>2.4000000000000001E-5</v>
      </c>
      <c r="D2006" s="22">
        <v>1.7025140000000001</v>
      </c>
      <c r="E2006" s="23">
        <v>1.24E-5</v>
      </c>
      <c r="F2006" s="24" t="s">
        <v>24670</v>
      </c>
      <c r="G2006" s="21" t="s">
        <v>4617</v>
      </c>
    </row>
    <row r="2007" spans="1:7">
      <c r="A2007" s="21" t="s">
        <v>12720</v>
      </c>
      <c r="B2007" s="22">
        <v>-1.2691460000000001</v>
      </c>
      <c r="C2007" s="23">
        <v>1.638968E-2</v>
      </c>
      <c r="D2007" s="22">
        <v>-2.181883</v>
      </c>
      <c r="E2007" s="23">
        <v>8.2936200000000005E-4</v>
      </c>
      <c r="F2007" s="24" t="s">
        <v>24669</v>
      </c>
      <c r="G2007" s="21" t="s">
        <v>12721</v>
      </c>
    </row>
    <row r="2008" spans="1:7">
      <c r="A2008" s="21" t="s">
        <v>4978</v>
      </c>
      <c r="B2008" s="22">
        <v>1.720162</v>
      </c>
      <c r="C2008" s="23">
        <v>4.0899999999999998E-6</v>
      </c>
      <c r="D2008" s="22">
        <v>1.6105449999999999</v>
      </c>
      <c r="E2008" s="23">
        <v>5.4399999999999996E-6</v>
      </c>
      <c r="F2008" s="24" t="s">
        <v>24670</v>
      </c>
      <c r="G2008" s="21" t="s">
        <v>4979</v>
      </c>
    </row>
    <row r="2009" spans="1:7">
      <c r="A2009" s="21" t="s">
        <v>5036</v>
      </c>
      <c r="B2009" s="22">
        <v>1.7342569999999999</v>
      </c>
      <c r="C2009" s="23">
        <v>1.11222E-4</v>
      </c>
      <c r="D2009" s="22">
        <v>1.5981030000000001</v>
      </c>
      <c r="E2009" s="23">
        <v>6.7399999999999998E-5</v>
      </c>
      <c r="F2009" s="24" t="s">
        <v>24670</v>
      </c>
      <c r="G2009" s="21" t="s">
        <v>5037</v>
      </c>
    </row>
    <row r="2010" spans="1:7">
      <c r="A2010" s="21" t="s">
        <v>5570</v>
      </c>
      <c r="B2010" s="22">
        <v>1.8902669999999999</v>
      </c>
      <c r="C2010" s="23">
        <v>2.0731499999999999E-4</v>
      </c>
      <c r="D2010" s="22">
        <v>1.4664189999999999</v>
      </c>
      <c r="E2010" s="23">
        <v>7.6270999999999999E-4</v>
      </c>
      <c r="F2010" s="24" t="s">
        <v>24670</v>
      </c>
      <c r="G2010" s="21" t="s">
        <v>5571</v>
      </c>
    </row>
    <row r="2011" spans="1:7">
      <c r="A2011" s="21" t="s">
        <v>4836</v>
      </c>
      <c r="B2011" s="22">
        <v>1.687845</v>
      </c>
      <c r="C2011" s="23">
        <v>3.5289400000000003E-4</v>
      </c>
      <c r="D2011" s="22">
        <v>1.64242</v>
      </c>
      <c r="E2011" s="23">
        <v>1.62738E-4</v>
      </c>
      <c r="F2011" s="24" t="s">
        <v>24670</v>
      </c>
      <c r="G2011" s="21" t="s">
        <v>4837</v>
      </c>
    </row>
    <row r="2012" spans="1:7">
      <c r="A2012" s="21" t="s">
        <v>11612</v>
      </c>
      <c r="B2012" s="22">
        <v>-1.5171619999999999</v>
      </c>
      <c r="C2012" s="23">
        <v>1.8212289999999999E-2</v>
      </c>
      <c r="D2012" s="22">
        <v>-1.8286469999999999</v>
      </c>
      <c r="E2012" s="23">
        <v>4.1939519999999999E-3</v>
      </c>
      <c r="F2012" s="24" t="s">
        <v>24669</v>
      </c>
      <c r="G2012" s="21" t="s">
        <v>11613</v>
      </c>
    </row>
    <row r="2013" spans="1:7">
      <c r="A2013" s="21" t="s">
        <v>5420</v>
      </c>
      <c r="B2013" s="22">
        <v>1.8510470000000001</v>
      </c>
      <c r="C2013" s="23">
        <v>2.1548699999999999E-4</v>
      </c>
      <c r="D2013" s="22">
        <v>1.499735</v>
      </c>
      <c r="E2013" s="23">
        <v>7.1028699999999998E-4</v>
      </c>
      <c r="F2013" s="24" t="s">
        <v>24670</v>
      </c>
      <c r="G2013" s="21" t="s">
        <v>5421</v>
      </c>
    </row>
    <row r="2014" spans="1:7">
      <c r="A2014" s="21" t="s">
        <v>7485</v>
      </c>
      <c r="B2014" s="22">
        <v>2.473757</v>
      </c>
      <c r="C2014" s="23">
        <v>9.5947100000000004E-4</v>
      </c>
      <c r="D2014" s="22">
        <v>1.1230560000000001</v>
      </c>
      <c r="E2014" s="23">
        <v>9.6973719999999992E-3</v>
      </c>
      <c r="F2014" s="24" t="s">
        <v>24670</v>
      </c>
      <c r="G2014" s="21" t="s">
        <v>7486</v>
      </c>
    </row>
    <row r="2015" spans="1:7">
      <c r="A2015" s="21" t="s">
        <v>11942</v>
      </c>
      <c r="B2015" s="22">
        <v>-1.439225</v>
      </c>
      <c r="C2015" s="23">
        <v>3.2959900000000003E-4</v>
      </c>
      <c r="D2015" s="22">
        <v>-1.930563</v>
      </c>
      <c r="E2015" s="23">
        <v>5.3399999999999997E-5</v>
      </c>
      <c r="F2015" s="24" t="s">
        <v>24669</v>
      </c>
      <c r="G2015" s="21" t="s">
        <v>11943</v>
      </c>
    </row>
    <row r="2016" spans="1:7">
      <c r="A2016" s="21" t="s">
        <v>5048</v>
      </c>
      <c r="B2016" s="22">
        <v>1.743571</v>
      </c>
      <c r="C2016" s="23">
        <v>1.4699999999999999E-6</v>
      </c>
      <c r="D2016" s="22">
        <v>1.593896</v>
      </c>
      <c r="E2016" s="23">
        <v>2.3700000000000002E-6</v>
      </c>
      <c r="F2016" s="24" t="s">
        <v>24670</v>
      </c>
      <c r="G2016" s="21" t="s">
        <v>5049</v>
      </c>
    </row>
    <row r="2017" spans="1:7">
      <c r="A2017" s="21" t="s">
        <v>10631</v>
      </c>
      <c r="B2017" s="22">
        <v>-1.7869029999999999</v>
      </c>
      <c r="C2017" s="23">
        <v>6.6563799999999999E-3</v>
      </c>
      <c r="D2017" s="22">
        <v>-1.5557369999999999</v>
      </c>
      <c r="E2017" s="23">
        <v>1.9348600000000001E-3</v>
      </c>
      <c r="F2017" s="24" t="s">
        <v>24669</v>
      </c>
      <c r="G2017" s="21" t="s">
        <v>10632</v>
      </c>
    </row>
    <row r="2018" spans="1:7">
      <c r="A2018" s="21" t="s">
        <v>10911</v>
      </c>
      <c r="B2018" s="22">
        <v>-1.7048589999999999</v>
      </c>
      <c r="C2018" s="23">
        <v>4.6157300000000001E-4</v>
      </c>
      <c r="D2018" s="22">
        <v>-1.6316729999999999</v>
      </c>
      <c r="E2018" s="23">
        <v>6.3305200000000005E-4</v>
      </c>
      <c r="F2018" s="24" t="s">
        <v>24669</v>
      </c>
      <c r="G2018" s="21" t="s">
        <v>10912</v>
      </c>
    </row>
    <row r="2019" spans="1:7">
      <c r="A2019" s="21" t="s">
        <v>10825</v>
      </c>
      <c r="B2019" s="22">
        <v>-1.7291719999999999</v>
      </c>
      <c r="C2019" s="23">
        <v>3.876132E-3</v>
      </c>
      <c r="D2019" s="22">
        <v>-1.6089420000000001</v>
      </c>
      <c r="E2019" s="23">
        <v>3.290865E-3</v>
      </c>
      <c r="F2019" s="24" t="s">
        <v>24669</v>
      </c>
      <c r="G2019" s="21" t="s">
        <v>10826</v>
      </c>
    </row>
    <row r="2020" spans="1:7">
      <c r="A2020" s="21" t="s">
        <v>4020</v>
      </c>
      <c r="B2020" s="22">
        <v>1.466194</v>
      </c>
      <c r="C2020" s="23">
        <v>2.5659929999999999E-3</v>
      </c>
      <c r="D2020" s="22">
        <v>1.89798</v>
      </c>
      <c r="E2020" s="23">
        <v>2.8730599999999998E-4</v>
      </c>
      <c r="F2020" s="24" t="s">
        <v>24670</v>
      </c>
      <c r="G2020" s="21" t="s">
        <v>4021</v>
      </c>
    </row>
    <row r="2021" spans="1:7">
      <c r="A2021" s="21" t="s">
        <v>9417</v>
      </c>
      <c r="B2021" s="22">
        <v>-2.2293069999999999</v>
      </c>
      <c r="C2021" s="23">
        <v>3.966542E-3</v>
      </c>
      <c r="D2021" s="22">
        <v>-1.2484170000000001</v>
      </c>
      <c r="E2021" s="23">
        <v>3.9038860000000002E-2</v>
      </c>
      <c r="F2021" s="24" t="s">
        <v>24669</v>
      </c>
      <c r="G2021" s="21" t="s">
        <v>9418</v>
      </c>
    </row>
    <row r="2022" spans="1:7">
      <c r="A2022" s="21" t="s">
        <v>8531</v>
      </c>
      <c r="B2022" s="22">
        <v>-2.6777700000000002</v>
      </c>
      <c r="C2022" s="23">
        <v>2.2900000000000001E-6</v>
      </c>
      <c r="D2022" s="22">
        <v>-1.039982</v>
      </c>
      <c r="E2022" s="23">
        <v>7.9390299999999999E-4</v>
      </c>
      <c r="F2022" s="24" t="s">
        <v>24669</v>
      </c>
      <c r="G2022" s="21" t="s">
        <v>8532</v>
      </c>
    </row>
    <row r="2023" spans="1:7">
      <c r="A2023" s="21" t="s">
        <v>4998</v>
      </c>
      <c r="B2023" s="22">
        <v>1.7331510000000001</v>
      </c>
      <c r="C2023" s="23">
        <v>2.0999270000000001E-3</v>
      </c>
      <c r="D2023" s="22">
        <v>1.6073489999999999</v>
      </c>
      <c r="E2023" s="23">
        <v>1.3540609999999999E-3</v>
      </c>
      <c r="F2023" s="24" t="s">
        <v>24670</v>
      </c>
      <c r="G2023" s="21" t="s">
        <v>4999</v>
      </c>
    </row>
    <row r="2024" spans="1:7">
      <c r="A2024" s="21" t="s">
        <v>10111</v>
      </c>
      <c r="B2024" s="22">
        <v>-1.962696</v>
      </c>
      <c r="C2024" s="23">
        <v>3.928913E-3</v>
      </c>
      <c r="D2024" s="22">
        <v>-1.4193849999999999</v>
      </c>
      <c r="E2024" s="23">
        <v>1.386632E-2</v>
      </c>
      <c r="F2024" s="24" t="s">
        <v>24669</v>
      </c>
      <c r="G2024" s="21" t="s">
        <v>10112</v>
      </c>
    </row>
    <row r="2025" spans="1:7">
      <c r="A2025" s="21" t="s">
        <v>4924</v>
      </c>
      <c r="B2025" s="22">
        <v>1.717157</v>
      </c>
      <c r="C2025" s="23">
        <v>3.4648810000000002E-2</v>
      </c>
      <c r="D2025" s="22">
        <v>1.6226780000000001</v>
      </c>
      <c r="E2025" s="23">
        <v>3.1979109999999998E-2</v>
      </c>
      <c r="F2025" s="24" t="s">
        <v>24670</v>
      </c>
      <c r="G2025" s="21" t="s">
        <v>4925</v>
      </c>
    </row>
    <row r="2026" spans="1:7">
      <c r="A2026" s="21" t="s">
        <v>10045</v>
      </c>
      <c r="B2026" s="22">
        <v>-1.991914</v>
      </c>
      <c r="C2026" s="23">
        <v>2.50537E-4</v>
      </c>
      <c r="D2026" s="22">
        <v>-1.398965</v>
      </c>
      <c r="E2026" s="23">
        <v>9.3126500000000002E-4</v>
      </c>
      <c r="F2026" s="24" t="s">
        <v>24669</v>
      </c>
      <c r="G2026" s="21" t="s">
        <v>10046</v>
      </c>
    </row>
    <row r="2027" spans="1:7">
      <c r="A2027" s="21" t="s">
        <v>10303</v>
      </c>
      <c r="B2027" s="22">
        <v>-1.892271</v>
      </c>
      <c r="C2027" s="23">
        <v>1.2899999999999999E-6</v>
      </c>
      <c r="D2027" s="22">
        <v>-1.472715</v>
      </c>
      <c r="E2027" s="23">
        <v>7.3200000000000002E-6</v>
      </c>
      <c r="F2027" s="24" t="s">
        <v>24669</v>
      </c>
      <c r="G2027" s="21" t="s">
        <v>10304</v>
      </c>
    </row>
    <row r="2028" spans="1:7">
      <c r="A2028" s="21" t="s">
        <v>6605</v>
      </c>
      <c r="B2028" s="22">
        <v>2.2101039999999998</v>
      </c>
      <c r="C2028" s="23">
        <v>5.5899999999999998E-6</v>
      </c>
      <c r="D2028" s="22">
        <v>1.261155</v>
      </c>
      <c r="E2028" s="23">
        <v>6.2000000000000003E-5</v>
      </c>
      <c r="F2028" s="24" t="s">
        <v>24670</v>
      </c>
      <c r="G2028" s="21" t="s">
        <v>6606</v>
      </c>
    </row>
    <row r="2029" spans="1:7">
      <c r="A2029" s="21" t="s">
        <v>4774</v>
      </c>
      <c r="B2029" s="22">
        <v>1.6812180000000001</v>
      </c>
      <c r="C2029" s="23">
        <v>4.6E-6</v>
      </c>
      <c r="D2029" s="22">
        <v>1.6580379999999999</v>
      </c>
      <c r="E2029" s="23">
        <v>3.1999999999999999E-6</v>
      </c>
      <c r="F2029" s="24" t="s">
        <v>24670</v>
      </c>
      <c r="G2029" s="21" t="s">
        <v>4775</v>
      </c>
    </row>
    <row r="2030" spans="1:7">
      <c r="A2030" s="21" t="s">
        <v>9215</v>
      </c>
      <c r="B2030" s="22">
        <v>-2.346762</v>
      </c>
      <c r="C2030" s="23">
        <v>9.5099999999999994E-5</v>
      </c>
      <c r="D2030" s="22">
        <v>-1.1881710000000001</v>
      </c>
      <c r="E2030" s="23">
        <v>7.595592E-3</v>
      </c>
      <c r="F2030" s="24" t="s">
        <v>24669</v>
      </c>
      <c r="G2030" s="21" t="s">
        <v>9216</v>
      </c>
    </row>
    <row r="2031" spans="1:7">
      <c r="A2031" s="21" t="s">
        <v>5668</v>
      </c>
      <c r="B2031" s="22">
        <v>1.930083</v>
      </c>
      <c r="C2031" s="23">
        <v>6.6499999999999999E-7</v>
      </c>
      <c r="D2031" s="22">
        <v>1.4448380000000001</v>
      </c>
      <c r="E2031" s="23">
        <v>4.2200000000000003E-6</v>
      </c>
      <c r="F2031" s="24" t="s">
        <v>24670</v>
      </c>
      <c r="G2031" s="21" t="s">
        <v>5669</v>
      </c>
    </row>
    <row r="2032" spans="1:7">
      <c r="A2032" s="21" t="s">
        <v>11350</v>
      </c>
      <c r="B2032" s="22">
        <v>-1.587582</v>
      </c>
      <c r="C2032" s="23">
        <v>4.1600000000000002E-5</v>
      </c>
      <c r="D2032" s="22">
        <v>-1.7571060000000001</v>
      </c>
      <c r="E2032" s="23">
        <v>2.0599999999999999E-5</v>
      </c>
      <c r="F2032" s="24" t="s">
        <v>24669</v>
      </c>
      <c r="G2032" s="21" t="s">
        <v>11351</v>
      </c>
    </row>
    <row r="2033" spans="1:7">
      <c r="A2033" s="21" t="s">
        <v>7591</v>
      </c>
      <c r="B2033" s="22">
        <v>2.5225569999999999</v>
      </c>
      <c r="C2033" s="23">
        <v>2.900428E-2</v>
      </c>
      <c r="D2033" s="22">
        <v>1.1059049999999999</v>
      </c>
      <c r="E2033" s="23">
        <v>5.5169479999999998E-3</v>
      </c>
      <c r="F2033" s="24" t="s">
        <v>24670</v>
      </c>
      <c r="G2033" s="21" t="s">
        <v>7592</v>
      </c>
    </row>
    <row r="2034" spans="1:7">
      <c r="A2034" s="21" t="s">
        <v>4694</v>
      </c>
      <c r="B2034" s="22">
        <v>1.6589160000000001</v>
      </c>
      <c r="C2034" s="23">
        <v>9.5998569999999998E-3</v>
      </c>
      <c r="D2034" s="22">
        <v>1.68201</v>
      </c>
      <c r="E2034" s="23">
        <v>1.4313799999999999E-3</v>
      </c>
      <c r="F2034" s="24" t="s">
        <v>24670</v>
      </c>
      <c r="G2034" s="21" t="s">
        <v>4695</v>
      </c>
    </row>
    <row r="2035" spans="1:7">
      <c r="A2035" s="21" t="s">
        <v>9105</v>
      </c>
      <c r="B2035" s="22">
        <v>-2.3964819999999998</v>
      </c>
      <c r="C2035" s="23">
        <v>1.3522709999999999E-3</v>
      </c>
      <c r="D2035" s="22">
        <v>-1.1646069999999999</v>
      </c>
      <c r="E2035" s="23">
        <v>4.3725670000000001E-2</v>
      </c>
      <c r="F2035" s="24" t="s">
        <v>24669</v>
      </c>
      <c r="G2035" s="21" t="s">
        <v>9106</v>
      </c>
    </row>
    <row r="2036" spans="1:7">
      <c r="A2036" s="21" t="s">
        <v>11514</v>
      </c>
      <c r="B2036" s="22">
        <v>-1.5501069999999999</v>
      </c>
      <c r="C2036" s="23">
        <v>1.476162E-3</v>
      </c>
      <c r="D2036" s="22">
        <v>-1.8018080000000001</v>
      </c>
      <c r="E2036" s="23">
        <v>6.8318999999999997E-4</v>
      </c>
      <c r="F2036" s="24" t="s">
        <v>24669</v>
      </c>
      <c r="G2036" s="21" t="s">
        <v>11515</v>
      </c>
    </row>
    <row r="2037" spans="1:7">
      <c r="A2037" s="21" t="s">
        <v>4524</v>
      </c>
      <c r="B2037" s="22">
        <v>1.6108100000000001</v>
      </c>
      <c r="C2037" s="23">
        <v>1.470169E-2</v>
      </c>
      <c r="D2037" s="22">
        <v>1.7341800000000001</v>
      </c>
      <c r="E2037" s="23">
        <v>6.3643450000000004E-3</v>
      </c>
      <c r="F2037" s="24" t="s">
        <v>24670</v>
      </c>
      <c r="G2037" s="21" t="s">
        <v>4525</v>
      </c>
    </row>
    <row r="2038" spans="1:7">
      <c r="A2038" s="21" t="s">
        <v>9953</v>
      </c>
      <c r="B2038" s="22">
        <v>-2.0261990000000001</v>
      </c>
      <c r="C2038" s="23">
        <v>4.6086100000000002E-4</v>
      </c>
      <c r="D2038" s="22">
        <v>-1.3790249999999999</v>
      </c>
      <c r="E2038" s="23">
        <v>1.8900480000000001E-3</v>
      </c>
      <c r="F2038" s="24" t="s">
        <v>24669</v>
      </c>
      <c r="G2038" s="21" t="s">
        <v>9954</v>
      </c>
    </row>
    <row r="2039" spans="1:7">
      <c r="A2039" s="21" t="s">
        <v>4440</v>
      </c>
      <c r="B2039" s="22">
        <v>1.5909690000000001</v>
      </c>
      <c r="C2039" s="23">
        <v>1.7194540000000001E-2</v>
      </c>
      <c r="D2039" s="22">
        <v>1.757207</v>
      </c>
      <c r="E2039" s="23">
        <v>1.901591E-2</v>
      </c>
      <c r="F2039" s="24" t="s">
        <v>24670</v>
      </c>
      <c r="G2039" s="21" t="s">
        <v>4441</v>
      </c>
    </row>
    <row r="2040" spans="1:7">
      <c r="A2040" s="21" t="s">
        <v>5100</v>
      </c>
      <c r="B2040" s="22">
        <v>1.775064</v>
      </c>
      <c r="C2040" s="23">
        <v>8.1428200000000005E-4</v>
      </c>
      <c r="D2040" s="22">
        <v>1.575204</v>
      </c>
      <c r="E2040" s="23">
        <v>3.2530549999999999E-3</v>
      </c>
      <c r="F2040" s="24" t="s">
        <v>24670</v>
      </c>
      <c r="G2040" s="21" t="s">
        <v>5101</v>
      </c>
    </row>
    <row r="2041" spans="1:7">
      <c r="A2041" s="21" t="s">
        <v>11093</v>
      </c>
      <c r="B2041" s="22">
        <v>-1.659502</v>
      </c>
      <c r="C2041" s="23">
        <v>1.102299E-2</v>
      </c>
      <c r="D2041" s="22">
        <v>-1.685648</v>
      </c>
      <c r="E2041" s="23">
        <v>7.3456679999999996E-3</v>
      </c>
      <c r="F2041" s="24" t="s">
        <v>24669</v>
      </c>
      <c r="G2041" s="21" t="s">
        <v>11094</v>
      </c>
    </row>
    <row r="2042" spans="1:7">
      <c r="A2042" s="21" t="s">
        <v>9463</v>
      </c>
      <c r="B2042" s="22">
        <v>-2.2221860000000002</v>
      </c>
      <c r="C2042" s="23">
        <v>8.4499999999999994E-5</v>
      </c>
      <c r="D2042" s="22">
        <v>-1.259039</v>
      </c>
      <c r="E2042" s="23">
        <v>2.8003939999999999E-3</v>
      </c>
      <c r="F2042" s="24" t="s">
        <v>24669</v>
      </c>
      <c r="G2042" s="21" t="s">
        <v>9464</v>
      </c>
    </row>
    <row r="2043" spans="1:7">
      <c r="A2043" s="21" t="s">
        <v>4918</v>
      </c>
      <c r="B2043" s="22">
        <v>1.7239789999999999</v>
      </c>
      <c r="C2043" s="23">
        <v>7.6500000000000003E-5</v>
      </c>
      <c r="D2043" s="22">
        <v>1.624236</v>
      </c>
      <c r="E2043" s="23">
        <v>3.4799999999999999E-5</v>
      </c>
      <c r="F2043" s="24" t="s">
        <v>24670</v>
      </c>
      <c r="G2043" s="21" t="s">
        <v>4919</v>
      </c>
    </row>
    <row r="2044" spans="1:7">
      <c r="A2044" s="21" t="s">
        <v>10661</v>
      </c>
      <c r="B2044" s="22">
        <v>-1.7914760000000001</v>
      </c>
      <c r="C2044" s="23">
        <v>7.5099999999999996E-5</v>
      </c>
      <c r="D2044" s="22">
        <v>-1.563715</v>
      </c>
      <c r="E2044" s="23">
        <v>1.00679E-4</v>
      </c>
      <c r="F2044" s="24" t="s">
        <v>24669</v>
      </c>
      <c r="G2044" s="21" t="s">
        <v>10662</v>
      </c>
    </row>
    <row r="2045" spans="1:7">
      <c r="A2045" s="21" t="s">
        <v>9535</v>
      </c>
      <c r="B2045" s="22">
        <v>-2.202607</v>
      </c>
      <c r="C2045" s="23">
        <v>4.4700000000000002E-5</v>
      </c>
      <c r="D2045" s="22">
        <v>-1.27336</v>
      </c>
      <c r="E2045" s="23">
        <v>1.3210629999999999E-3</v>
      </c>
      <c r="F2045" s="24" t="s">
        <v>24669</v>
      </c>
      <c r="G2045" s="21" t="s">
        <v>9536</v>
      </c>
    </row>
    <row r="2046" spans="1:7">
      <c r="A2046" s="21" t="s">
        <v>6202</v>
      </c>
      <c r="B2046" s="22">
        <v>2.0884740000000002</v>
      </c>
      <c r="C2046" s="23">
        <v>6.2400000000000004E-6</v>
      </c>
      <c r="D2046" s="22">
        <v>1.344195</v>
      </c>
      <c r="E2046" s="23">
        <v>1.3733800000000001E-4</v>
      </c>
      <c r="F2046" s="24" t="s">
        <v>24670</v>
      </c>
      <c r="G2046" s="21" t="s">
        <v>6203</v>
      </c>
    </row>
    <row r="2047" spans="1:7">
      <c r="A2047" s="21" t="s">
        <v>4372</v>
      </c>
      <c r="B2047" s="22">
        <v>1.5808180000000001</v>
      </c>
      <c r="C2047" s="23">
        <v>1.1199999999999999E-5</v>
      </c>
      <c r="D2047" s="22">
        <v>1.775874</v>
      </c>
      <c r="E2047" s="23">
        <v>4.0400000000000003E-6</v>
      </c>
      <c r="F2047" s="24" t="s">
        <v>24670</v>
      </c>
      <c r="G2047" s="21" t="s">
        <v>4373</v>
      </c>
    </row>
    <row r="2048" spans="1:7">
      <c r="A2048" s="21" t="s">
        <v>3762</v>
      </c>
      <c r="B2048" s="22">
        <v>1.4119919999999999</v>
      </c>
      <c r="C2048" s="23">
        <v>2.1500000000000001E-5</v>
      </c>
      <c r="D2048" s="22">
        <v>1.9884409999999999</v>
      </c>
      <c r="E2048" s="23">
        <v>1.5400000000000001E-6</v>
      </c>
      <c r="F2048" s="24" t="s">
        <v>24670</v>
      </c>
      <c r="G2048" s="21" t="s">
        <v>3763</v>
      </c>
    </row>
    <row r="2049" spans="1:7">
      <c r="A2049" s="21" t="s">
        <v>9609</v>
      </c>
      <c r="B2049" s="22">
        <v>-2.1659079999999999</v>
      </c>
      <c r="C2049" s="23">
        <v>7.1199999999999996E-5</v>
      </c>
      <c r="D2049" s="22">
        <v>-1.296522</v>
      </c>
      <c r="E2049" s="23">
        <v>2.3135040000000001E-3</v>
      </c>
      <c r="F2049" s="24" t="s">
        <v>24669</v>
      </c>
      <c r="G2049" s="21" t="s">
        <v>9610</v>
      </c>
    </row>
    <row r="2050" spans="1:7">
      <c r="A2050" s="21" t="s">
        <v>12034</v>
      </c>
      <c r="B2050" s="22">
        <v>-1.4336089999999999</v>
      </c>
      <c r="C2050" s="23">
        <v>6.7514389999999997E-3</v>
      </c>
      <c r="D2050" s="22">
        <v>-1.959416</v>
      </c>
      <c r="E2050" s="23">
        <v>8.0053600000000002E-4</v>
      </c>
      <c r="F2050" s="24" t="s">
        <v>24669</v>
      </c>
      <c r="G2050" s="21" t="s">
        <v>12035</v>
      </c>
    </row>
    <row r="2051" spans="1:7">
      <c r="A2051" s="21" t="s">
        <v>10353</v>
      </c>
      <c r="B2051" s="22">
        <v>-1.897302</v>
      </c>
      <c r="C2051" s="23">
        <v>1.59E-5</v>
      </c>
      <c r="D2051" s="22">
        <v>-1.4812810000000001</v>
      </c>
      <c r="E2051" s="23">
        <v>1.0595E-4</v>
      </c>
      <c r="F2051" s="24" t="s">
        <v>24669</v>
      </c>
      <c r="G2051" s="21" t="s">
        <v>10354</v>
      </c>
    </row>
    <row r="2052" spans="1:7">
      <c r="A2052" s="21" t="s">
        <v>11900</v>
      </c>
      <c r="B2052" s="22">
        <v>-1.467158</v>
      </c>
      <c r="C2052" s="23">
        <v>4.2763059999999997E-3</v>
      </c>
      <c r="D2052" s="22">
        <v>-1.915842</v>
      </c>
      <c r="E2052" s="23">
        <v>1.8169900000000001E-4</v>
      </c>
      <c r="F2052" s="24" t="s">
        <v>24669</v>
      </c>
      <c r="G2052" s="21" t="s">
        <v>11901</v>
      </c>
    </row>
    <row r="2053" spans="1:7">
      <c r="A2053" s="21" t="s">
        <v>11310</v>
      </c>
      <c r="B2053" s="22">
        <v>-1.6092</v>
      </c>
      <c r="C2053" s="23">
        <v>9.3757400000000005E-4</v>
      </c>
      <c r="D2053" s="22">
        <v>-1.74854</v>
      </c>
      <c r="E2053" s="23">
        <v>2.6216599999999998E-4</v>
      </c>
      <c r="F2053" s="24" t="s">
        <v>24669</v>
      </c>
      <c r="G2053" s="21" t="s">
        <v>11311</v>
      </c>
    </row>
    <row r="2054" spans="1:7">
      <c r="A2054" s="21" t="s">
        <v>7331</v>
      </c>
      <c r="B2054" s="22">
        <v>2.461233</v>
      </c>
      <c r="C2054" s="23">
        <v>2.41E-5</v>
      </c>
      <c r="D2054" s="22">
        <v>1.143262</v>
      </c>
      <c r="E2054" s="23">
        <v>4.0761169999999998E-3</v>
      </c>
      <c r="F2054" s="24" t="s">
        <v>24670</v>
      </c>
      <c r="G2054" s="21" t="s">
        <v>7332</v>
      </c>
    </row>
    <row r="2055" spans="1:7">
      <c r="A2055" s="21" t="s">
        <v>5046</v>
      </c>
      <c r="B2055" s="22">
        <v>1.7657959999999999</v>
      </c>
      <c r="C2055" s="23">
        <v>1.08E-6</v>
      </c>
      <c r="D2055" s="22">
        <v>1.594214</v>
      </c>
      <c r="E2055" s="23">
        <v>1.1799999999999999E-6</v>
      </c>
      <c r="F2055" s="24" t="s">
        <v>24670</v>
      </c>
      <c r="G2055" s="21" t="s">
        <v>5047</v>
      </c>
    </row>
    <row r="2056" spans="1:7">
      <c r="A2056" s="21" t="s">
        <v>4718</v>
      </c>
      <c r="B2056" s="22">
        <v>1.6846019999999999</v>
      </c>
      <c r="C2056" s="23">
        <v>5.3512999999999998E-4</v>
      </c>
      <c r="D2056" s="22">
        <v>1.672566</v>
      </c>
      <c r="E2056" s="23">
        <v>1.5563799999999999E-4</v>
      </c>
      <c r="F2056" s="24" t="s">
        <v>24670</v>
      </c>
      <c r="G2056" s="21" t="s">
        <v>4719</v>
      </c>
    </row>
    <row r="2057" spans="1:7">
      <c r="A2057" s="21" t="s">
        <v>12506</v>
      </c>
      <c r="B2057" s="22">
        <v>-1.3388800000000001</v>
      </c>
      <c r="C2057" s="23">
        <v>1.123947E-2</v>
      </c>
      <c r="D2057" s="22">
        <v>-2.1052200000000001</v>
      </c>
      <c r="E2057" s="23">
        <v>1.0796619999999999E-3</v>
      </c>
      <c r="F2057" s="24" t="s">
        <v>24669</v>
      </c>
      <c r="G2057" s="21" t="s">
        <v>12507</v>
      </c>
    </row>
    <row r="2058" spans="1:7">
      <c r="A2058" s="21" t="s">
        <v>11075</v>
      </c>
      <c r="B2058" s="22">
        <v>-1.6778420000000001</v>
      </c>
      <c r="C2058" s="23">
        <v>3.460777E-3</v>
      </c>
      <c r="D2058" s="22">
        <v>-1.680461</v>
      </c>
      <c r="E2058" s="23">
        <v>2.6679630000000002E-3</v>
      </c>
      <c r="F2058" s="24" t="s">
        <v>24669</v>
      </c>
      <c r="G2058" s="21" t="s">
        <v>11076</v>
      </c>
    </row>
    <row r="2059" spans="1:7">
      <c r="A2059" s="21" t="s">
        <v>5536</v>
      </c>
      <c r="B2059" s="22">
        <v>1.912453</v>
      </c>
      <c r="C2059" s="23">
        <v>2.241199E-2</v>
      </c>
      <c r="D2059" s="22">
        <v>1.475198</v>
      </c>
      <c r="E2059" s="23">
        <v>2.224313E-2</v>
      </c>
      <c r="F2059" s="24" t="s">
        <v>24670</v>
      </c>
      <c r="G2059" s="21" t="s">
        <v>5537</v>
      </c>
    </row>
    <row r="2060" spans="1:7">
      <c r="A2060" s="21" t="s">
        <v>4972</v>
      </c>
      <c r="B2060" s="22">
        <v>1.7506699999999999</v>
      </c>
      <c r="C2060" s="23">
        <v>3.50964E-4</v>
      </c>
      <c r="D2060" s="22">
        <v>1.612125</v>
      </c>
      <c r="E2060" s="23">
        <v>1.6429899999999999E-4</v>
      </c>
      <c r="F2060" s="24" t="s">
        <v>24670</v>
      </c>
      <c r="G2060" s="21" t="s">
        <v>4973</v>
      </c>
    </row>
    <row r="2061" spans="1:7">
      <c r="A2061" s="21" t="s">
        <v>11566</v>
      </c>
      <c r="B2061" s="22">
        <v>-1.5556220000000001</v>
      </c>
      <c r="C2061" s="23">
        <v>3.3381600000000002E-4</v>
      </c>
      <c r="D2061" s="22">
        <v>-1.816287</v>
      </c>
      <c r="E2061" s="23">
        <v>1.0186100000000001E-4</v>
      </c>
      <c r="F2061" s="24" t="s">
        <v>24669</v>
      </c>
      <c r="G2061" s="21" t="s">
        <v>11567</v>
      </c>
    </row>
    <row r="2062" spans="1:7">
      <c r="A2062" s="21" t="s">
        <v>5178</v>
      </c>
      <c r="B2062" s="22">
        <v>1.8183849999999999</v>
      </c>
      <c r="C2062" s="23">
        <v>1.3857799999999999E-4</v>
      </c>
      <c r="D2062" s="22">
        <v>1.5547390000000001</v>
      </c>
      <c r="E2062" s="23">
        <v>2.9066600000000003E-4</v>
      </c>
      <c r="F2062" s="24" t="s">
        <v>24670</v>
      </c>
      <c r="G2062" s="21" t="s">
        <v>5179</v>
      </c>
    </row>
    <row r="2063" spans="1:7">
      <c r="A2063" s="21" t="s">
        <v>11996</v>
      </c>
      <c r="B2063" s="22">
        <v>-1.453495</v>
      </c>
      <c r="C2063" s="23">
        <v>6.2284189999999998E-3</v>
      </c>
      <c r="D2063" s="22">
        <v>-1.9451290000000001</v>
      </c>
      <c r="E2063" s="23">
        <v>1.045767E-3</v>
      </c>
      <c r="F2063" s="24" t="s">
        <v>24669</v>
      </c>
      <c r="G2063" s="21" t="s">
        <v>11997</v>
      </c>
    </row>
    <row r="2064" spans="1:7">
      <c r="A2064" s="21" t="s">
        <v>10311</v>
      </c>
      <c r="B2064" s="22">
        <v>-1.918023</v>
      </c>
      <c r="C2064" s="23">
        <v>1.41511E-3</v>
      </c>
      <c r="D2064" s="22">
        <v>-1.4742459999999999</v>
      </c>
      <c r="E2064" s="23">
        <v>2.144034E-3</v>
      </c>
      <c r="F2064" s="24" t="s">
        <v>24669</v>
      </c>
      <c r="G2064" s="21" t="s">
        <v>10312</v>
      </c>
    </row>
    <row r="2065" spans="1:7">
      <c r="A2065" s="21" t="s">
        <v>5294</v>
      </c>
      <c r="B2065" s="22">
        <v>1.853777</v>
      </c>
      <c r="C2065" s="23">
        <v>9.0277699999999992E-3</v>
      </c>
      <c r="D2065" s="22">
        <v>1.5261400000000001</v>
      </c>
      <c r="E2065" s="23">
        <v>4.1347439999999999E-2</v>
      </c>
      <c r="F2065" s="24" t="s">
        <v>24670</v>
      </c>
      <c r="G2065" s="21" t="s">
        <v>5295</v>
      </c>
    </row>
    <row r="2066" spans="1:7">
      <c r="A2066" s="21" t="s">
        <v>4072</v>
      </c>
      <c r="B2066" s="22">
        <v>1.501352</v>
      </c>
      <c r="C2066" s="23">
        <v>8.4300000000000006E-6</v>
      </c>
      <c r="D2066" s="22">
        <v>1.884452</v>
      </c>
      <c r="E2066" s="23">
        <v>9.7000000000000003E-7</v>
      </c>
      <c r="F2066" s="24" t="s">
        <v>24670</v>
      </c>
      <c r="G2066" s="21" t="s">
        <v>4073</v>
      </c>
    </row>
    <row r="2067" spans="1:7">
      <c r="A2067" s="21" t="s">
        <v>3740</v>
      </c>
      <c r="B2067" s="22">
        <v>1.4160889999999999</v>
      </c>
      <c r="C2067" s="23">
        <v>1.311498E-2</v>
      </c>
      <c r="D2067" s="22">
        <v>1.9979389999999999</v>
      </c>
      <c r="E2067" s="23">
        <v>7.3524099999999998E-4</v>
      </c>
      <c r="F2067" s="24" t="s">
        <v>24670</v>
      </c>
      <c r="G2067" s="21" t="s">
        <v>3741</v>
      </c>
    </row>
    <row r="2068" spans="1:7">
      <c r="A2068" s="21" t="s">
        <v>12876</v>
      </c>
      <c r="B2068" s="22">
        <v>-1.265055</v>
      </c>
      <c r="C2068" s="23">
        <v>3.0539339999999999E-3</v>
      </c>
      <c r="D2068" s="22">
        <v>-2.236507</v>
      </c>
      <c r="E2068" s="23">
        <v>1.0743000000000001E-4</v>
      </c>
      <c r="F2068" s="24" t="s">
        <v>24669</v>
      </c>
      <c r="G2068" s="21" t="s">
        <v>12877</v>
      </c>
    </row>
    <row r="2069" spans="1:7">
      <c r="A2069" s="21" t="s">
        <v>5222</v>
      </c>
      <c r="B2069" s="22">
        <v>1.8328340000000001</v>
      </c>
      <c r="C2069" s="23">
        <v>1.3599999999999999E-6</v>
      </c>
      <c r="D2069" s="22">
        <v>1.5443880000000001</v>
      </c>
      <c r="E2069" s="23">
        <v>3.27E-6</v>
      </c>
      <c r="F2069" s="24" t="s">
        <v>24670</v>
      </c>
      <c r="G2069" s="21" t="s">
        <v>5223</v>
      </c>
    </row>
    <row r="2070" spans="1:7">
      <c r="A2070" s="21" t="s">
        <v>4838</v>
      </c>
      <c r="B2070" s="22">
        <v>1.723878</v>
      </c>
      <c r="C2070" s="23">
        <v>7.4300000000000004E-5</v>
      </c>
      <c r="D2070" s="22">
        <v>1.6421570000000001</v>
      </c>
      <c r="E2070" s="23">
        <v>5.6499999999999998E-5</v>
      </c>
      <c r="F2070" s="24" t="s">
        <v>24670</v>
      </c>
      <c r="G2070" s="21" t="s">
        <v>4839</v>
      </c>
    </row>
    <row r="2071" spans="1:7">
      <c r="A2071" s="21" t="s">
        <v>3600</v>
      </c>
      <c r="B2071" s="22">
        <v>1.3778820000000001</v>
      </c>
      <c r="C2071" s="23">
        <v>1.145126E-2</v>
      </c>
      <c r="D2071" s="22">
        <v>2.0550820000000001</v>
      </c>
      <c r="E2071" s="23">
        <v>1.5752559999999999E-3</v>
      </c>
      <c r="F2071" s="24" t="s">
        <v>24670</v>
      </c>
      <c r="G2071" s="21" t="s">
        <v>3601</v>
      </c>
    </row>
    <row r="2072" spans="1:7">
      <c r="A2072" s="21" t="s">
        <v>10671</v>
      </c>
      <c r="B2072" s="22">
        <v>-1.8070379999999999</v>
      </c>
      <c r="C2072" s="23">
        <v>6.7499999999999997E-6</v>
      </c>
      <c r="D2072" s="22">
        <v>-1.567477</v>
      </c>
      <c r="E2072" s="23">
        <v>1.4399999999999999E-5</v>
      </c>
      <c r="F2072" s="24" t="s">
        <v>24669</v>
      </c>
      <c r="G2072" s="21" t="s">
        <v>10672</v>
      </c>
    </row>
    <row r="2073" spans="1:7">
      <c r="A2073" s="21" t="s">
        <v>5364</v>
      </c>
      <c r="B2073" s="22">
        <v>1.8759999999999999</v>
      </c>
      <c r="C2073" s="23">
        <v>1.2500000000000001E-5</v>
      </c>
      <c r="D2073" s="22">
        <v>1.5105599999999999</v>
      </c>
      <c r="E2073" s="23">
        <v>4.3399999999999998E-5</v>
      </c>
      <c r="F2073" s="24" t="s">
        <v>24670</v>
      </c>
      <c r="G2073" s="21" t="s">
        <v>5365</v>
      </c>
    </row>
    <row r="2074" spans="1:7">
      <c r="A2074" s="21" t="s">
        <v>6140</v>
      </c>
      <c r="B2074" s="22">
        <v>2.094052</v>
      </c>
      <c r="C2074" s="23">
        <v>9.6500000000000001E-5</v>
      </c>
      <c r="D2074" s="22">
        <v>1.3535600000000001</v>
      </c>
      <c r="E2074" s="23">
        <v>1.072038E-3</v>
      </c>
      <c r="F2074" s="24" t="s">
        <v>24670</v>
      </c>
      <c r="G2074" s="21" t="s">
        <v>6141</v>
      </c>
    </row>
    <row r="2075" spans="1:7">
      <c r="A2075" s="21" t="s">
        <v>11426</v>
      </c>
      <c r="B2075" s="22">
        <v>-1.5945450000000001</v>
      </c>
      <c r="C2075" s="23">
        <v>7.3902539999999997E-3</v>
      </c>
      <c r="D2075" s="22">
        <v>-1.777779</v>
      </c>
      <c r="E2075" s="23">
        <v>4.4349519999999998E-3</v>
      </c>
      <c r="F2075" s="24" t="s">
        <v>24669</v>
      </c>
      <c r="G2075" s="21" t="s">
        <v>11427</v>
      </c>
    </row>
    <row r="2076" spans="1:7">
      <c r="A2076" s="21" t="s">
        <v>10845</v>
      </c>
      <c r="B2076" s="22">
        <v>-1.757687</v>
      </c>
      <c r="C2076" s="23">
        <v>3.0808490000000001E-2</v>
      </c>
      <c r="D2076" s="22">
        <v>-1.6127750000000001</v>
      </c>
      <c r="E2076" s="23">
        <v>1.6058659999999999E-2</v>
      </c>
      <c r="F2076" s="24" t="s">
        <v>24669</v>
      </c>
      <c r="G2076" s="21" t="s">
        <v>10846</v>
      </c>
    </row>
    <row r="2077" spans="1:7">
      <c r="A2077" s="21" t="s">
        <v>5258</v>
      </c>
      <c r="B2077" s="22">
        <v>1.8496999999999999</v>
      </c>
      <c r="C2077" s="23">
        <v>7.4599999999999997E-6</v>
      </c>
      <c r="D2077" s="22">
        <v>1.534324</v>
      </c>
      <c r="E2077" s="23">
        <v>2.5700000000000001E-5</v>
      </c>
      <c r="F2077" s="24" t="s">
        <v>24670</v>
      </c>
      <c r="G2077" s="21" t="s">
        <v>5259</v>
      </c>
    </row>
    <row r="2078" spans="1:7">
      <c r="A2078" s="21" t="s">
        <v>4170</v>
      </c>
      <c r="B2078" s="22">
        <v>1.540602</v>
      </c>
      <c r="C2078" s="23">
        <v>1.15326E-4</v>
      </c>
      <c r="D2078" s="22">
        <v>1.8431630000000001</v>
      </c>
      <c r="E2078" s="23">
        <v>2.1500000000000001E-5</v>
      </c>
      <c r="F2078" s="24" t="s">
        <v>24670</v>
      </c>
      <c r="G2078" s="21" t="s">
        <v>4171</v>
      </c>
    </row>
    <row r="2079" spans="1:7">
      <c r="A2079" s="21" t="s">
        <v>4650</v>
      </c>
      <c r="B2079" s="22">
        <v>1.676574</v>
      </c>
      <c r="C2079" s="23">
        <v>1.0258499999999999E-4</v>
      </c>
      <c r="D2079" s="22">
        <v>1.694072</v>
      </c>
      <c r="E2079" s="23">
        <v>9.1700000000000006E-5</v>
      </c>
      <c r="F2079" s="24" t="s">
        <v>24670</v>
      </c>
      <c r="G2079" s="21" t="s">
        <v>4651</v>
      </c>
    </row>
    <row r="2080" spans="1:7">
      <c r="A2080" s="21" t="s">
        <v>9441</v>
      </c>
      <c r="B2080" s="22">
        <v>-2.2672650000000001</v>
      </c>
      <c r="C2080" s="23">
        <v>2.9555599999999999E-4</v>
      </c>
      <c r="D2080" s="22">
        <v>-1.2533559999999999</v>
      </c>
      <c r="E2080" s="23">
        <v>7.3877209999999999E-3</v>
      </c>
      <c r="F2080" s="24" t="s">
        <v>24669</v>
      </c>
      <c r="G2080" s="21" t="s">
        <v>9442</v>
      </c>
    </row>
    <row r="2081" spans="1:7">
      <c r="A2081" s="21" t="s">
        <v>10641</v>
      </c>
      <c r="B2081" s="22">
        <v>-1.8227580000000001</v>
      </c>
      <c r="C2081" s="23">
        <v>1.1802889999999999E-3</v>
      </c>
      <c r="D2081" s="22">
        <v>-1.559078</v>
      </c>
      <c r="E2081" s="23">
        <v>3.6739849999999998E-3</v>
      </c>
      <c r="F2081" s="24" t="s">
        <v>24669</v>
      </c>
      <c r="G2081" s="21" t="s">
        <v>10642</v>
      </c>
    </row>
    <row r="2082" spans="1:7">
      <c r="A2082" s="21" t="s">
        <v>4570</v>
      </c>
      <c r="B2082" s="22">
        <v>1.6591199999999999</v>
      </c>
      <c r="C2082" s="23">
        <v>2.12E-5</v>
      </c>
      <c r="D2082" s="22">
        <v>1.714931</v>
      </c>
      <c r="E2082" s="23">
        <v>7.3799999999999996E-6</v>
      </c>
      <c r="F2082" s="24" t="s">
        <v>24670</v>
      </c>
      <c r="G2082" s="21" t="s">
        <v>4571</v>
      </c>
    </row>
    <row r="2083" spans="1:7">
      <c r="A2083" s="21" t="s">
        <v>10775</v>
      </c>
      <c r="B2083" s="22">
        <v>-1.78481</v>
      </c>
      <c r="C2083" s="23">
        <v>1.266585E-3</v>
      </c>
      <c r="D2083" s="22">
        <v>-1.5954520000000001</v>
      </c>
      <c r="E2083" s="23">
        <v>2.664039E-3</v>
      </c>
      <c r="F2083" s="24" t="s">
        <v>24669</v>
      </c>
      <c r="G2083" s="21" t="s">
        <v>10776</v>
      </c>
    </row>
    <row r="2084" spans="1:7">
      <c r="A2084" s="21" t="s">
        <v>10255</v>
      </c>
      <c r="B2084" s="22">
        <v>-1.9520299999999999</v>
      </c>
      <c r="C2084" s="23">
        <v>1.96431E-4</v>
      </c>
      <c r="D2084" s="22">
        <v>-1.458941</v>
      </c>
      <c r="E2084" s="23">
        <v>1.736076E-3</v>
      </c>
      <c r="F2084" s="24" t="s">
        <v>24669</v>
      </c>
      <c r="G2084" s="21" t="s">
        <v>10256</v>
      </c>
    </row>
    <row r="2085" spans="1:7">
      <c r="A2085" s="21" t="s">
        <v>6170</v>
      </c>
      <c r="B2085" s="22">
        <v>2.1134339999999998</v>
      </c>
      <c r="C2085" s="23">
        <v>3.6649600000000001E-4</v>
      </c>
      <c r="D2085" s="22">
        <v>1.3480810000000001</v>
      </c>
      <c r="E2085" s="23">
        <v>2.2766489999999999E-3</v>
      </c>
      <c r="F2085" s="24" t="s">
        <v>24670</v>
      </c>
      <c r="G2085" s="21" t="s">
        <v>6171</v>
      </c>
    </row>
    <row r="2086" spans="1:7">
      <c r="A2086" s="21" t="s">
        <v>4890</v>
      </c>
      <c r="B2086" s="22">
        <v>1.747476</v>
      </c>
      <c r="C2086" s="23">
        <v>3.7636599999999999E-4</v>
      </c>
      <c r="D2086" s="22">
        <v>1.6304419999999999</v>
      </c>
      <c r="E2086" s="23">
        <v>2.1935699999999999E-4</v>
      </c>
      <c r="F2086" s="24" t="s">
        <v>24670</v>
      </c>
      <c r="G2086" s="21" t="s">
        <v>4891</v>
      </c>
    </row>
    <row r="2087" spans="1:7">
      <c r="A2087" s="21" t="s">
        <v>4688</v>
      </c>
      <c r="B2087" s="22">
        <v>1.692679</v>
      </c>
      <c r="C2087" s="23">
        <v>3.7400000000000002E-6</v>
      </c>
      <c r="D2087" s="22">
        <v>1.6833659999999999</v>
      </c>
      <c r="E2087" s="23">
        <v>3.6399999999999999E-6</v>
      </c>
      <c r="F2087" s="24" t="s">
        <v>24670</v>
      </c>
      <c r="G2087" s="21" t="s">
        <v>4689</v>
      </c>
    </row>
    <row r="2088" spans="1:7">
      <c r="A2088" s="21" t="s">
        <v>5324</v>
      </c>
      <c r="B2088" s="22">
        <v>1.8767050000000001</v>
      </c>
      <c r="C2088" s="23">
        <v>2.1800000000000001E-5</v>
      </c>
      <c r="D2088" s="22">
        <v>1.5183120000000001</v>
      </c>
      <c r="E2088" s="23">
        <v>3.8399999999999998E-5</v>
      </c>
      <c r="F2088" s="24" t="s">
        <v>24670</v>
      </c>
      <c r="G2088" s="21" t="s">
        <v>5325</v>
      </c>
    </row>
    <row r="2089" spans="1:7">
      <c r="A2089" s="21" t="s">
        <v>4702</v>
      </c>
      <c r="B2089" s="22">
        <v>1.6996039999999999</v>
      </c>
      <c r="C2089" s="23">
        <v>3.646828E-3</v>
      </c>
      <c r="D2089" s="22">
        <v>1.6776530000000001</v>
      </c>
      <c r="E2089" s="23">
        <v>6.6222399999999999E-4</v>
      </c>
      <c r="F2089" s="24" t="s">
        <v>24670</v>
      </c>
      <c r="G2089" s="21" t="s">
        <v>4703</v>
      </c>
    </row>
    <row r="2090" spans="1:7">
      <c r="A2090" s="21" t="s">
        <v>4550</v>
      </c>
      <c r="B2090" s="22">
        <v>1.6522730000000001</v>
      </c>
      <c r="C2090" s="23">
        <v>4.5199239999999998E-3</v>
      </c>
      <c r="D2090" s="22">
        <v>1.7257210000000001</v>
      </c>
      <c r="E2090" s="23">
        <v>2.0212450000000001E-3</v>
      </c>
      <c r="F2090" s="24" t="s">
        <v>24670</v>
      </c>
      <c r="G2090" s="21" t="s">
        <v>4551</v>
      </c>
    </row>
    <row r="2091" spans="1:7">
      <c r="A2091" s="21" t="s">
        <v>5052</v>
      </c>
      <c r="B2091" s="22">
        <v>1.7934330000000001</v>
      </c>
      <c r="C2091" s="23">
        <v>4.2793789999999998E-3</v>
      </c>
      <c r="D2091" s="22">
        <v>1.5912059999999999</v>
      </c>
      <c r="E2091" s="23">
        <v>4.8063139999999999E-3</v>
      </c>
      <c r="F2091" s="24" t="s">
        <v>24670</v>
      </c>
      <c r="G2091" s="21" t="s">
        <v>5053</v>
      </c>
    </row>
    <row r="2092" spans="1:7">
      <c r="A2092" s="21" t="s">
        <v>4658</v>
      </c>
      <c r="B2092" s="22">
        <v>1.6858489999999999</v>
      </c>
      <c r="C2092" s="23">
        <v>1.2500000000000001E-5</v>
      </c>
      <c r="D2092" s="22">
        <v>1.6927719999999999</v>
      </c>
      <c r="E2092" s="23">
        <v>8.7700000000000007E-6</v>
      </c>
      <c r="F2092" s="24" t="s">
        <v>24670</v>
      </c>
      <c r="G2092" s="21" t="s">
        <v>4659</v>
      </c>
    </row>
    <row r="2093" spans="1:7">
      <c r="A2093" s="21" t="s">
        <v>11410</v>
      </c>
      <c r="B2093" s="22">
        <v>-1.6096790000000001</v>
      </c>
      <c r="C2093" s="23">
        <v>1.093281E-3</v>
      </c>
      <c r="D2093" s="22">
        <v>-1.7738069999999999</v>
      </c>
      <c r="E2093" s="23">
        <v>2.4037799999999999E-4</v>
      </c>
      <c r="F2093" s="24" t="s">
        <v>24669</v>
      </c>
      <c r="G2093" s="21" t="s">
        <v>11411</v>
      </c>
    </row>
    <row r="2094" spans="1:7">
      <c r="A2094" s="21" t="s">
        <v>4490</v>
      </c>
      <c r="B2094" s="22">
        <v>1.639378</v>
      </c>
      <c r="C2094" s="23">
        <v>1.074722E-3</v>
      </c>
      <c r="D2094" s="22">
        <v>1.7417210000000001</v>
      </c>
      <c r="E2094" s="23">
        <v>2.0863500000000001E-4</v>
      </c>
      <c r="F2094" s="24" t="s">
        <v>24670</v>
      </c>
      <c r="G2094" s="21" t="s">
        <v>4491</v>
      </c>
    </row>
    <row r="2095" spans="1:7">
      <c r="A2095" s="21" t="s">
        <v>5126</v>
      </c>
      <c r="B2095" s="22">
        <v>1.825204</v>
      </c>
      <c r="C2095" s="23">
        <v>7.37322E-4</v>
      </c>
      <c r="D2095" s="22">
        <v>1.5651919999999999</v>
      </c>
      <c r="E2095" s="23">
        <v>6.3305200000000005E-4</v>
      </c>
      <c r="F2095" s="24" t="s">
        <v>24670</v>
      </c>
      <c r="G2095" s="21" t="s">
        <v>5127</v>
      </c>
    </row>
    <row r="2096" spans="1:7">
      <c r="A2096" s="21" t="s">
        <v>4470</v>
      </c>
      <c r="B2096" s="22">
        <v>1.6350849999999999</v>
      </c>
      <c r="C2096" s="23">
        <v>1.6211140000000001E-3</v>
      </c>
      <c r="D2096" s="22">
        <v>1.7482040000000001</v>
      </c>
      <c r="E2096" s="23">
        <v>8.15608E-4</v>
      </c>
      <c r="F2096" s="24" t="s">
        <v>24670</v>
      </c>
      <c r="G2096" s="21" t="s">
        <v>4471</v>
      </c>
    </row>
    <row r="2097" spans="1:7">
      <c r="A2097" s="21" t="s">
        <v>4906</v>
      </c>
      <c r="B2097" s="22">
        <v>1.755528</v>
      </c>
      <c r="C2097" s="23">
        <v>7.7281400000000003E-4</v>
      </c>
      <c r="D2097" s="22">
        <v>1.628625</v>
      </c>
      <c r="E2097" s="23">
        <v>3.0607200000000001E-4</v>
      </c>
      <c r="F2097" s="24" t="s">
        <v>24670</v>
      </c>
      <c r="G2097" s="21" t="s">
        <v>4907</v>
      </c>
    </row>
    <row r="2098" spans="1:7">
      <c r="A2098" s="21" t="s">
        <v>11291</v>
      </c>
      <c r="B2098" s="22">
        <v>-1.6402829999999999</v>
      </c>
      <c r="C2098" s="23">
        <v>1.4877080000000001E-2</v>
      </c>
      <c r="D2098" s="22">
        <v>-1.7430939999999999</v>
      </c>
      <c r="E2098" s="23">
        <v>4.0654879999999999E-3</v>
      </c>
      <c r="F2098" s="24" t="s">
        <v>24669</v>
      </c>
      <c r="G2098" s="21" t="s">
        <v>11292</v>
      </c>
    </row>
    <row r="2099" spans="1:7">
      <c r="A2099" s="21" t="s">
        <v>4882</v>
      </c>
      <c r="B2099" s="22">
        <v>1.752486</v>
      </c>
      <c r="C2099" s="23">
        <v>1.1285000000000001E-4</v>
      </c>
      <c r="D2099" s="22">
        <v>1.6321399999999999</v>
      </c>
      <c r="E2099" s="23">
        <v>6.1199999999999997E-5</v>
      </c>
      <c r="F2099" s="24" t="s">
        <v>24670</v>
      </c>
      <c r="G2099" s="21" t="s">
        <v>4883</v>
      </c>
    </row>
    <row r="2100" spans="1:7">
      <c r="A2100" s="21" t="s">
        <v>3690</v>
      </c>
      <c r="B2100" s="22">
        <v>1.422606</v>
      </c>
      <c r="C2100" s="23">
        <v>1.111545E-3</v>
      </c>
      <c r="D2100" s="22">
        <v>2.0140280000000002</v>
      </c>
      <c r="E2100" s="23">
        <v>2.6819919999999998E-3</v>
      </c>
      <c r="F2100" s="24" t="s">
        <v>24670</v>
      </c>
      <c r="G2100" s="21" t="s">
        <v>3691</v>
      </c>
    </row>
    <row r="2101" spans="1:7">
      <c r="A2101" s="21" t="s">
        <v>5310</v>
      </c>
      <c r="B2101" s="22">
        <v>1.8849089999999999</v>
      </c>
      <c r="C2101" s="23">
        <v>2.1999999999999999E-5</v>
      </c>
      <c r="D2101" s="22">
        <v>1.521196</v>
      </c>
      <c r="E2101" s="23">
        <v>7.2000000000000002E-5</v>
      </c>
      <c r="F2101" s="24" t="s">
        <v>24670</v>
      </c>
      <c r="G2101" s="21" t="s">
        <v>5311</v>
      </c>
    </row>
    <row r="2102" spans="1:7">
      <c r="A2102" s="21" t="s">
        <v>11336</v>
      </c>
      <c r="B2102" s="22">
        <v>-1.6349659999999999</v>
      </c>
      <c r="C2102" s="23">
        <v>1.5057499999999999E-4</v>
      </c>
      <c r="D2102" s="22">
        <v>-1.7540480000000001</v>
      </c>
      <c r="E2102" s="23">
        <v>1.5449999999999999E-4</v>
      </c>
      <c r="F2102" s="24" t="s">
        <v>24669</v>
      </c>
      <c r="G2102" s="21" t="s">
        <v>11337</v>
      </c>
    </row>
    <row r="2103" spans="1:7">
      <c r="A2103" s="21" t="s">
        <v>10629</v>
      </c>
      <c r="B2103" s="22">
        <v>-1.8472999999999999</v>
      </c>
      <c r="C2103" s="23">
        <v>1.1600000000000001E-5</v>
      </c>
      <c r="D2103" s="22">
        <v>-1.5550170000000001</v>
      </c>
      <c r="E2103" s="23">
        <v>4.5099999999999998E-5</v>
      </c>
      <c r="F2103" s="24" t="s">
        <v>24669</v>
      </c>
      <c r="G2103" s="21" t="s">
        <v>10630</v>
      </c>
    </row>
    <row r="2104" spans="1:7">
      <c r="A2104" s="21" t="s">
        <v>4904</v>
      </c>
      <c r="B2104" s="22">
        <v>1.764106</v>
      </c>
      <c r="C2104" s="23">
        <v>1.3845909999999999E-3</v>
      </c>
      <c r="D2104" s="22">
        <v>1.6286579999999999</v>
      </c>
      <c r="E2104" s="23">
        <v>2.1003319999999999E-3</v>
      </c>
      <c r="F2104" s="24" t="s">
        <v>24670</v>
      </c>
      <c r="G2104" s="21" t="s">
        <v>4905</v>
      </c>
    </row>
    <row r="2105" spans="1:7">
      <c r="A2105" s="21" t="s">
        <v>10749</v>
      </c>
      <c r="B2105" s="22">
        <v>-1.809569</v>
      </c>
      <c r="C2105" s="23">
        <v>8.5099999999999995E-5</v>
      </c>
      <c r="D2105" s="22">
        <v>-1.5887720000000001</v>
      </c>
      <c r="E2105" s="23">
        <v>1.90354E-4</v>
      </c>
      <c r="F2105" s="24" t="s">
        <v>24669</v>
      </c>
      <c r="G2105" s="21" t="s">
        <v>10750</v>
      </c>
    </row>
    <row r="2106" spans="1:7">
      <c r="A2106" s="21" t="s">
        <v>3542</v>
      </c>
      <c r="B2106" s="22">
        <v>1.3835029999999999</v>
      </c>
      <c r="C2106" s="23">
        <v>2.824731E-3</v>
      </c>
      <c r="D2106" s="22">
        <v>2.079126</v>
      </c>
      <c r="E2106" s="23">
        <v>4.3738400000000003E-4</v>
      </c>
      <c r="F2106" s="24" t="s">
        <v>24670</v>
      </c>
      <c r="G2106" s="21" t="s">
        <v>3543</v>
      </c>
    </row>
    <row r="2107" spans="1:7">
      <c r="A2107" s="21" t="s">
        <v>6080</v>
      </c>
      <c r="B2107" s="22">
        <v>2.107961</v>
      </c>
      <c r="C2107" s="23">
        <v>2.1500000000000001E-5</v>
      </c>
      <c r="D2107" s="22">
        <v>1.3658189999999999</v>
      </c>
      <c r="E2107" s="23">
        <v>3.08086E-4</v>
      </c>
      <c r="F2107" s="24" t="s">
        <v>24670</v>
      </c>
      <c r="G2107" s="21" t="s">
        <v>6081</v>
      </c>
    </row>
    <row r="2108" spans="1:7">
      <c r="A2108" s="21" t="s">
        <v>10459</v>
      </c>
      <c r="B2108" s="22">
        <v>-1.911815</v>
      </c>
      <c r="C2108" s="23">
        <v>1.9465890000000001E-3</v>
      </c>
      <c r="D2108" s="22">
        <v>-1.5060439999999999</v>
      </c>
      <c r="E2108" s="23">
        <v>1.037918E-2</v>
      </c>
      <c r="F2108" s="24" t="s">
        <v>24669</v>
      </c>
      <c r="G2108" s="21" t="s">
        <v>10460</v>
      </c>
    </row>
    <row r="2109" spans="1:7">
      <c r="A2109" s="21" t="s">
        <v>10223</v>
      </c>
      <c r="B2109" s="22">
        <v>-1.987114</v>
      </c>
      <c r="C2109" s="23">
        <v>2.0968290000000001E-3</v>
      </c>
      <c r="D2109" s="22">
        <v>-1.4502060000000001</v>
      </c>
      <c r="E2109" s="23">
        <v>9.7552000000000001E-4</v>
      </c>
      <c r="F2109" s="24" t="s">
        <v>24669</v>
      </c>
      <c r="G2109" s="21" t="s">
        <v>10224</v>
      </c>
    </row>
    <row r="2110" spans="1:7">
      <c r="A2110" s="21" t="s">
        <v>4534</v>
      </c>
      <c r="B2110" s="22">
        <v>1.666007</v>
      </c>
      <c r="C2110" s="23">
        <v>7.5246899999999997E-3</v>
      </c>
      <c r="D2110" s="22">
        <v>1.7310970000000001</v>
      </c>
      <c r="E2110" s="23">
        <v>4.4600910000000002E-3</v>
      </c>
      <c r="F2110" s="24" t="s">
        <v>24670</v>
      </c>
      <c r="G2110" s="21" t="s">
        <v>4535</v>
      </c>
    </row>
    <row r="2111" spans="1:7">
      <c r="A2111" s="21" t="s">
        <v>4158</v>
      </c>
      <c r="B2111" s="22">
        <v>1.5585899999999999</v>
      </c>
      <c r="C2111" s="23">
        <v>1.0499999999999999E-5</v>
      </c>
      <c r="D2111" s="22">
        <v>1.850622</v>
      </c>
      <c r="E2111" s="23">
        <v>2.2900000000000001E-6</v>
      </c>
      <c r="F2111" s="24" t="s">
        <v>24670</v>
      </c>
      <c r="G2111" s="21" t="s">
        <v>4159</v>
      </c>
    </row>
    <row r="2112" spans="1:7">
      <c r="A2112" s="21" t="s">
        <v>11015</v>
      </c>
      <c r="B2112" s="22">
        <v>-1.7309140000000001</v>
      </c>
      <c r="C2112" s="23">
        <v>6.7299999999999996E-5</v>
      </c>
      <c r="D2112" s="22">
        <v>-1.6664140000000001</v>
      </c>
      <c r="E2112" s="23">
        <v>6.1256600000000004E-4</v>
      </c>
      <c r="F2112" s="24" t="s">
        <v>24669</v>
      </c>
      <c r="G2112" s="21" t="s">
        <v>11016</v>
      </c>
    </row>
    <row r="2113" spans="1:7">
      <c r="A2113" s="21" t="s">
        <v>9749</v>
      </c>
      <c r="B2113" s="22">
        <v>-2.1650939999999999</v>
      </c>
      <c r="C2113" s="23">
        <v>7.0500000000000006E-5</v>
      </c>
      <c r="D2113" s="22">
        <v>-1.332263</v>
      </c>
      <c r="E2113" s="23">
        <v>1.650154E-3</v>
      </c>
      <c r="F2113" s="24" t="s">
        <v>24669</v>
      </c>
      <c r="G2113" s="21" t="s">
        <v>9750</v>
      </c>
    </row>
    <row r="2114" spans="1:7">
      <c r="A2114" s="21" t="s">
        <v>5342</v>
      </c>
      <c r="B2114" s="22">
        <v>1.9055610000000001</v>
      </c>
      <c r="C2114" s="23">
        <v>6.5100000000000004E-6</v>
      </c>
      <c r="D2114" s="22">
        <v>1.5138560000000001</v>
      </c>
      <c r="E2114" s="23">
        <v>2.3300000000000001E-5</v>
      </c>
      <c r="F2114" s="24" t="s">
        <v>24670</v>
      </c>
      <c r="G2114" s="21" t="s">
        <v>5343</v>
      </c>
    </row>
    <row r="2115" spans="1:7">
      <c r="A2115" s="21" t="s">
        <v>11314</v>
      </c>
      <c r="B2115" s="22">
        <v>-1.6493819999999999</v>
      </c>
      <c r="C2115" s="23">
        <v>1.5818000000000001E-4</v>
      </c>
      <c r="D2115" s="22">
        <v>-1.7490289999999999</v>
      </c>
      <c r="E2115" s="23">
        <v>8.6199999999999995E-5</v>
      </c>
      <c r="F2115" s="24" t="s">
        <v>24669</v>
      </c>
      <c r="G2115" s="21" t="s">
        <v>11315</v>
      </c>
    </row>
    <row r="2116" spans="1:7">
      <c r="A2116" s="21" t="s">
        <v>5158</v>
      </c>
      <c r="B2116" s="22">
        <v>1.85128</v>
      </c>
      <c r="C2116" s="23">
        <v>2.2456900000000001E-4</v>
      </c>
      <c r="D2116" s="22">
        <v>1.5586120000000001</v>
      </c>
      <c r="E2116" s="23">
        <v>6.8158200000000002E-4</v>
      </c>
      <c r="F2116" s="24" t="s">
        <v>24670</v>
      </c>
      <c r="G2116" s="21" t="s">
        <v>5159</v>
      </c>
    </row>
    <row r="2117" spans="1:7">
      <c r="A2117" s="21" t="s">
        <v>4634</v>
      </c>
      <c r="B2117" s="22">
        <v>1.6988490000000001</v>
      </c>
      <c r="C2117" s="23">
        <v>4.3100000000000002E-6</v>
      </c>
      <c r="D2117" s="22">
        <v>1.6986760000000001</v>
      </c>
      <c r="E2117" s="23">
        <v>2.7599999999999998E-6</v>
      </c>
      <c r="F2117" s="24" t="s">
        <v>24670</v>
      </c>
      <c r="G2117" s="21" t="s">
        <v>4635</v>
      </c>
    </row>
    <row r="2118" spans="1:7">
      <c r="A2118" s="21" t="s">
        <v>11772</v>
      </c>
      <c r="B2118" s="22">
        <v>-1.536578</v>
      </c>
      <c r="C2118" s="23">
        <v>1.1725100000000001E-3</v>
      </c>
      <c r="D2118" s="22">
        <v>-1.8784920000000001</v>
      </c>
      <c r="E2118" s="23">
        <v>1.3809E-4</v>
      </c>
      <c r="F2118" s="24" t="s">
        <v>24669</v>
      </c>
      <c r="G2118" s="21" t="s">
        <v>11773</v>
      </c>
    </row>
    <row r="2119" spans="1:7">
      <c r="A2119" s="21" t="s">
        <v>4512</v>
      </c>
      <c r="B2119" s="22">
        <v>1.6653150000000001</v>
      </c>
      <c r="C2119" s="23">
        <v>5.4286020000000003E-3</v>
      </c>
      <c r="D2119" s="22">
        <v>1.736866</v>
      </c>
      <c r="E2119" s="23">
        <v>3.8054199999999999E-3</v>
      </c>
      <c r="F2119" s="24" t="s">
        <v>24670</v>
      </c>
      <c r="G2119" s="21" t="s">
        <v>4513</v>
      </c>
    </row>
    <row r="2120" spans="1:7">
      <c r="A2120" s="21" t="s">
        <v>11380</v>
      </c>
      <c r="B2120" s="22">
        <v>-1.6382760000000001</v>
      </c>
      <c r="C2120" s="23">
        <v>1.2999999999999999E-5</v>
      </c>
      <c r="D2120" s="22">
        <v>-1.7661290000000001</v>
      </c>
      <c r="E2120" s="23">
        <v>7.3699999999999997E-6</v>
      </c>
      <c r="F2120" s="24" t="s">
        <v>24669</v>
      </c>
      <c r="G2120" s="21" t="s">
        <v>11381</v>
      </c>
    </row>
    <row r="2121" spans="1:7">
      <c r="A2121" s="21" t="s">
        <v>4912</v>
      </c>
      <c r="B2121" s="22">
        <v>1.778678</v>
      </c>
      <c r="C2121" s="23">
        <v>1.2300000000000001E-5</v>
      </c>
      <c r="D2121" s="22">
        <v>1.626746</v>
      </c>
      <c r="E2121" s="23">
        <v>2.0599999999999999E-5</v>
      </c>
      <c r="F2121" s="24" t="s">
        <v>24670</v>
      </c>
      <c r="G2121" s="21" t="s">
        <v>4913</v>
      </c>
    </row>
    <row r="2122" spans="1:7">
      <c r="A2122" s="21" t="s">
        <v>4750</v>
      </c>
      <c r="B2122" s="22">
        <v>1.742772</v>
      </c>
      <c r="C2122" s="23">
        <v>2.5700000000000001E-5</v>
      </c>
      <c r="D2122" s="22">
        <v>1.662782</v>
      </c>
      <c r="E2122" s="23">
        <v>1.9599999999999999E-5</v>
      </c>
      <c r="F2122" s="24" t="s">
        <v>24670</v>
      </c>
      <c r="G2122" s="21" t="s">
        <v>4751</v>
      </c>
    </row>
    <row r="2123" spans="1:7">
      <c r="A2123" s="21" t="s">
        <v>10345</v>
      </c>
      <c r="B2123" s="22">
        <v>-1.961192</v>
      </c>
      <c r="C2123" s="23">
        <v>5.5987809999999997E-3</v>
      </c>
      <c r="D2123" s="22">
        <v>-1.480407</v>
      </c>
      <c r="E2123" s="23">
        <v>1.2884990000000001E-2</v>
      </c>
      <c r="F2123" s="24" t="s">
        <v>24669</v>
      </c>
      <c r="G2123" s="21" t="s">
        <v>10346</v>
      </c>
    </row>
    <row r="2124" spans="1:7">
      <c r="A2124" s="21" t="s">
        <v>5892</v>
      </c>
      <c r="B2124" s="22">
        <v>2.0689259999999998</v>
      </c>
      <c r="C2124" s="23">
        <v>6.1199999999999997E-5</v>
      </c>
      <c r="D2124" s="22">
        <v>1.4033199999999999</v>
      </c>
      <c r="E2124" s="23">
        <v>6.6543199999999998E-4</v>
      </c>
      <c r="F2124" s="24" t="s">
        <v>24670</v>
      </c>
      <c r="G2124" s="21" t="s">
        <v>5893</v>
      </c>
    </row>
    <row r="2125" spans="1:7">
      <c r="A2125" s="21" t="s">
        <v>9781</v>
      </c>
      <c r="B2125" s="22">
        <v>-2.1723460000000001</v>
      </c>
      <c r="C2125" s="23">
        <v>3.4674110000000001E-3</v>
      </c>
      <c r="D2125" s="22">
        <v>-1.3366260000000001</v>
      </c>
      <c r="E2125" s="23">
        <v>1.894059E-2</v>
      </c>
      <c r="F2125" s="24" t="s">
        <v>24669</v>
      </c>
      <c r="G2125" s="21" t="s">
        <v>9782</v>
      </c>
    </row>
    <row r="2126" spans="1:7">
      <c r="A2126" s="21" t="s">
        <v>5878</v>
      </c>
      <c r="B2126" s="22">
        <v>2.0662069999999999</v>
      </c>
      <c r="C2126" s="23">
        <v>5.9937900000000004E-4</v>
      </c>
      <c r="D2126" s="22">
        <v>1.4057740000000001</v>
      </c>
      <c r="E2126" s="23">
        <v>5.4115299999999995E-4</v>
      </c>
      <c r="F2126" s="24" t="s">
        <v>24670</v>
      </c>
      <c r="G2126" s="21" t="s">
        <v>5879</v>
      </c>
    </row>
    <row r="2127" spans="1:7">
      <c r="A2127" s="21" t="s">
        <v>10097</v>
      </c>
      <c r="B2127" s="22">
        <v>-2.051688</v>
      </c>
      <c r="C2127" s="23">
        <v>2.4656899999999998E-4</v>
      </c>
      <c r="D2127" s="22">
        <v>-1.416231</v>
      </c>
      <c r="E2127" s="23">
        <v>2.085534E-3</v>
      </c>
      <c r="F2127" s="24" t="s">
        <v>24669</v>
      </c>
      <c r="G2127" s="21" t="s">
        <v>10098</v>
      </c>
    </row>
    <row r="2128" spans="1:7">
      <c r="A2128" s="21" t="s">
        <v>6781</v>
      </c>
      <c r="B2128" s="22">
        <v>2.3618619999999999</v>
      </c>
      <c r="C2128" s="23">
        <v>1.2999999999999999E-5</v>
      </c>
      <c r="D2128" s="22">
        <v>1.2304809999999999</v>
      </c>
      <c r="E2128" s="23">
        <v>4.2590899999999998E-4</v>
      </c>
      <c r="F2128" s="24" t="s">
        <v>24670</v>
      </c>
      <c r="G2128" s="21" t="s">
        <v>6782</v>
      </c>
    </row>
    <row r="2129" spans="1:7">
      <c r="A2129" s="21" t="s">
        <v>10549</v>
      </c>
      <c r="B2129" s="22">
        <v>-1.897076</v>
      </c>
      <c r="C2129" s="23">
        <v>5.3656500000000002E-4</v>
      </c>
      <c r="D2129" s="22">
        <v>-1.532678</v>
      </c>
      <c r="E2129" s="23">
        <v>2.1868539999999998E-3</v>
      </c>
      <c r="F2129" s="24" t="s">
        <v>24669</v>
      </c>
      <c r="G2129" s="21" t="s">
        <v>10550</v>
      </c>
    </row>
    <row r="2130" spans="1:7">
      <c r="A2130" s="21" t="s">
        <v>4938</v>
      </c>
      <c r="B2130" s="22">
        <v>1.7960039999999999</v>
      </c>
      <c r="C2130" s="23">
        <v>4.3279239999999997E-2</v>
      </c>
      <c r="D2130" s="22">
        <v>1.619329</v>
      </c>
      <c r="E2130" s="23">
        <v>1.4451500000000001E-2</v>
      </c>
      <c r="F2130" s="24" t="s">
        <v>24670</v>
      </c>
      <c r="G2130" s="21" t="s">
        <v>4939</v>
      </c>
    </row>
    <row r="2131" spans="1:7">
      <c r="A2131" s="21" t="s">
        <v>3712</v>
      </c>
      <c r="B2131" s="22">
        <v>1.4513510000000001</v>
      </c>
      <c r="C2131" s="23">
        <v>1.184884E-3</v>
      </c>
      <c r="D2131" s="22">
        <v>2.0051220000000001</v>
      </c>
      <c r="E2131" s="23">
        <v>1.8447200000000001E-4</v>
      </c>
      <c r="F2131" s="24" t="s">
        <v>24670</v>
      </c>
      <c r="G2131" s="21" t="s">
        <v>3713</v>
      </c>
    </row>
    <row r="2132" spans="1:7">
      <c r="A2132" s="21" t="s">
        <v>4434</v>
      </c>
      <c r="B2132" s="22">
        <v>1.653659</v>
      </c>
      <c r="C2132" s="23">
        <v>1.11E-5</v>
      </c>
      <c r="D2132" s="22">
        <v>1.760041</v>
      </c>
      <c r="E2132" s="23">
        <v>5.7899999999999996E-6</v>
      </c>
      <c r="F2132" s="24" t="s">
        <v>24670</v>
      </c>
      <c r="G2132" s="21" t="s">
        <v>4435</v>
      </c>
    </row>
    <row r="2133" spans="1:7">
      <c r="A2133" s="21" t="s">
        <v>10925</v>
      </c>
      <c r="B2133" s="22">
        <v>-1.7752889999999999</v>
      </c>
      <c r="C2133" s="23">
        <v>3.5378599999999998E-4</v>
      </c>
      <c r="D2133" s="22">
        <v>-1.6394660000000001</v>
      </c>
      <c r="E2133" s="23">
        <v>5.2575799999999998E-4</v>
      </c>
      <c r="F2133" s="24" t="s">
        <v>24669</v>
      </c>
      <c r="G2133" s="21" t="s">
        <v>10926</v>
      </c>
    </row>
    <row r="2134" spans="1:7">
      <c r="A2134" s="21" t="s">
        <v>10633</v>
      </c>
      <c r="B2134" s="22">
        <v>-1.871157</v>
      </c>
      <c r="C2134" s="23">
        <v>8.7348879999999997E-3</v>
      </c>
      <c r="D2134" s="22">
        <v>-1.5560099999999999</v>
      </c>
      <c r="E2134" s="23">
        <v>1.420424E-2</v>
      </c>
      <c r="F2134" s="24" t="s">
        <v>24669</v>
      </c>
      <c r="G2134" s="21" t="s">
        <v>10634</v>
      </c>
    </row>
    <row r="2135" spans="1:7">
      <c r="A2135" s="21" t="s">
        <v>11924</v>
      </c>
      <c r="B2135" s="22">
        <v>-1.51119</v>
      </c>
      <c r="C2135" s="23">
        <v>2.3409479999999998E-3</v>
      </c>
      <c r="D2135" s="22">
        <v>-1.9268479999999999</v>
      </c>
      <c r="E2135" s="23">
        <v>1.3086200000000001E-4</v>
      </c>
      <c r="F2135" s="24" t="s">
        <v>24669</v>
      </c>
      <c r="G2135" s="21" t="s">
        <v>11925</v>
      </c>
    </row>
    <row r="2136" spans="1:7">
      <c r="A2136" s="21" t="s">
        <v>4410</v>
      </c>
      <c r="B2136" s="22">
        <v>1.6489499999999999</v>
      </c>
      <c r="C2136" s="23">
        <v>1.837097E-2</v>
      </c>
      <c r="D2136" s="22">
        <v>1.766734</v>
      </c>
      <c r="E2136" s="23">
        <v>1.1743139999999999E-2</v>
      </c>
      <c r="F2136" s="24" t="s">
        <v>24670</v>
      </c>
      <c r="G2136" s="21" t="s">
        <v>4411</v>
      </c>
    </row>
    <row r="2137" spans="1:7">
      <c r="A2137" s="21" t="s">
        <v>5230</v>
      </c>
      <c r="B2137" s="22">
        <v>1.889499</v>
      </c>
      <c r="C2137" s="23">
        <v>1.3665179999999999E-3</v>
      </c>
      <c r="D2137" s="22">
        <v>1.5431280000000001</v>
      </c>
      <c r="E2137" s="23">
        <v>2.3852230000000001E-3</v>
      </c>
      <c r="F2137" s="24" t="s">
        <v>24670</v>
      </c>
      <c r="G2137" s="21" t="s">
        <v>5231</v>
      </c>
    </row>
    <row r="2138" spans="1:7">
      <c r="A2138" s="21" t="s">
        <v>6421</v>
      </c>
      <c r="B2138" s="22">
        <v>2.2473290000000001</v>
      </c>
      <c r="C2138" s="23">
        <v>6.3299999999999994E-5</v>
      </c>
      <c r="D2138" s="22">
        <v>1.2981450000000001</v>
      </c>
      <c r="E2138" s="23">
        <v>6.6416700000000001E-4</v>
      </c>
      <c r="F2138" s="24" t="s">
        <v>24670</v>
      </c>
      <c r="G2138" s="21" t="s">
        <v>6422</v>
      </c>
    </row>
    <row r="2139" spans="1:7">
      <c r="A2139" s="21" t="s">
        <v>10269</v>
      </c>
      <c r="B2139" s="22">
        <v>-1.998259</v>
      </c>
      <c r="C2139" s="23">
        <v>4.8264899999999998E-4</v>
      </c>
      <c r="D2139" s="22">
        <v>-1.46014</v>
      </c>
      <c r="E2139" s="23">
        <v>1.7220650000000001E-3</v>
      </c>
      <c r="F2139" s="24" t="s">
        <v>24669</v>
      </c>
      <c r="G2139" s="21" t="s">
        <v>10270</v>
      </c>
    </row>
    <row r="2140" spans="1:7">
      <c r="A2140" s="21" t="s">
        <v>13892</v>
      </c>
      <c r="B2140" s="22">
        <v>-1.116393</v>
      </c>
      <c r="C2140" s="23">
        <v>4.2456239999999999E-3</v>
      </c>
      <c r="D2140" s="22">
        <v>-2.6142409999999998</v>
      </c>
      <c r="E2140" s="23">
        <v>3.9799999999999998E-5</v>
      </c>
      <c r="F2140" s="24" t="s">
        <v>24669</v>
      </c>
      <c r="G2140" s="21" t="s">
        <v>13893</v>
      </c>
    </row>
    <row r="2141" spans="1:7">
      <c r="A2141" s="21" t="s">
        <v>11376</v>
      </c>
      <c r="B2141" s="22">
        <v>-1.653403</v>
      </c>
      <c r="C2141" s="23">
        <v>3.5869029999999998E-3</v>
      </c>
      <c r="D2141" s="22">
        <v>-1.7652289999999999</v>
      </c>
      <c r="E2141" s="23">
        <v>2.205837E-3</v>
      </c>
      <c r="F2141" s="24" t="s">
        <v>24669</v>
      </c>
      <c r="G2141" s="21" t="s">
        <v>11377</v>
      </c>
    </row>
    <row r="2142" spans="1:7">
      <c r="A2142" s="21" t="s">
        <v>5926</v>
      </c>
      <c r="B2142" s="22">
        <v>2.0876380000000001</v>
      </c>
      <c r="C2142" s="23">
        <v>1.9217380000000001E-3</v>
      </c>
      <c r="D2142" s="22">
        <v>1.3989549999999999</v>
      </c>
      <c r="E2142" s="23">
        <v>3.4092980000000002E-2</v>
      </c>
      <c r="F2142" s="24" t="s">
        <v>24670</v>
      </c>
      <c r="G2142" s="21" t="s">
        <v>5927</v>
      </c>
    </row>
    <row r="2143" spans="1:7">
      <c r="A2143" s="21" t="s">
        <v>9547</v>
      </c>
      <c r="B2143" s="22">
        <v>-2.2905600000000002</v>
      </c>
      <c r="C2143" s="23">
        <v>1.5822300000000001E-4</v>
      </c>
      <c r="D2143" s="22">
        <v>-1.2767059999999999</v>
      </c>
      <c r="E2143" s="23">
        <v>4.0870259999999997E-3</v>
      </c>
      <c r="F2143" s="24" t="s">
        <v>24669</v>
      </c>
      <c r="G2143" s="21" t="s">
        <v>9548</v>
      </c>
    </row>
    <row r="2144" spans="1:7">
      <c r="A2144" s="21" t="s">
        <v>5160</v>
      </c>
      <c r="B2144" s="22">
        <v>1.8779790000000001</v>
      </c>
      <c r="C2144" s="23">
        <v>1.72E-6</v>
      </c>
      <c r="D2144" s="22">
        <v>1.558535</v>
      </c>
      <c r="E2144" s="23">
        <v>3.6399999999999999E-6</v>
      </c>
      <c r="F2144" s="24" t="s">
        <v>24670</v>
      </c>
      <c r="G2144" s="21" t="s">
        <v>5161</v>
      </c>
    </row>
    <row r="2145" spans="1:7">
      <c r="A2145" s="21" t="s">
        <v>10967</v>
      </c>
      <c r="B2145" s="22">
        <v>-1.7705839999999999</v>
      </c>
      <c r="C2145" s="23">
        <v>4.1707699999999999E-3</v>
      </c>
      <c r="D2145" s="22">
        <v>-1.6534390000000001</v>
      </c>
      <c r="E2145" s="23">
        <v>5.7136050000000001E-3</v>
      </c>
      <c r="F2145" s="24" t="s">
        <v>24669</v>
      </c>
      <c r="G2145" s="21" t="s">
        <v>10968</v>
      </c>
    </row>
    <row r="2146" spans="1:7">
      <c r="A2146" s="21" t="s">
        <v>5086</v>
      </c>
      <c r="B2146" s="22">
        <v>1.8523959999999999</v>
      </c>
      <c r="C2146" s="23">
        <v>4.8764729999999999E-2</v>
      </c>
      <c r="D2146" s="22">
        <v>1.5812139999999999</v>
      </c>
      <c r="E2146" s="23">
        <v>3.420053E-2</v>
      </c>
      <c r="F2146" s="24" t="s">
        <v>24670</v>
      </c>
      <c r="G2146" s="21" t="s">
        <v>5087</v>
      </c>
    </row>
    <row r="2147" spans="1:7">
      <c r="A2147" s="21" t="s">
        <v>11199</v>
      </c>
      <c r="B2147" s="22">
        <v>-1.7059949999999999</v>
      </c>
      <c r="C2147" s="23">
        <v>5.8780699999999998E-4</v>
      </c>
      <c r="D2147" s="22">
        <v>-1.718116</v>
      </c>
      <c r="E2147" s="23">
        <v>3.0858399999999999E-4</v>
      </c>
      <c r="F2147" s="24" t="s">
        <v>24669</v>
      </c>
      <c r="G2147" s="21" t="s">
        <v>11200</v>
      </c>
    </row>
    <row r="2148" spans="1:7">
      <c r="A2148" s="21" t="s">
        <v>9831</v>
      </c>
      <c r="B2148" s="22">
        <v>-2.1726640000000002</v>
      </c>
      <c r="C2148" s="23">
        <v>6.1500000000000004E-6</v>
      </c>
      <c r="D2148" s="22">
        <v>-1.3499749999999999</v>
      </c>
      <c r="E2148" s="23">
        <v>1.9016200000000001E-4</v>
      </c>
      <c r="F2148" s="24" t="s">
        <v>24669</v>
      </c>
      <c r="G2148" s="21" t="s">
        <v>9832</v>
      </c>
    </row>
    <row r="2149" spans="1:7">
      <c r="A2149" s="21" t="s">
        <v>11540</v>
      </c>
      <c r="B2149" s="22">
        <v>-1.622196</v>
      </c>
      <c r="C2149" s="23">
        <v>9.0257E-4</v>
      </c>
      <c r="D2149" s="22">
        <v>-1.8081469999999999</v>
      </c>
      <c r="E2149" s="23">
        <v>2.4037799999999999E-4</v>
      </c>
      <c r="F2149" s="24" t="s">
        <v>24669</v>
      </c>
      <c r="G2149" s="21" t="s">
        <v>11541</v>
      </c>
    </row>
    <row r="2150" spans="1:7">
      <c r="A2150" s="21" t="s">
        <v>5206</v>
      </c>
      <c r="B2150" s="22">
        <v>1.89601</v>
      </c>
      <c r="C2150" s="23">
        <v>8.0995800000000005E-4</v>
      </c>
      <c r="D2150" s="22">
        <v>1.547987</v>
      </c>
      <c r="E2150" s="23">
        <v>1.1090080000000001E-3</v>
      </c>
      <c r="F2150" s="24" t="s">
        <v>24670</v>
      </c>
      <c r="G2150" s="21" t="s">
        <v>5207</v>
      </c>
    </row>
    <row r="2151" spans="1:7">
      <c r="A2151" s="21" t="s">
        <v>6301</v>
      </c>
      <c r="B2151" s="22">
        <v>2.2181600000000001</v>
      </c>
      <c r="C2151" s="23">
        <v>1.76195E-4</v>
      </c>
      <c r="D2151" s="22">
        <v>1.324346</v>
      </c>
      <c r="E2151" s="23">
        <v>2.1384289999999999E-3</v>
      </c>
      <c r="F2151" s="24" t="s">
        <v>24670</v>
      </c>
      <c r="G2151" s="21" t="s">
        <v>6302</v>
      </c>
    </row>
    <row r="2152" spans="1:7">
      <c r="A2152" s="21" t="s">
        <v>12194</v>
      </c>
      <c r="B2152" s="22">
        <v>-1.459676</v>
      </c>
      <c r="C2152" s="23">
        <v>6.344077E-3</v>
      </c>
      <c r="D2152" s="22">
        <v>-2.012629</v>
      </c>
      <c r="E2152" s="23">
        <v>5.7989100000000002E-4</v>
      </c>
      <c r="F2152" s="24" t="s">
        <v>24669</v>
      </c>
      <c r="G2152" s="21" t="s">
        <v>12195</v>
      </c>
    </row>
    <row r="2153" spans="1:7">
      <c r="A2153" s="21" t="s">
        <v>8719</v>
      </c>
      <c r="B2153" s="22">
        <v>-2.719236</v>
      </c>
      <c r="C2153" s="23">
        <v>2.21308E-4</v>
      </c>
      <c r="D2153" s="22">
        <v>-1.080616</v>
      </c>
      <c r="E2153" s="23">
        <v>2.6213199999999999E-2</v>
      </c>
      <c r="F2153" s="24" t="s">
        <v>24669</v>
      </c>
      <c r="G2153" s="21" t="s">
        <v>8720</v>
      </c>
    </row>
    <row r="2154" spans="1:7">
      <c r="A2154" s="21" t="s">
        <v>10655</v>
      </c>
      <c r="B2154" s="22">
        <v>-1.880598</v>
      </c>
      <c r="C2154" s="23">
        <v>1.031615E-2</v>
      </c>
      <c r="D2154" s="22">
        <v>-1.5626199999999999</v>
      </c>
      <c r="E2154" s="23">
        <v>2.929694E-2</v>
      </c>
      <c r="F2154" s="24" t="s">
        <v>24669</v>
      </c>
      <c r="G2154" s="21" t="s">
        <v>10656</v>
      </c>
    </row>
    <row r="2155" spans="1:7">
      <c r="A2155" s="21" t="s">
        <v>3012</v>
      </c>
      <c r="B2155" s="22">
        <v>1.2452099999999999</v>
      </c>
      <c r="C2155" s="23">
        <v>2.421162E-2</v>
      </c>
      <c r="D2155" s="22">
        <v>2.3601049999999999</v>
      </c>
      <c r="E2155" s="23">
        <v>1.1089369999999999E-3</v>
      </c>
      <c r="F2155" s="24" t="s">
        <v>24670</v>
      </c>
      <c r="G2155" s="21" t="s">
        <v>3013</v>
      </c>
    </row>
    <row r="2156" spans="1:7">
      <c r="A2156" s="21" t="s">
        <v>5180</v>
      </c>
      <c r="B2156" s="22">
        <v>1.8902779999999999</v>
      </c>
      <c r="C2156" s="23">
        <v>6.1399999999999997E-6</v>
      </c>
      <c r="D2156" s="22">
        <v>1.554718</v>
      </c>
      <c r="E2156" s="23">
        <v>2.0599999999999999E-5</v>
      </c>
      <c r="F2156" s="24" t="s">
        <v>24670</v>
      </c>
      <c r="G2156" s="21" t="s">
        <v>5181</v>
      </c>
    </row>
    <row r="2157" spans="1:7">
      <c r="A2157" s="21" t="s">
        <v>4984</v>
      </c>
      <c r="B2157" s="22">
        <v>1.8282480000000001</v>
      </c>
      <c r="C2157" s="23">
        <v>1.7399999999999999E-5</v>
      </c>
      <c r="D2157" s="22">
        <v>1.608851</v>
      </c>
      <c r="E2157" s="23">
        <v>3.1300000000000002E-5</v>
      </c>
      <c r="F2157" s="24" t="s">
        <v>24670</v>
      </c>
      <c r="G2157" s="21" t="s">
        <v>4985</v>
      </c>
    </row>
    <row r="2158" spans="1:7">
      <c r="A2158" s="21" t="s">
        <v>5764</v>
      </c>
      <c r="B2158" s="22">
        <v>2.0640360000000002</v>
      </c>
      <c r="C2158" s="23">
        <v>2.2500000000000001E-6</v>
      </c>
      <c r="D2158" s="22">
        <v>1.4255150000000001</v>
      </c>
      <c r="E2158" s="23">
        <v>1.26E-5</v>
      </c>
      <c r="F2158" s="24" t="s">
        <v>24670</v>
      </c>
      <c r="G2158" s="21" t="s">
        <v>5765</v>
      </c>
    </row>
    <row r="2159" spans="1:7">
      <c r="A2159" s="21" t="s">
        <v>5970</v>
      </c>
      <c r="B2159" s="22">
        <v>2.1177730000000001</v>
      </c>
      <c r="C2159" s="23">
        <v>2.6703099999999998E-4</v>
      </c>
      <c r="D2159" s="22">
        <v>1.389535</v>
      </c>
      <c r="E2159" s="23">
        <v>1.374898E-3</v>
      </c>
      <c r="F2159" s="24" t="s">
        <v>24670</v>
      </c>
      <c r="G2159" s="21" t="s">
        <v>5971</v>
      </c>
    </row>
    <row r="2160" spans="1:7">
      <c r="A2160" s="21" t="s">
        <v>12562</v>
      </c>
      <c r="B2160" s="22">
        <v>-1.3860969999999999</v>
      </c>
      <c r="C2160" s="23">
        <v>2.1730449999999998E-2</v>
      </c>
      <c r="D2160" s="22">
        <v>-2.1249199999999999</v>
      </c>
      <c r="E2160" s="23">
        <v>7.4691369999999998E-3</v>
      </c>
      <c r="F2160" s="24" t="s">
        <v>24669</v>
      </c>
      <c r="G2160" s="21" t="s">
        <v>12563</v>
      </c>
    </row>
    <row r="2161" spans="1:7">
      <c r="A2161" s="21" t="s">
        <v>4588</v>
      </c>
      <c r="B2161" s="22">
        <v>1.7234339999999999</v>
      </c>
      <c r="C2161" s="23">
        <v>3.6399999999999997E-5</v>
      </c>
      <c r="D2161" s="22">
        <v>1.709346</v>
      </c>
      <c r="E2161" s="23">
        <v>1.1800000000000001E-5</v>
      </c>
      <c r="F2161" s="24" t="s">
        <v>24670</v>
      </c>
      <c r="G2161" s="21" t="s">
        <v>4589</v>
      </c>
    </row>
    <row r="2162" spans="1:7">
      <c r="A2162" s="21" t="s">
        <v>11400</v>
      </c>
      <c r="B2162" s="22">
        <v>-1.664782</v>
      </c>
      <c r="C2162" s="23">
        <v>3.4799999999999999E-5</v>
      </c>
      <c r="D2162" s="22">
        <v>-1.769744</v>
      </c>
      <c r="E2162" s="23">
        <v>1.6500000000000001E-5</v>
      </c>
      <c r="F2162" s="24" t="s">
        <v>24669</v>
      </c>
      <c r="G2162" s="21" t="s">
        <v>11401</v>
      </c>
    </row>
    <row r="2163" spans="1:7">
      <c r="A2163" s="21" t="s">
        <v>10341</v>
      </c>
      <c r="B2163" s="22">
        <v>-1.9929680000000001</v>
      </c>
      <c r="C2163" s="23">
        <v>5.5999999999999997E-6</v>
      </c>
      <c r="D2163" s="22">
        <v>-1.478945</v>
      </c>
      <c r="E2163" s="23">
        <v>5.2599999999999998E-5</v>
      </c>
      <c r="F2163" s="24" t="s">
        <v>24669</v>
      </c>
      <c r="G2163" s="21" t="s">
        <v>10342</v>
      </c>
    </row>
    <row r="2164" spans="1:7">
      <c r="A2164" s="21" t="s">
        <v>3764</v>
      </c>
      <c r="B2164" s="22">
        <v>1.484858</v>
      </c>
      <c r="C2164" s="23">
        <v>6.2199999999999994E-5</v>
      </c>
      <c r="D2164" s="22">
        <v>1.985638</v>
      </c>
      <c r="E2164" s="23">
        <v>6.9399999999999996E-6</v>
      </c>
      <c r="F2164" s="24" t="s">
        <v>24670</v>
      </c>
      <c r="G2164" s="21" t="s">
        <v>3765</v>
      </c>
    </row>
    <row r="2165" spans="1:7">
      <c r="A2165" s="21" t="s">
        <v>10253</v>
      </c>
      <c r="B2165" s="22">
        <v>-2.0232749999999999</v>
      </c>
      <c r="C2165" s="23">
        <v>1.14287E-4</v>
      </c>
      <c r="D2165" s="22">
        <v>-1.45858</v>
      </c>
      <c r="E2165" s="23">
        <v>8.9576499999999997E-4</v>
      </c>
      <c r="F2165" s="24" t="s">
        <v>24669</v>
      </c>
      <c r="G2165" s="21" t="s">
        <v>10254</v>
      </c>
    </row>
    <row r="2166" spans="1:7">
      <c r="A2166" s="21" t="s">
        <v>11534</v>
      </c>
      <c r="B2166" s="22">
        <v>-1.634522</v>
      </c>
      <c r="C2166" s="23">
        <v>7.7346900000000004E-4</v>
      </c>
      <c r="D2166" s="22">
        <v>-1.8067880000000001</v>
      </c>
      <c r="E2166" s="23">
        <v>8.0199999999999998E-5</v>
      </c>
      <c r="F2166" s="24" t="s">
        <v>24669</v>
      </c>
      <c r="G2166" s="21" t="s">
        <v>11535</v>
      </c>
    </row>
    <row r="2167" spans="1:7">
      <c r="A2167" s="21" t="s">
        <v>5528</v>
      </c>
      <c r="B2167" s="22">
        <v>2.0014959999999999</v>
      </c>
      <c r="C2167" s="23">
        <v>5.5800000000000001E-5</v>
      </c>
      <c r="D2167" s="22">
        <v>1.4757530000000001</v>
      </c>
      <c r="E2167" s="23">
        <v>2.0941300000000001E-4</v>
      </c>
      <c r="F2167" s="24" t="s">
        <v>24670</v>
      </c>
      <c r="G2167" s="21" t="s">
        <v>5529</v>
      </c>
    </row>
    <row r="2168" spans="1:7">
      <c r="A2168" s="21" t="s">
        <v>11518</v>
      </c>
      <c r="B2168" s="22">
        <v>-1.6391359999999999</v>
      </c>
      <c r="C2168" s="23">
        <v>2.0456000000000001E-4</v>
      </c>
      <c r="D2168" s="22">
        <v>-1.8024979999999999</v>
      </c>
      <c r="E2168" s="23">
        <v>5.5600000000000003E-5</v>
      </c>
      <c r="F2168" s="24" t="s">
        <v>24669</v>
      </c>
      <c r="G2168" s="21" t="s">
        <v>11519</v>
      </c>
    </row>
    <row r="2169" spans="1:7">
      <c r="A2169" s="21" t="s">
        <v>11780</v>
      </c>
      <c r="B2169" s="22">
        <v>-1.5717890000000001</v>
      </c>
      <c r="C2169" s="23">
        <v>2.43503E-4</v>
      </c>
      <c r="D2169" s="22">
        <v>-1.8797569999999999</v>
      </c>
      <c r="E2169" s="23">
        <v>5.41E-5</v>
      </c>
      <c r="F2169" s="24" t="s">
        <v>24669</v>
      </c>
      <c r="G2169" s="21" t="s">
        <v>11781</v>
      </c>
    </row>
    <row r="2170" spans="1:7">
      <c r="A2170" s="21" t="s">
        <v>4038</v>
      </c>
      <c r="B2170" s="22">
        <v>1.5620419999999999</v>
      </c>
      <c r="C2170" s="23">
        <v>2.8368259999999999E-2</v>
      </c>
      <c r="D2170" s="22">
        <v>1.8915690000000001</v>
      </c>
      <c r="E2170" s="23">
        <v>9.3035389999999996E-3</v>
      </c>
      <c r="F2170" s="24" t="s">
        <v>24670</v>
      </c>
      <c r="G2170" s="21" t="s">
        <v>4039</v>
      </c>
    </row>
    <row r="2171" spans="1:7">
      <c r="A2171" s="21" t="s">
        <v>11504</v>
      </c>
      <c r="B2171" s="22">
        <v>-1.6444799999999999</v>
      </c>
      <c r="C2171" s="23">
        <v>1.214284E-2</v>
      </c>
      <c r="D2171" s="22">
        <v>-1.797698</v>
      </c>
      <c r="E2171" s="23">
        <v>2.6557689999999998E-2</v>
      </c>
      <c r="F2171" s="24" t="s">
        <v>24669</v>
      </c>
      <c r="G2171" s="21" t="s">
        <v>11505</v>
      </c>
    </row>
    <row r="2172" spans="1:7">
      <c r="A2172" s="21" t="s">
        <v>7443</v>
      </c>
      <c r="B2172" s="22">
        <v>2.615256</v>
      </c>
      <c r="C2172" s="23">
        <v>9.48726E-4</v>
      </c>
      <c r="D2172" s="22">
        <v>1.130817</v>
      </c>
      <c r="E2172" s="23">
        <v>1.5975050000000001E-2</v>
      </c>
      <c r="F2172" s="24" t="s">
        <v>24670</v>
      </c>
      <c r="G2172" s="21" t="s">
        <v>7444</v>
      </c>
    </row>
    <row r="2173" spans="1:7">
      <c r="A2173" s="21" t="s">
        <v>4302</v>
      </c>
      <c r="B2173" s="22">
        <v>1.6473260000000001</v>
      </c>
      <c r="C2173" s="23">
        <v>2.1500000000000001E-5</v>
      </c>
      <c r="D2173" s="22">
        <v>1.7956110000000001</v>
      </c>
      <c r="E2173" s="23">
        <v>8.9199999999999993E-6</v>
      </c>
      <c r="F2173" s="24" t="s">
        <v>24670</v>
      </c>
      <c r="G2173" s="21" t="s">
        <v>4303</v>
      </c>
    </row>
    <row r="2174" spans="1:7">
      <c r="A2174" s="21" t="s">
        <v>5858</v>
      </c>
      <c r="B2174" s="22">
        <v>2.0983320000000001</v>
      </c>
      <c r="C2174" s="23">
        <v>5.6499999999999998E-5</v>
      </c>
      <c r="D2174" s="22">
        <v>1.4100490000000001</v>
      </c>
      <c r="E2174" s="23">
        <v>4.5149200000000001E-4</v>
      </c>
      <c r="F2174" s="24" t="s">
        <v>24670</v>
      </c>
      <c r="G2174" s="21" t="s">
        <v>5859</v>
      </c>
    </row>
    <row r="2175" spans="1:7">
      <c r="A2175" s="21" t="s">
        <v>5992</v>
      </c>
      <c r="B2175" s="22">
        <v>2.1401400000000002</v>
      </c>
      <c r="C2175" s="23">
        <v>5.565268E-3</v>
      </c>
      <c r="D2175" s="22">
        <v>1.383146</v>
      </c>
      <c r="E2175" s="23">
        <v>3.844243E-2</v>
      </c>
      <c r="F2175" s="24" t="s">
        <v>24670</v>
      </c>
      <c r="G2175" s="21" t="s">
        <v>5993</v>
      </c>
    </row>
    <row r="2176" spans="1:7">
      <c r="A2176" s="21" t="s">
        <v>11522</v>
      </c>
      <c r="B2176" s="22">
        <v>-1.6407830000000001</v>
      </c>
      <c r="C2176" s="23">
        <v>2.7399999999999999E-5</v>
      </c>
      <c r="D2176" s="22">
        <v>-1.8042260000000001</v>
      </c>
      <c r="E2176" s="23">
        <v>1.4E-5</v>
      </c>
      <c r="F2176" s="24" t="s">
        <v>24669</v>
      </c>
      <c r="G2176" s="21" t="s">
        <v>11523</v>
      </c>
    </row>
    <row r="2177" spans="1:7">
      <c r="A2177" s="21" t="s">
        <v>4368</v>
      </c>
      <c r="B2177" s="22">
        <v>1.665605</v>
      </c>
      <c r="C2177" s="23">
        <v>2.35443E-4</v>
      </c>
      <c r="D2177" s="22">
        <v>1.7779290000000001</v>
      </c>
      <c r="E2177" s="23">
        <v>5.5300000000000002E-5</v>
      </c>
      <c r="F2177" s="24" t="s">
        <v>24670</v>
      </c>
      <c r="G2177" s="21" t="s">
        <v>4369</v>
      </c>
    </row>
    <row r="2178" spans="1:7">
      <c r="A2178" s="21" t="s">
        <v>4366</v>
      </c>
      <c r="B2178" s="22">
        <v>1.6656089999999999</v>
      </c>
      <c r="C2178" s="23">
        <v>2.3538699999999999E-4</v>
      </c>
      <c r="D2178" s="22">
        <v>1.7779609999999999</v>
      </c>
      <c r="E2178" s="23">
        <v>5.5300000000000002E-5</v>
      </c>
      <c r="F2178" s="24" t="s">
        <v>24670</v>
      </c>
      <c r="G2178" s="21" t="s">
        <v>4367</v>
      </c>
    </row>
    <row r="2179" spans="1:7">
      <c r="A2179" s="21" t="s">
        <v>10133</v>
      </c>
      <c r="B2179" s="22">
        <v>-2.07843</v>
      </c>
      <c r="C2179" s="23">
        <v>7.3399999999999995E-5</v>
      </c>
      <c r="D2179" s="22">
        <v>-1.4249309999999999</v>
      </c>
      <c r="E2179" s="23">
        <v>1.0385139999999999E-3</v>
      </c>
      <c r="F2179" s="24" t="s">
        <v>24669</v>
      </c>
      <c r="G2179" s="21" t="s">
        <v>10134</v>
      </c>
    </row>
    <row r="2180" spans="1:7">
      <c r="A2180" s="21" t="s">
        <v>10821</v>
      </c>
      <c r="B2180" s="22">
        <v>-1.8418600000000001</v>
      </c>
      <c r="C2180" s="23">
        <v>4.9499999999999997E-5</v>
      </c>
      <c r="D2180" s="22">
        <v>-1.6081810000000001</v>
      </c>
      <c r="E2180" s="23">
        <v>5.0800000000000002E-5</v>
      </c>
      <c r="F2180" s="24" t="s">
        <v>24669</v>
      </c>
      <c r="G2180" s="21" t="s">
        <v>10822</v>
      </c>
    </row>
    <row r="2181" spans="1:7">
      <c r="A2181" s="21" t="s">
        <v>8355</v>
      </c>
      <c r="B2181" s="22">
        <v>-2.9502449999999998</v>
      </c>
      <c r="C2181" s="23">
        <v>4.52638E-4</v>
      </c>
      <c r="D2181" s="22">
        <v>-1.004062</v>
      </c>
      <c r="E2181" s="23">
        <v>1.544251E-3</v>
      </c>
      <c r="F2181" s="24" t="s">
        <v>24669</v>
      </c>
      <c r="G2181" s="21" t="s">
        <v>8356</v>
      </c>
    </row>
    <row r="2182" spans="1:7">
      <c r="A2182" s="21" t="s">
        <v>10469</v>
      </c>
      <c r="B2182" s="22">
        <v>-1.963854</v>
      </c>
      <c r="C2182" s="23">
        <v>2.18896E-4</v>
      </c>
      <c r="D2182" s="22">
        <v>-1.509374</v>
      </c>
      <c r="E2182" s="23">
        <v>8.1118399999999995E-4</v>
      </c>
      <c r="F2182" s="24" t="s">
        <v>24669</v>
      </c>
      <c r="G2182" s="21" t="s">
        <v>10470</v>
      </c>
    </row>
    <row r="2183" spans="1:7">
      <c r="A2183" s="21" t="s">
        <v>3526</v>
      </c>
      <c r="B2183" s="22">
        <v>1.4207620000000001</v>
      </c>
      <c r="C2183" s="23">
        <v>2.1167180000000001E-2</v>
      </c>
      <c r="D2183" s="22">
        <v>2.086554</v>
      </c>
      <c r="E2183" s="23">
        <v>3.5618690000000001E-3</v>
      </c>
      <c r="F2183" s="24" t="s">
        <v>24670</v>
      </c>
      <c r="G2183" s="21" t="s">
        <v>3527</v>
      </c>
    </row>
    <row r="2184" spans="1:7">
      <c r="A2184" s="21" t="s">
        <v>9809</v>
      </c>
      <c r="B2184" s="22">
        <v>-2.2103290000000002</v>
      </c>
      <c r="C2184" s="23">
        <v>1.5978699999999999E-3</v>
      </c>
      <c r="D2184" s="22">
        <v>-1.3414950000000001</v>
      </c>
      <c r="E2184" s="23">
        <v>1.6729910000000001E-2</v>
      </c>
      <c r="F2184" s="24" t="s">
        <v>24669</v>
      </c>
      <c r="G2184" s="21" t="s">
        <v>9810</v>
      </c>
    </row>
    <row r="2185" spans="1:7">
      <c r="A2185" s="21" t="s">
        <v>11289</v>
      </c>
      <c r="B2185" s="22">
        <v>-1.703508</v>
      </c>
      <c r="C2185" s="23">
        <v>2.9381279999999999E-2</v>
      </c>
      <c r="D2185" s="22">
        <v>-1.7425999999999999</v>
      </c>
      <c r="E2185" s="23">
        <v>1.041008E-2</v>
      </c>
      <c r="F2185" s="24" t="s">
        <v>24669</v>
      </c>
      <c r="G2185" s="21" t="s">
        <v>11290</v>
      </c>
    </row>
    <row r="2186" spans="1:7">
      <c r="A2186" s="21" t="s">
        <v>10771</v>
      </c>
      <c r="B2186" s="22">
        <v>-1.8654520000000001</v>
      </c>
      <c r="C2186" s="23">
        <v>4.9065999999999997E-4</v>
      </c>
      <c r="D2186" s="22">
        <v>-1.593739</v>
      </c>
      <c r="E2186" s="23">
        <v>1.373677E-3</v>
      </c>
      <c r="F2186" s="24" t="s">
        <v>24669</v>
      </c>
      <c r="G2186" s="21" t="s">
        <v>10772</v>
      </c>
    </row>
    <row r="2187" spans="1:7">
      <c r="A2187" s="21" t="s">
        <v>4508</v>
      </c>
      <c r="B2187" s="22">
        <v>1.713994</v>
      </c>
      <c r="C2187" s="23">
        <v>6.5699999999999998E-6</v>
      </c>
      <c r="D2187" s="22">
        <v>1.737649</v>
      </c>
      <c r="E2187" s="23">
        <v>4.6199999999999998E-6</v>
      </c>
      <c r="F2187" s="24" t="s">
        <v>24670</v>
      </c>
      <c r="G2187" s="21" t="s">
        <v>4509</v>
      </c>
    </row>
    <row r="2188" spans="1:7">
      <c r="A2188" s="21" t="s">
        <v>11642</v>
      </c>
      <c r="B2188" s="22">
        <v>-1.6240060000000001</v>
      </c>
      <c r="C2188" s="23">
        <v>8.2670499999999995E-4</v>
      </c>
      <c r="D2188" s="22">
        <v>-1.8341590000000001</v>
      </c>
      <c r="E2188" s="23">
        <v>5.9816600000000002E-4</v>
      </c>
      <c r="F2188" s="24" t="s">
        <v>24669</v>
      </c>
      <c r="G2188" s="21" t="s">
        <v>11643</v>
      </c>
    </row>
    <row r="2189" spans="1:7">
      <c r="A2189" s="21" t="s">
        <v>10723</v>
      </c>
      <c r="B2189" s="22">
        <v>-1.884479</v>
      </c>
      <c r="C2189" s="23">
        <v>9.5223200000000001E-4</v>
      </c>
      <c r="D2189" s="22">
        <v>-1.5807279999999999</v>
      </c>
      <c r="E2189" s="23">
        <v>2.0788920000000002E-3</v>
      </c>
      <c r="F2189" s="24" t="s">
        <v>24669</v>
      </c>
      <c r="G2189" s="21" t="s">
        <v>10724</v>
      </c>
    </row>
    <row r="2190" spans="1:7">
      <c r="A2190" s="21" t="s">
        <v>2696</v>
      </c>
      <c r="B2190" s="22">
        <v>1.170526</v>
      </c>
      <c r="C2190" s="23">
        <v>5.051308E-3</v>
      </c>
      <c r="D2190" s="22">
        <v>2.5451060000000001</v>
      </c>
      <c r="E2190" s="23">
        <v>1.595096E-2</v>
      </c>
      <c r="F2190" s="24" t="s">
        <v>24670</v>
      </c>
      <c r="G2190" s="21" t="s">
        <v>2697</v>
      </c>
    </row>
    <row r="2191" spans="1:7">
      <c r="A2191" s="21" t="s">
        <v>3182</v>
      </c>
      <c r="B2191" s="22">
        <v>1.311998</v>
      </c>
      <c r="C2191" s="23">
        <v>5.8823440000000003E-3</v>
      </c>
      <c r="D2191" s="22">
        <v>2.270912</v>
      </c>
      <c r="E2191" s="23">
        <v>1.76396E-4</v>
      </c>
      <c r="F2191" s="24" t="s">
        <v>24670</v>
      </c>
      <c r="G2191" s="21" t="s">
        <v>3183</v>
      </c>
    </row>
    <row r="2192" spans="1:7">
      <c r="A2192" s="21" t="s">
        <v>11328</v>
      </c>
      <c r="B2192" s="22">
        <v>-1.700691</v>
      </c>
      <c r="C2192" s="23">
        <v>1.06505E-4</v>
      </c>
      <c r="D2192" s="22">
        <v>-1.752515</v>
      </c>
      <c r="E2192" s="23">
        <v>3.29E-5</v>
      </c>
      <c r="F2192" s="24" t="s">
        <v>24669</v>
      </c>
      <c r="G2192" s="21" t="s">
        <v>11329</v>
      </c>
    </row>
    <row r="2193" spans="1:7">
      <c r="A2193" s="21" t="s">
        <v>5284</v>
      </c>
      <c r="B2193" s="22">
        <v>1.948305</v>
      </c>
      <c r="C2193" s="23">
        <v>1.8454100000000001E-4</v>
      </c>
      <c r="D2193" s="22">
        <v>1.5299199999999999</v>
      </c>
      <c r="E2193" s="23">
        <v>3.9087200000000001E-4</v>
      </c>
      <c r="F2193" s="24" t="s">
        <v>24670</v>
      </c>
      <c r="G2193" s="21" t="s">
        <v>5285</v>
      </c>
    </row>
    <row r="2194" spans="1:7">
      <c r="A2194" s="21" t="s">
        <v>10053</v>
      </c>
      <c r="B2194" s="22">
        <v>-2.1273240000000002</v>
      </c>
      <c r="C2194" s="23">
        <v>1.3845909999999999E-3</v>
      </c>
      <c r="D2194" s="22">
        <v>-1.4014</v>
      </c>
      <c r="E2194" s="23">
        <v>7.5990830000000004E-3</v>
      </c>
      <c r="F2194" s="24" t="s">
        <v>24669</v>
      </c>
      <c r="G2194" s="21" t="s">
        <v>10054</v>
      </c>
    </row>
    <row r="2195" spans="1:7">
      <c r="A2195" s="21" t="s">
        <v>4854</v>
      </c>
      <c r="B2195" s="22">
        <v>1.8199860000000001</v>
      </c>
      <c r="C2195" s="23">
        <v>2.123792E-2</v>
      </c>
      <c r="D2195" s="22">
        <v>1.6388100000000001</v>
      </c>
      <c r="E2195" s="23">
        <v>1.4865679999999999E-2</v>
      </c>
      <c r="F2195" s="24" t="s">
        <v>24670</v>
      </c>
      <c r="G2195" s="21" t="s">
        <v>4855</v>
      </c>
    </row>
    <row r="2196" spans="1:7">
      <c r="A2196" s="21" t="s">
        <v>9589</v>
      </c>
      <c r="B2196" s="22">
        <v>-2.31243</v>
      </c>
      <c r="C2196" s="23">
        <v>6.0599999999999996E-6</v>
      </c>
      <c r="D2196" s="22">
        <v>-1.290556</v>
      </c>
      <c r="E2196" s="23">
        <v>1.7259799999999999E-4</v>
      </c>
      <c r="F2196" s="24" t="s">
        <v>24669</v>
      </c>
      <c r="G2196" s="21" t="s">
        <v>9590</v>
      </c>
    </row>
    <row r="2197" spans="1:7">
      <c r="A2197" s="21" t="s">
        <v>4828</v>
      </c>
      <c r="B2197" s="22">
        <v>1.8143769999999999</v>
      </c>
      <c r="C2197" s="23">
        <v>1.2956249999999999E-3</v>
      </c>
      <c r="D2197" s="22">
        <v>1.645669</v>
      </c>
      <c r="E2197" s="23">
        <v>1.5232080000000001E-3</v>
      </c>
      <c r="F2197" s="24" t="s">
        <v>24670</v>
      </c>
      <c r="G2197" s="21" t="s">
        <v>4829</v>
      </c>
    </row>
    <row r="2198" spans="1:7">
      <c r="A2198" s="21" t="s">
        <v>9615</v>
      </c>
      <c r="B2198" s="22">
        <v>-2.301399</v>
      </c>
      <c r="C2198" s="23">
        <v>9.8099999999999999E-5</v>
      </c>
      <c r="D2198" s="22">
        <v>-1.2976240000000001</v>
      </c>
      <c r="E2198" s="23">
        <v>4.1985210000000002E-3</v>
      </c>
      <c r="F2198" s="24" t="s">
        <v>24669</v>
      </c>
      <c r="G2198" s="21" t="s">
        <v>9616</v>
      </c>
    </row>
    <row r="2199" spans="1:7">
      <c r="A2199" s="21" t="s">
        <v>5242</v>
      </c>
      <c r="B2199" s="22">
        <v>1.940998</v>
      </c>
      <c r="C2199" s="23">
        <v>4.0600000000000001E-7</v>
      </c>
      <c r="D2199" s="22">
        <v>1.5387839999999999</v>
      </c>
      <c r="E2199" s="23">
        <v>1.08E-6</v>
      </c>
      <c r="F2199" s="24" t="s">
        <v>24670</v>
      </c>
      <c r="G2199" s="21" t="s">
        <v>5243</v>
      </c>
    </row>
    <row r="2200" spans="1:7">
      <c r="A2200" s="21" t="s">
        <v>10891</v>
      </c>
      <c r="B2200" s="22">
        <v>-1.8390519999999999</v>
      </c>
      <c r="C2200" s="23">
        <v>5.3000000000000001E-5</v>
      </c>
      <c r="D2200" s="22">
        <v>-1.624568</v>
      </c>
      <c r="E2200" s="23">
        <v>8.1100000000000006E-5</v>
      </c>
      <c r="F2200" s="24" t="s">
        <v>24669</v>
      </c>
      <c r="G2200" s="21" t="s">
        <v>10892</v>
      </c>
    </row>
    <row r="2201" spans="1:7">
      <c r="A2201" s="21" t="s">
        <v>4674</v>
      </c>
      <c r="B2201" s="22">
        <v>1.7707889999999999</v>
      </c>
      <c r="C2201" s="23">
        <v>1.5999999999999999E-5</v>
      </c>
      <c r="D2201" s="22">
        <v>1.6873</v>
      </c>
      <c r="E2201" s="23">
        <v>1.9700000000000001E-5</v>
      </c>
      <c r="F2201" s="24" t="s">
        <v>24670</v>
      </c>
      <c r="G2201" s="21" t="s">
        <v>4675</v>
      </c>
    </row>
    <row r="2202" spans="1:7">
      <c r="A2202" s="21" t="s">
        <v>9481</v>
      </c>
      <c r="B2202" s="22">
        <v>-2.3673259999999998</v>
      </c>
      <c r="C2202" s="23">
        <v>8.9381699999999998E-4</v>
      </c>
      <c r="D2202" s="22">
        <v>-1.2622040000000001</v>
      </c>
      <c r="E2202" s="23">
        <v>2.1228500000000001E-2</v>
      </c>
      <c r="F2202" s="24" t="s">
        <v>24669</v>
      </c>
      <c r="G2202" s="21" t="s">
        <v>9482</v>
      </c>
    </row>
    <row r="2203" spans="1:7">
      <c r="A2203" s="21" t="s">
        <v>12294</v>
      </c>
      <c r="B2203" s="22">
        <v>-1.4648330000000001</v>
      </c>
      <c r="C2203" s="23">
        <v>2.5472659999999999E-3</v>
      </c>
      <c r="D2203" s="22">
        <v>-2.039876</v>
      </c>
      <c r="E2203" s="23">
        <v>3.2058400000000001E-4</v>
      </c>
      <c r="F2203" s="24" t="s">
        <v>24669</v>
      </c>
      <c r="G2203" s="21" t="s">
        <v>12295</v>
      </c>
    </row>
    <row r="2204" spans="1:7">
      <c r="A2204" s="21" t="s">
        <v>3984</v>
      </c>
      <c r="B2204" s="22">
        <v>1.5627530000000001</v>
      </c>
      <c r="C2204" s="23">
        <v>5.4199999999999998E-6</v>
      </c>
      <c r="D2204" s="22">
        <v>1.912304</v>
      </c>
      <c r="E2204" s="23">
        <v>9.4499999999999995E-7</v>
      </c>
      <c r="F2204" s="24" t="s">
        <v>24670</v>
      </c>
      <c r="G2204" s="21" t="s">
        <v>3985</v>
      </c>
    </row>
    <row r="2205" spans="1:7">
      <c r="A2205" s="21" t="s">
        <v>4468</v>
      </c>
      <c r="B2205" s="22">
        <v>1.7100649999999999</v>
      </c>
      <c r="C2205" s="23">
        <v>6.6600000000000006E-5</v>
      </c>
      <c r="D2205" s="22">
        <v>1.7484489999999999</v>
      </c>
      <c r="E2205" s="23">
        <v>4.4199999999999997E-5</v>
      </c>
      <c r="F2205" s="24" t="s">
        <v>24670</v>
      </c>
      <c r="G2205" s="21" t="s">
        <v>4469</v>
      </c>
    </row>
    <row r="2206" spans="1:7">
      <c r="A2206" s="21" t="s">
        <v>4716</v>
      </c>
      <c r="B2206" s="22">
        <v>1.786869</v>
      </c>
      <c r="C2206" s="23">
        <v>4.3100000000000002E-6</v>
      </c>
      <c r="D2206" s="22">
        <v>1.673397</v>
      </c>
      <c r="E2206" s="23">
        <v>5.6500000000000001E-6</v>
      </c>
      <c r="F2206" s="24" t="s">
        <v>24670</v>
      </c>
      <c r="G2206" s="21" t="s">
        <v>4717</v>
      </c>
    </row>
    <row r="2207" spans="1:7">
      <c r="A2207" s="21" t="s">
        <v>11358</v>
      </c>
      <c r="B2207" s="22">
        <v>-1.700572</v>
      </c>
      <c r="C2207" s="23">
        <v>8.0181079999999995E-3</v>
      </c>
      <c r="D2207" s="22">
        <v>-1.759552</v>
      </c>
      <c r="E2207" s="23">
        <v>5.2550030000000003E-3</v>
      </c>
      <c r="F2207" s="24" t="s">
        <v>24669</v>
      </c>
      <c r="G2207" s="21" t="s">
        <v>11359</v>
      </c>
    </row>
    <row r="2208" spans="1:7">
      <c r="A2208" s="21" t="s">
        <v>3844</v>
      </c>
      <c r="B2208" s="22">
        <v>1.5225839999999999</v>
      </c>
      <c r="C2208" s="23">
        <v>4.7714699999999998E-4</v>
      </c>
      <c r="D2208" s="22">
        <v>1.9654370000000001</v>
      </c>
      <c r="E2208" s="23">
        <v>1.62738E-4</v>
      </c>
      <c r="F2208" s="24" t="s">
        <v>24670</v>
      </c>
      <c r="G2208" s="21" t="s">
        <v>3845</v>
      </c>
    </row>
    <row r="2209" spans="1:7">
      <c r="A2209" s="21" t="s">
        <v>12154</v>
      </c>
      <c r="B2209" s="22">
        <v>-1.4970330000000001</v>
      </c>
      <c r="C2209" s="23">
        <v>2.6100000000000001E-5</v>
      </c>
      <c r="D2209" s="22">
        <v>-1.999131</v>
      </c>
      <c r="E2209" s="23">
        <v>2.52E-6</v>
      </c>
      <c r="F2209" s="24" t="s">
        <v>24669</v>
      </c>
      <c r="G2209" s="21" t="s">
        <v>12155</v>
      </c>
    </row>
    <row r="2210" spans="1:7">
      <c r="A2210" s="21" t="s">
        <v>5460</v>
      </c>
      <c r="B2210" s="22">
        <v>2.0063279999999999</v>
      </c>
      <c r="C2210" s="23">
        <v>1.4100000000000001E-5</v>
      </c>
      <c r="D2210" s="22">
        <v>1.4921530000000001</v>
      </c>
      <c r="E2210" s="23">
        <v>4.2799999999999997E-5</v>
      </c>
      <c r="F2210" s="24" t="s">
        <v>24670</v>
      </c>
      <c r="G2210" s="21" t="s">
        <v>5461</v>
      </c>
    </row>
    <row r="2211" spans="1:7">
      <c r="A2211" s="21" t="s">
        <v>12018</v>
      </c>
      <c r="B2211" s="22">
        <v>-1.5328710000000001</v>
      </c>
      <c r="C2211" s="23">
        <v>8.5571410000000007E-3</v>
      </c>
      <c r="D2211" s="22">
        <v>-1.9535119999999999</v>
      </c>
      <c r="E2211" s="23">
        <v>3.8889530000000001E-3</v>
      </c>
      <c r="F2211" s="24" t="s">
        <v>24669</v>
      </c>
      <c r="G2211" s="21" t="s">
        <v>12019</v>
      </c>
    </row>
    <row r="2212" spans="1:7">
      <c r="A2212" s="21" t="s">
        <v>4332</v>
      </c>
      <c r="B2212" s="22">
        <v>1.675281</v>
      </c>
      <c r="C2212" s="23">
        <v>3.14E-6</v>
      </c>
      <c r="D2212" s="22">
        <v>1.787714</v>
      </c>
      <c r="E2212" s="23">
        <v>1.6300000000000001E-6</v>
      </c>
      <c r="F2212" s="24" t="s">
        <v>24670</v>
      </c>
      <c r="G2212" s="21" t="s">
        <v>4333</v>
      </c>
    </row>
    <row r="2213" spans="1:7">
      <c r="A2213" s="21" t="s">
        <v>12116</v>
      </c>
      <c r="B2213" s="22">
        <v>-1.505762</v>
      </c>
      <c r="C2213" s="23">
        <v>3.8800000000000001E-5</v>
      </c>
      <c r="D2213" s="22">
        <v>-1.9903139999999999</v>
      </c>
      <c r="E2213" s="23">
        <v>4.3100000000000002E-6</v>
      </c>
      <c r="F2213" s="24" t="s">
        <v>24669</v>
      </c>
      <c r="G2213" s="21" t="s">
        <v>12117</v>
      </c>
    </row>
    <row r="2214" spans="1:7">
      <c r="A2214" s="21" t="s">
        <v>5780</v>
      </c>
      <c r="B2214" s="22">
        <v>2.1064850000000002</v>
      </c>
      <c r="C2214" s="23">
        <v>7.2999999999999999E-5</v>
      </c>
      <c r="D2214" s="22">
        <v>1.4228970000000001</v>
      </c>
      <c r="E2214" s="23">
        <v>5.9876199999999997E-4</v>
      </c>
      <c r="F2214" s="24" t="s">
        <v>24670</v>
      </c>
      <c r="G2214" s="21" t="s">
        <v>5781</v>
      </c>
    </row>
    <row r="2215" spans="1:7">
      <c r="A2215" s="21" t="s">
        <v>5418</v>
      </c>
      <c r="B2215" s="22">
        <v>1.997981</v>
      </c>
      <c r="C2215" s="23">
        <v>4.56649E-4</v>
      </c>
      <c r="D2215" s="22">
        <v>1.5002089999999999</v>
      </c>
      <c r="E2215" s="23">
        <v>2.5848100000000002E-4</v>
      </c>
      <c r="F2215" s="24" t="s">
        <v>24670</v>
      </c>
      <c r="G2215" s="21" t="s">
        <v>5419</v>
      </c>
    </row>
    <row r="2216" spans="1:7">
      <c r="A2216" s="21" t="s">
        <v>9613</v>
      </c>
      <c r="B2216" s="22">
        <v>-2.3113109999999999</v>
      </c>
      <c r="C2216" s="23">
        <v>1.1E-5</v>
      </c>
      <c r="D2216" s="22">
        <v>-1.297401</v>
      </c>
      <c r="E2216" s="23">
        <v>4.8750099999999999E-4</v>
      </c>
      <c r="F2216" s="24" t="s">
        <v>24669</v>
      </c>
      <c r="G2216" s="21" t="s">
        <v>9614</v>
      </c>
    </row>
    <row r="2217" spans="1:7">
      <c r="A2217" s="21" t="s">
        <v>10687</v>
      </c>
      <c r="B2217" s="22">
        <v>-1.9105780000000001</v>
      </c>
      <c r="C2217" s="23">
        <v>3.5929000000000001E-4</v>
      </c>
      <c r="D2217" s="22">
        <v>-1.5699019999999999</v>
      </c>
      <c r="E2217" s="23">
        <v>2.7379299999999999E-4</v>
      </c>
      <c r="F2217" s="24" t="s">
        <v>24669</v>
      </c>
      <c r="G2217" s="21" t="s">
        <v>10688</v>
      </c>
    </row>
    <row r="2218" spans="1:7">
      <c r="A2218" s="21" t="s">
        <v>13070</v>
      </c>
      <c r="B2218" s="22">
        <v>-1.3057399999999999</v>
      </c>
      <c r="C2218" s="23">
        <v>5.6593920000000001E-3</v>
      </c>
      <c r="D2218" s="22">
        <v>-2.2978139999999998</v>
      </c>
      <c r="E2218" s="23">
        <v>3.4230799999999999E-4</v>
      </c>
      <c r="F2218" s="24" t="s">
        <v>24669</v>
      </c>
      <c r="G2218" s="21" t="s">
        <v>13071</v>
      </c>
    </row>
    <row r="2219" spans="1:7">
      <c r="A2219" s="21" t="s">
        <v>13612</v>
      </c>
      <c r="B2219" s="22">
        <v>-1.19303</v>
      </c>
      <c r="C2219" s="23">
        <v>3.9988990000000002E-2</v>
      </c>
      <c r="D2219" s="22">
        <v>-2.5149699999999999</v>
      </c>
      <c r="E2219" s="23">
        <v>5.7390700000000002E-4</v>
      </c>
      <c r="F2219" s="24" t="s">
        <v>24669</v>
      </c>
      <c r="G2219" s="21" t="s">
        <v>13613</v>
      </c>
    </row>
    <row r="2220" spans="1:7">
      <c r="A2220" s="21" t="s">
        <v>10875</v>
      </c>
      <c r="B2220" s="22">
        <v>-1.851721</v>
      </c>
      <c r="C2220" s="23">
        <v>6.925489E-3</v>
      </c>
      <c r="D2220" s="22">
        <v>-1.6213690000000001</v>
      </c>
      <c r="E2220" s="23">
        <v>1.5732800000000002E-2</v>
      </c>
      <c r="F2220" s="24" t="s">
        <v>24669</v>
      </c>
      <c r="G2220" s="21" t="s">
        <v>10876</v>
      </c>
    </row>
    <row r="2221" spans="1:7">
      <c r="A2221" s="21" t="s">
        <v>10773</v>
      </c>
      <c r="B2221" s="22">
        <v>-1.8840129999999999</v>
      </c>
      <c r="C2221" s="23">
        <v>2.5537299999999998E-4</v>
      </c>
      <c r="D2221" s="22">
        <v>-1.59392</v>
      </c>
      <c r="E2221" s="23">
        <v>9.1209699999999995E-4</v>
      </c>
      <c r="F2221" s="24" t="s">
        <v>24669</v>
      </c>
      <c r="G2221" s="21" t="s">
        <v>10774</v>
      </c>
    </row>
    <row r="2222" spans="1:7">
      <c r="A2222" s="21" t="s">
        <v>4832</v>
      </c>
      <c r="B2222" s="22">
        <v>1.827024</v>
      </c>
      <c r="C2222" s="23">
        <v>8.7099999999999996E-6</v>
      </c>
      <c r="D2222" s="22">
        <v>1.6439440000000001</v>
      </c>
      <c r="E2222" s="23">
        <v>1.7799999999999999E-5</v>
      </c>
      <c r="F2222" s="24" t="s">
        <v>24670</v>
      </c>
      <c r="G2222" s="21" t="s">
        <v>4833</v>
      </c>
    </row>
    <row r="2223" spans="1:7">
      <c r="A2223" s="21" t="s">
        <v>11362</v>
      </c>
      <c r="B2223" s="22">
        <v>-1.707076</v>
      </c>
      <c r="C2223" s="23">
        <v>5.5554920000000004E-3</v>
      </c>
      <c r="D2223" s="22">
        <v>-1.7600530000000001</v>
      </c>
      <c r="E2223" s="23">
        <v>6.360381E-3</v>
      </c>
      <c r="F2223" s="24" t="s">
        <v>24669</v>
      </c>
      <c r="G2223" s="21" t="s">
        <v>11363</v>
      </c>
    </row>
    <row r="2224" spans="1:7">
      <c r="A2224" s="21" t="s">
        <v>10605</v>
      </c>
      <c r="B2224" s="22">
        <v>-1.9425779999999999</v>
      </c>
      <c r="C2224" s="23">
        <v>1.5485379999999999E-3</v>
      </c>
      <c r="D2224" s="22">
        <v>-1.5482469999999999</v>
      </c>
      <c r="E2224" s="23">
        <v>6.6547940000000003E-3</v>
      </c>
      <c r="F2224" s="24" t="s">
        <v>24669</v>
      </c>
      <c r="G2224" s="21" t="s">
        <v>10606</v>
      </c>
    </row>
    <row r="2225" spans="1:7">
      <c r="A2225" s="21" t="s">
        <v>11440</v>
      </c>
      <c r="B2225" s="22">
        <v>-1.689157</v>
      </c>
      <c r="C2225" s="23">
        <v>1.9400000000000001E-5</v>
      </c>
      <c r="D2225" s="22">
        <v>-1.7808919999999999</v>
      </c>
      <c r="E2225" s="23">
        <v>1.7499999999999998E-5</v>
      </c>
      <c r="F2225" s="24" t="s">
        <v>24669</v>
      </c>
      <c r="G2225" s="21" t="s">
        <v>11441</v>
      </c>
    </row>
    <row r="2226" spans="1:7">
      <c r="A2226" s="21" t="s">
        <v>5238</v>
      </c>
      <c r="B2226" s="22">
        <v>1.9550019999999999</v>
      </c>
      <c r="C2226" s="23">
        <v>2.1500000000000002E-6</v>
      </c>
      <c r="D2226" s="22">
        <v>1.5393289999999999</v>
      </c>
      <c r="E2226" s="23">
        <v>5.9499999999999998E-6</v>
      </c>
      <c r="F2226" s="24" t="s">
        <v>24670</v>
      </c>
      <c r="G2226" s="21" t="s">
        <v>5239</v>
      </c>
    </row>
    <row r="2227" spans="1:7">
      <c r="A2227" s="21" t="s">
        <v>11512</v>
      </c>
      <c r="B2227" s="22">
        <v>-1.6710830000000001</v>
      </c>
      <c r="C2227" s="23">
        <v>4.0150100000000002E-4</v>
      </c>
      <c r="D2227" s="22">
        <v>-1.801148</v>
      </c>
      <c r="E2227" s="23">
        <v>1.32189E-4</v>
      </c>
      <c r="F2227" s="24" t="s">
        <v>24669</v>
      </c>
      <c r="G2227" s="21" t="s">
        <v>11513</v>
      </c>
    </row>
    <row r="2228" spans="1:7">
      <c r="A2228" s="21" t="s">
        <v>3920</v>
      </c>
      <c r="B2228" s="22">
        <v>1.5540320000000001</v>
      </c>
      <c r="C2228" s="23">
        <v>6.4900000000000005E-5</v>
      </c>
      <c r="D2228" s="22">
        <v>1.936814</v>
      </c>
      <c r="E2228" s="23">
        <v>1.3699999999999999E-5</v>
      </c>
      <c r="F2228" s="24" t="s">
        <v>24670</v>
      </c>
      <c r="G2228" s="21" t="s">
        <v>3921</v>
      </c>
    </row>
    <row r="2229" spans="1:7">
      <c r="A2229" s="21" t="s">
        <v>4404</v>
      </c>
      <c r="B2229" s="22">
        <v>1.703014</v>
      </c>
      <c r="C2229" s="23">
        <v>1.9800000000000001E-6</v>
      </c>
      <c r="D2229" s="22">
        <v>1.7676940000000001</v>
      </c>
      <c r="E2229" s="23">
        <v>7.23E-7</v>
      </c>
      <c r="F2229" s="24" t="s">
        <v>24670</v>
      </c>
      <c r="G2229" s="21" t="s">
        <v>4405</v>
      </c>
    </row>
    <row r="2230" spans="1:7">
      <c r="A2230" s="21" t="s">
        <v>9567</v>
      </c>
      <c r="B2230" s="22">
        <v>-2.3492739999999999</v>
      </c>
      <c r="C2230" s="23">
        <v>1.35015E-3</v>
      </c>
      <c r="D2230" s="22">
        <v>-1.2829440000000001</v>
      </c>
      <c r="E2230" s="23">
        <v>2.2905620000000002E-2</v>
      </c>
      <c r="F2230" s="24" t="s">
        <v>24669</v>
      </c>
      <c r="G2230" s="21" t="s">
        <v>9568</v>
      </c>
    </row>
    <row r="2231" spans="1:7">
      <c r="A2231" s="21" t="s">
        <v>6333</v>
      </c>
      <c r="B2231" s="22">
        <v>2.292408</v>
      </c>
      <c r="C2231" s="23">
        <v>1.476272E-2</v>
      </c>
      <c r="D2231" s="22">
        <v>1.3157810000000001</v>
      </c>
      <c r="E2231" s="23">
        <v>4.218127E-2</v>
      </c>
      <c r="F2231" s="24" t="s">
        <v>24670</v>
      </c>
      <c r="G2231" s="21" t="s">
        <v>6334</v>
      </c>
    </row>
    <row r="2232" spans="1:7">
      <c r="A2232" s="21" t="s">
        <v>9843</v>
      </c>
      <c r="B2232" s="22">
        <v>-2.2290899999999998</v>
      </c>
      <c r="C2232" s="23">
        <v>1.5836890000000001E-3</v>
      </c>
      <c r="D2232" s="22">
        <v>-1.35406</v>
      </c>
      <c r="E2232" s="23">
        <v>1.4152300000000001E-4</v>
      </c>
      <c r="F2232" s="24" t="s">
        <v>24669</v>
      </c>
      <c r="G2232" s="21" t="s">
        <v>9844</v>
      </c>
    </row>
    <row r="2233" spans="1:7">
      <c r="A2233" s="21" t="s">
        <v>3862</v>
      </c>
      <c r="B2233" s="22">
        <v>1.54417</v>
      </c>
      <c r="C2233" s="23">
        <v>2.23308E-4</v>
      </c>
      <c r="D2233" s="22">
        <v>1.9555940000000001</v>
      </c>
      <c r="E2233" s="23">
        <v>3.8999999999999999E-5</v>
      </c>
      <c r="F2233" s="24" t="s">
        <v>24670</v>
      </c>
      <c r="G2233" s="21" t="s">
        <v>3863</v>
      </c>
    </row>
    <row r="2234" spans="1:7">
      <c r="A2234" s="21" t="s">
        <v>12922</v>
      </c>
      <c r="B2234" s="22">
        <v>-1.343493</v>
      </c>
      <c r="C2234" s="23">
        <v>4.1448659999999998E-2</v>
      </c>
      <c r="D2234" s="22">
        <v>-2.2478750000000001</v>
      </c>
      <c r="E2234" s="23">
        <v>8.3815859999999999E-3</v>
      </c>
      <c r="F2234" s="24" t="s">
        <v>24669</v>
      </c>
      <c r="G2234" s="21" t="s">
        <v>12923</v>
      </c>
    </row>
    <row r="2235" spans="1:7">
      <c r="A2235" s="21" t="s">
        <v>10485</v>
      </c>
      <c r="B2235" s="22">
        <v>-1.9937800000000001</v>
      </c>
      <c r="C2235" s="23">
        <v>3.6999999999999998E-5</v>
      </c>
      <c r="D2235" s="22">
        <v>-1.514758</v>
      </c>
      <c r="E2235" s="23">
        <v>2.4304799999999999E-4</v>
      </c>
      <c r="F2235" s="24" t="s">
        <v>24669</v>
      </c>
      <c r="G2235" s="21" t="s">
        <v>10486</v>
      </c>
    </row>
    <row r="2236" spans="1:7">
      <c r="A2236" s="21" t="s">
        <v>9561</v>
      </c>
      <c r="B2236" s="22">
        <v>-2.359124</v>
      </c>
      <c r="C2236" s="23">
        <v>2.46357E-4</v>
      </c>
      <c r="D2236" s="22">
        <v>-1.2805740000000001</v>
      </c>
      <c r="E2236" s="23">
        <v>1.529235E-2</v>
      </c>
      <c r="F2236" s="24" t="s">
        <v>24669</v>
      </c>
      <c r="G2236" s="21" t="s">
        <v>9562</v>
      </c>
    </row>
    <row r="2237" spans="1:7">
      <c r="A2237" s="21" t="s">
        <v>11145</v>
      </c>
      <c r="B2237" s="22">
        <v>-1.776124</v>
      </c>
      <c r="C2237" s="23">
        <v>2.3174279999999998E-2</v>
      </c>
      <c r="D2237" s="22">
        <v>-1.7012799999999999</v>
      </c>
      <c r="E2237" s="23">
        <v>3.0597280000000001E-2</v>
      </c>
      <c r="F2237" s="24" t="s">
        <v>24669</v>
      </c>
      <c r="G2237" s="21" t="s">
        <v>11146</v>
      </c>
    </row>
    <row r="2238" spans="1:7">
      <c r="A2238" s="21" t="s">
        <v>4028</v>
      </c>
      <c r="B2238" s="22">
        <v>1.595383</v>
      </c>
      <c r="C2238" s="23">
        <v>6.0029699999999996E-4</v>
      </c>
      <c r="D2238" s="22">
        <v>1.8940570000000001</v>
      </c>
      <c r="E2238" s="23">
        <v>1.9064400000000001E-4</v>
      </c>
      <c r="F2238" s="24" t="s">
        <v>24670</v>
      </c>
      <c r="G2238" s="21" t="s">
        <v>4029</v>
      </c>
    </row>
    <row r="2239" spans="1:7">
      <c r="A2239" s="21" t="s">
        <v>10951</v>
      </c>
      <c r="B2239" s="22">
        <v>-1.8348230000000001</v>
      </c>
      <c r="C2239" s="23">
        <v>1.73933E-4</v>
      </c>
      <c r="D2239" s="22">
        <v>-1.647411</v>
      </c>
      <c r="E2239" s="23">
        <v>3.1160699999999999E-4</v>
      </c>
      <c r="F2239" s="24" t="s">
        <v>24669</v>
      </c>
      <c r="G2239" s="21" t="s">
        <v>10952</v>
      </c>
    </row>
    <row r="2240" spans="1:7">
      <c r="A2240" s="21" t="s">
        <v>10953</v>
      </c>
      <c r="B2240" s="22">
        <v>-1.834848</v>
      </c>
      <c r="C2240" s="23">
        <v>1.73933E-4</v>
      </c>
      <c r="D2240" s="22">
        <v>-1.6474279999999999</v>
      </c>
      <c r="E2240" s="23">
        <v>3.1160699999999999E-4</v>
      </c>
      <c r="F2240" s="24" t="s">
        <v>24669</v>
      </c>
      <c r="G2240" s="21" t="s">
        <v>10954</v>
      </c>
    </row>
    <row r="2241" spans="1:7">
      <c r="A2241" s="21" t="s">
        <v>11762</v>
      </c>
      <c r="B2241" s="22">
        <v>-1.611059</v>
      </c>
      <c r="C2241" s="23">
        <v>2.3432629999999999E-2</v>
      </c>
      <c r="D2241" s="22">
        <v>-1.8764689999999999</v>
      </c>
      <c r="E2241" s="23">
        <v>4.3522760000000004E-3</v>
      </c>
      <c r="F2241" s="24" t="s">
        <v>24669</v>
      </c>
      <c r="G2241" s="21" t="s">
        <v>11763</v>
      </c>
    </row>
    <row r="2242" spans="1:7">
      <c r="A2242" s="21" t="s">
        <v>4940</v>
      </c>
      <c r="B2242" s="22">
        <v>1.867877</v>
      </c>
      <c r="C2242" s="23">
        <v>1.8926660000000001E-2</v>
      </c>
      <c r="D2242" s="22">
        <v>1.619245</v>
      </c>
      <c r="E2242" s="23">
        <v>1.966499E-2</v>
      </c>
      <c r="F2242" s="24" t="s">
        <v>24670</v>
      </c>
      <c r="G2242" s="21" t="s">
        <v>4941</v>
      </c>
    </row>
    <row r="2243" spans="1:7">
      <c r="A2243" s="21" t="s">
        <v>11087</v>
      </c>
      <c r="B2243" s="22">
        <v>-1.7962899999999999</v>
      </c>
      <c r="C2243" s="23">
        <v>2.4968899999999999E-2</v>
      </c>
      <c r="D2243" s="22">
        <v>-1.684307</v>
      </c>
      <c r="E2243" s="23">
        <v>1.852198E-2</v>
      </c>
      <c r="F2243" s="24" t="s">
        <v>24669</v>
      </c>
      <c r="G2243" s="21" t="s">
        <v>11088</v>
      </c>
    </row>
    <row r="2244" spans="1:7">
      <c r="A2244" s="21" t="s">
        <v>5322</v>
      </c>
      <c r="B2244" s="22">
        <v>1.991679</v>
      </c>
      <c r="C2244" s="23">
        <v>1.32536E-3</v>
      </c>
      <c r="D2244" s="22">
        <v>1.5194650000000001</v>
      </c>
      <c r="E2244" s="23">
        <v>9.2332099999999995E-4</v>
      </c>
      <c r="F2244" s="24" t="s">
        <v>24670</v>
      </c>
      <c r="G2244" s="21" t="s">
        <v>5323</v>
      </c>
    </row>
    <row r="2245" spans="1:7">
      <c r="A2245" s="21" t="s">
        <v>12304</v>
      </c>
      <c r="B2245" s="22">
        <v>-1.4823649999999999</v>
      </c>
      <c r="C2245" s="23">
        <v>7.53635E-4</v>
      </c>
      <c r="D2245" s="22">
        <v>-2.0421770000000001</v>
      </c>
      <c r="E2245" s="23">
        <v>1.39491E-4</v>
      </c>
      <c r="F2245" s="24" t="s">
        <v>24669</v>
      </c>
      <c r="G2245" s="21" t="s">
        <v>12305</v>
      </c>
    </row>
    <row r="2246" spans="1:7">
      <c r="A2246" s="21" t="s">
        <v>10827</v>
      </c>
      <c r="B2246" s="22">
        <v>-1.882055</v>
      </c>
      <c r="C2246" s="23">
        <v>2.9084899999999998E-4</v>
      </c>
      <c r="D2246" s="22">
        <v>-1.609124</v>
      </c>
      <c r="E2246" s="23">
        <v>6.7964200000000005E-4</v>
      </c>
      <c r="F2246" s="24" t="s">
        <v>24669</v>
      </c>
      <c r="G2246" s="21" t="s">
        <v>10828</v>
      </c>
    </row>
    <row r="2247" spans="1:7">
      <c r="A2247" s="21" t="s">
        <v>11255</v>
      </c>
      <c r="B2247" s="22">
        <v>-1.746494</v>
      </c>
      <c r="C2247" s="23">
        <v>1.29309E-4</v>
      </c>
      <c r="D2247" s="22">
        <v>-1.7343580000000001</v>
      </c>
      <c r="E2247" s="23">
        <v>1.22681E-4</v>
      </c>
      <c r="F2247" s="24" t="s">
        <v>24669</v>
      </c>
      <c r="G2247" s="21" t="s">
        <v>11256</v>
      </c>
    </row>
    <row r="2248" spans="1:7">
      <c r="A2248" s="21" t="s">
        <v>3868</v>
      </c>
      <c r="B2248" s="22">
        <v>1.550697</v>
      </c>
      <c r="C2248" s="23">
        <v>3.5113900000000003E-2</v>
      </c>
      <c r="D2248" s="22">
        <v>1.9547540000000001</v>
      </c>
      <c r="E2248" s="23">
        <v>9.7510549999999998E-3</v>
      </c>
      <c r="F2248" s="24" t="s">
        <v>24670</v>
      </c>
      <c r="G2248" s="21" t="s">
        <v>3869</v>
      </c>
    </row>
    <row r="2249" spans="1:7">
      <c r="A2249" s="21" t="s">
        <v>10451</v>
      </c>
      <c r="B2249" s="22">
        <v>-2.0171839999999999</v>
      </c>
      <c r="C2249" s="23">
        <v>5.00819E-4</v>
      </c>
      <c r="D2249" s="22">
        <v>-1.5028630000000001</v>
      </c>
      <c r="E2249" s="23">
        <v>3.6325709999999998E-3</v>
      </c>
      <c r="F2249" s="24" t="s">
        <v>24669</v>
      </c>
      <c r="G2249" s="21" t="s">
        <v>10452</v>
      </c>
    </row>
    <row r="2250" spans="1:7">
      <c r="A2250" s="21" t="s">
        <v>11852</v>
      </c>
      <c r="B2250" s="22">
        <v>-1.596819</v>
      </c>
      <c r="C2250" s="23">
        <v>4.2337599999999999E-4</v>
      </c>
      <c r="D2250" s="22">
        <v>-1.8985350000000001</v>
      </c>
      <c r="E2250" s="23">
        <v>1.9635599999999999E-4</v>
      </c>
      <c r="F2250" s="24" t="s">
        <v>24669</v>
      </c>
      <c r="G2250" s="21" t="s">
        <v>11853</v>
      </c>
    </row>
    <row r="2251" spans="1:7">
      <c r="A2251" s="21" t="s">
        <v>5174</v>
      </c>
      <c r="B2251" s="22">
        <v>1.9510529999999999</v>
      </c>
      <c r="C2251" s="23">
        <v>5.1534599999999997E-4</v>
      </c>
      <c r="D2251" s="22">
        <v>1.5550029999999999</v>
      </c>
      <c r="E2251" s="23">
        <v>8.4258599999999999E-4</v>
      </c>
      <c r="F2251" s="24" t="s">
        <v>24670</v>
      </c>
      <c r="G2251" s="21" t="s">
        <v>5175</v>
      </c>
    </row>
    <row r="2252" spans="1:7">
      <c r="A2252" s="21" t="s">
        <v>4802</v>
      </c>
      <c r="B2252" s="22">
        <v>1.837529</v>
      </c>
      <c r="C2252" s="23">
        <v>6.2500000000000001E-5</v>
      </c>
      <c r="D2252" s="22">
        <v>1.6515960000000001</v>
      </c>
      <c r="E2252" s="23">
        <v>6.9499999999999995E-5</v>
      </c>
      <c r="F2252" s="24" t="s">
        <v>24670</v>
      </c>
      <c r="G2252" s="21" t="s">
        <v>4803</v>
      </c>
    </row>
    <row r="2253" spans="1:7">
      <c r="A2253" s="21" t="s">
        <v>11608</v>
      </c>
      <c r="B2253" s="22">
        <v>-1.661097</v>
      </c>
      <c r="C2253" s="23">
        <v>6.5899999999999996E-6</v>
      </c>
      <c r="D2253" s="22">
        <v>-1.827129</v>
      </c>
      <c r="E2253" s="23">
        <v>4.0600000000000001E-6</v>
      </c>
      <c r="F2253" s="24" t="s">
        <v>24669</v>
      </c>
      <c r="G2253" s="21" t="s">
        <v>11609</v>
      </c>
    </row>
    <row r="2254" spans="1:7">
      <c r="A2254" s="21" t="s">
        <v>10635</v>
      </c>
      <c r="B2254" s="22">
        <v>-1.9508129999999999</v>
      </c>
      <c r="C2254" s="23">
        <v>4.8199999999999999E-5</v>
      </c>
      <c r="D2254" s="22">
        <v>-1.556114</v>
      </c>
      <c r="E2254" s="23">
        <v>1.28603E-4</v>
      </c>
      <c r="F2254" s="24" t="s">
        <v>24669</v>
      </c>
      <c r="G2254" s="21" t="s">
        <v>10636</v>
      </c>
    </row>
    <row r="2255" spans="1:7">
      <c r="A2255" s="21" t="s">
        <v>4946</v>
      </c>
      <c r="B2255" s="22">
        <v>1.8780079999999999</v>
      </c>
      <c r="C2255" s="23">
        <v>1.6961499999999999E-4</v>
      </c>
      <c r="D2255" s="22">
        <v>1.6169180000000001</v>
      </c>
      <c r="E2255" s="23">
        <v>3.1123300000000001E-4</v>
      </c>
      <c r="F2255" s="24" t="s">
        <v>24670</v>
      </c>
      <c r="G2255" s="21" t="s">
        <v>4947</v>
      </c>
    </row>
    <row r="2256" spans="1:7">
      <c r="A2256" s="21" t="s">
        <v>5076</v>
      </c>
      <c r="B2256" s="22">
        <v>1.9203049999999999</v>
      </c>
      <c r="C2256" s="23">
        <v>2.1500000000000002E-6</v>
      </c>
      <c r="D2256" s="22">
        <v>1.5822039999999999</v>
      </c>
      <c r="E2256" s="23">
        <v>5.6799999999999998E-6</v>
      </c>
      <c r="F2256" s="24" t="s">
        <v>24670</v>
      </c>
      <c r="G2256" s="21" t="s">
        <v>5077</v>
      </c>
    </row>
    <row r="2257" spans="1:7">
      <c r="A2257" s="21" t="s">
        <v>3786</v>
      </c>
      <c r="B2257" s="22">
        <v>1.5338000000000001</v>
      </c>
      <c r="C2257" s="23">
        <v>6.9400000000000006E-5</v>
      </c>
      <c r="D2257" s="22">
        <v>1.9809920000000001</v>
      </c>
      <c r="E2257" s="23">
        <v>8.8699999999999998E-6</v>
      </c>
      <c r="F2257" s="24" t="s">
        <v>24670</v>
      </c>
      <c r="G2257" s="21" t="s">
        <v>3787</v>
      </c>
    </row>
    <row r="2258" spans="1:7">
      <c r="A2258" s="21" t="s">
        <v>10147</v>
      </c>
      <c r="B2258" s="22">
        <v>-2.1286860000000001</v>
      </c>
      <c r="C2258" s="23">
        <v>3.1072949999999999E-3</v>
      </c>
      <c r="D2258" s="22">
        <v>-1.428258</v>
      </c>
      <c r="E2258" s="23">
        <v>1.2819759999999999E-2</v>
      </c>
      <c r="F2258" s="24" t="s">
        <v>24669</v>
      </c>
      <c r="G2258" s="21" t="s">
        <v>10148</v>
      </c>
    </row>
    <row r="2259" spans="1:7">
      <c r="A2259" s="21" t="s">
        <v>12218</v>
      </c>
      <c r="B2259" s="22">
        <v>-1.5028520000000001</v>
      </c>
      <c r="C2259" s="23">
        <v>2.07481E-4</v>
      </c>
      <c r="D2259" s="22">
        <v>-2.0243660000000001</v>
      </c>
      <c r="E2259" s="23">
        <v>2.1299999999999999E-5</v>
      </c>
      <c r="F2259" s="24" t="s">
        <v>24669</v>
      </c>
      <c r="G2259" s="21" t="s">
        <v>12219</v>
      </c>
    </row>
    <row r="2260" spans="1:7">
      <c r="A2260" s="21" t="s">
        <v>10757</v>
      </c>
      <c r="B2260" s="22">
        <v>-1.9130229999999999</v>
      </c>
      <c r="C2260" s="23">
        <v>4.4944499999999998E-4</v>
      </c>
      <c r="D2260" s="22">
        <v>-1.590425</v>
      </c>
      <c r="E2260" s="23">
        <v>4.59362E-4</v>
      </c>
      <c r="F2260" s="24" t="s">
        <v>24669</v>
      </c>
      <c r="G2260" s="21" t="s">
        <v>10758</v>
      </c>
    </row>
    <row r="2261" spans="1:7">
      <c r="A2261" s="21" t="s">
        <v>12690</v>
      </c>
      <c r="B2261" s="22">
        <v>-1.4021189999999999</v>
      </c>
      <c r="C2261" s="23">
        <v>1.60309E-4</v>
      </c>
      <c r="D2261" s="22">
        <v>-2.1699920000000001</v>
      </c>
      <c r="E2261" s="23">
        <v>8.2300000000000008E-6</v>
      </c>
      <c r="F2261" s="24" t="s">
        <v>24669</v>
      </c>
      <c r="G2261" s="21" t="s">
        <v>12691</v>
      </c>
    </row>
    <row r="2262" spans="1:7">
      <c r="A2262" s="21" t="s">
        <v>11652</v>
      </c>
      <c r="B2262" s="22">
        <v>-1.654255</v>
      </c>
      <c r="C2262" s="23">
        <v>4.9949630000000002E-2</v>
      </c>
      <c r="D2262" s="22">
        <v>-1.8393139999999999</v>
      </c>
      <c r="E2262" s="23">
        <v>1.6977409999999998E-2</v>
      </c>
      <c r="F2262" s="24" t="s">
        <v>24669</v>
      </c>
      <c r="G2262" s="21" t="s">
        <v>11653</v>
      </c>
    </row>
    <row r="2263" spans="1:7">
      <c r="A2263" s="21" t="s">
        <v>12048</v>
      </c>
      <c r="B2263" s="22">
        <v>-1.547893</v>
      </c>
      <c r="C2263" s="23">
        <v>2.4535619999999998E-3</v>
      </c>
      <c r="D2263" s="22">
        <v>-1.9657990000000001</v>
      </c>
      <c r="E2263" s="23">
        <v>3.2049999999999998E-4</v>
      </c>
      <c r="F2263" s="24" t="s">
        <v>24669</v>
      </c>
      <c r="G2263" s="21" t="s">
        <v>12049</v>
      </c>
    </row>
    <row r="2264" spans="1:7">
      <c r="A2264" s="21" t="s">
        <v>11712</v>
      </c>
      <c r="B2264" s="22">
        <v>-1.635745</v>
      </c>
      <c r="C2264" s="23">
        <v>8.0798610000000007E-3</v>
      </c>
      <c r="D2264" s="22">
        <v>-1.861086</v>
      </c>
      <c r="E2264" s="23">
        <v>1.0316000000000001E-2</v>
      </c>
      <c r="F2264" s="24" t="s">
        <v>24669</v>
      </c>
      <c r="G2264" s="21" t="s">
        <v>11713</v>
      </c>
    </row>
    <row r="2265" spans="1:7">
      <c r="A2265" s="21" t="s">
        <v>4094</v>
      </c>
      <c r="B2265" s="22">
        <v>1.6251979999999999</v>
      </c>
      <c r="C2265" s="23">
        <v>8.5936420000000003E-3</v>
      </c>
      <c r="D2265" s="22">
        <v>1.874452</v>
      </c>
      <c r="E2265" s="23">
        <v>1.1757E-4</v>
      </c>
      <c r="F2265" s="24" t="s">
        <v>24670</v>
      </c>
      <c r="G2265" s="21" t="s">
        <v>4095</v>
      </c>
    </row>
    <row r="2266" spans="1:7">
      <c r="A2266" s="21" t="s">
        <v>3254</v>
      </c>
      <c r="B2266" s="22">
        <v>1.36635</v>
      </c>
      <c r="C2266" s="23">
        <v>9.6693379999999995E-3</v>
      </c>
      <c r="D2266" s="22">
        <v>2.2304620000000002</v>
      </c>
      <c r="E2266" s="23">
        <v>4.0693899999999999E-4</v>
      </c>
      <c r="F2266" s="24" t="s">
        <v>24670</v>
      </c>
      <c r="G2266" s="21" t="s">
        <v>3255</v>
      </c>
    </row>
    <row r="2267" spans="1:7">
      <c r="A2267" s="21" t="s">
        <v>10197</v>
      </c>
      <c r="B2267" s="22">
        <v>-2.1148159999999998</v>
      </c>
      <c r="C2267" s="23">
        <v>9.4099999999999997E-5</v>
      </c>
      <c r="D2267" s="22">
        <v>-1.443055</v>
      </c>
      <c r="E2267" s="23">
        <v>9.6935299999999995E-4</v>
      </c>
      <c r="F2267" s="24" t="s">
        <v>24669</v>
      </c>
      <c r="G2267" s="21" t="s">
        <v>10198</v>
      </c>
    </row>
    <row r="2268" spans="1:7">
      <c r="A2268" s="21" t="s">
        <v>11005</v>
      </c>
      <c r="B2268" s="22">
        <v>-1.8339559999999999</v>
      </c>
      <c r="C2268" s="23">
        <v>1.497932E-3</v>
      </c>
      <c r="D2268" s="22">
        <v>-1.6643209999999999</v>
      </c>
      <c r="E2268" s="23">
        <v>1.172155E-3</v>
      </c>
      <c r="F2268" s="24" t="s">
        <v>24669</v>
      </c>
      <c r="G2268" s="21" t="s">
        <v>11006</v>
      </c>
    </row>
    <row r="2269" spans="1:7">
      <c r="A2269" s="21" t="s">
        <v>11904</v>
      </c>
      <c r="B2269" s="22">
        <v>-1.592787</v>
      </c>
      <c r="C2269" s="23">
        <v>1.1134899999999999E-4</v>
      </c>
      <c r="D2269" s="22">
        <v>-1.916385</v>
      </c>
      <c r="E2269" s="23">
        <v>1.5800000000000001E-5</v>
      </c>
      <c r="F2269" s="24" t="s">
        <v>24669</v>
      </c>
      <c r="G2269" s="21" t="s">
        <v>11905</v>
      </c>
    </row>
    <row r="2270" spans="1:7">
      <c r="A2270" s="21" t="s">
        <v>11938</v>
      </c>
      <c r="B2270" s="22">
        <v>-1.5818589999999999</v>
      </c>
      <c r="C2270" s="23">
        <v>3.4748800000000002E-4</v>
      </c>
      <c r="D2270" s="22">
        <v>-1.929872</v>
      </c>
      <c r="E2270" s="23">
        <v>6.8899999999999994E-5</v>
      </c>
      <c r="F2270" s="24" t="s">
        <v>24669</v>
      </c>
      <c r="G2270" s="21" t="s">
        <v>11939</v>
      </c>
    </row>
    <row r="2271" spans="1:7">
      <c r="A2271" s="21" t="s">
        <v>12962</v>
      </c>
      <c r="B2271" s="22">
        <v>-1.352913</v>
      </c>
      <c r="C2271" s="23">
        <v>5.6400099999999996E-4</v>
      </c>
      <c r="D2271" s="22">
        <v>-2.257101</v>
      </c>
      <c r="E2271" s="23">
        <v>9.5358400000000005E-4</v>
      </c>
      <c r="F2271" s="24" t="s">
        <v>24669</v>
      </c>
      <c r="G2271" s="21" t="s">
        <v>12963</v>
      </c>
    </row>
    <row r="2272" spans="1:7">
      <c r="A2272" s="21" t="s">
        <v>5350</v>
      </c>
      <c r="B2272" s="22">
        <v>2.0197579999999999</v>
      </c>
      <c r="C2272" s="23">
        <v>2.5820299999999998E-4</v>
      </c>
      <c r="D2272" s="22">
        <v>1.5120769999999999</v>
      </c>
      <c r="E2272" s="23">
        <v>4.0131299999999998E-4</v>
      </c>
      <c r="F2272" s="24" t="s">
        <v>24670</v>
      </c>
      <c r="G2272" s="21" t="s">
        <v>5351</v>
      </c>
    </row>
    <row r="2273" spans="1:7">
      <c r="A2273" s="21" t="s">
        <v>5902</v>
      </c>
      <c r="B2273" s="22">
        <v>2.1820840000000001</v>
      </c>
      <c r="C2273" s="23">
        <v>2.5875869999999999E-2</v>
      </c>
      <c r="D2273" s="22">
        <v>1.401146</v>
      </c>
      <c r="E2273" s="23">
        <v>3.3679569999999999E-2</v>
      </c>
      <c r="F2273" s="24" t="s">
        <v>24670</v>
      </c>
      <c r="G2273" s="21" t="s">
        <v>5903</v>
      </c>
    </row>
    <row r="2274" spans="1:7">
      <c r="A2274" s="21" t="s">
        <v>13472</v>
      </c>
      <c r="B2274" s="22">
        <v>-1.242861</v>
      </c>
      <c r="C2274" s="23">
        <v>1.236978E-2</v>
      </c>
      <c r="D2274" s="22">
        <v>-2.4601890000000002</v>
      </c>
      <c r="E2274" s="23">
        <v>1.48033E-4</v>
      </c>
      <c r="F2274" s="24" t="s">
        <v>24669</v>
      </c>
      <c r="G2274" s="21" t="s">
        <v>13473</v>
      </c>
    </row>
    <row r="2275" spans="1:7">
      <c r="A2275" s="21" t="s">
        <v>12104</v>
      </c>
      <c r="B2275" s="22">
        <v>-1.5386249999999999</v>
      </c>
      <c r="C2275" s="23">
        <v>7.0092099999999997E-4</v>
      </c>
      <c r="D2275" s="22">
        <v>-1.9878769999999999</v>
      </c>
      <c r="E2275" s="23">
        <v>2.0651099999999999E-4</v>
      </c>
      <c r="F2275" s="24" t="s">
        <v>24669</v>
      </c>
      <c r="G2275" s="21" t="s">
        <v>12105</v>
      </c>
    </row>
    <row r="2276" spans="1:7">
      <c r="A2276" s="21" t="s">
        <v>4628</v>
      </c>
      <c r="B2276" s="22">
        <v>1.800753</v>
      </c>
      <c r="C2276" s="23">
        <v>4.9429160000000003E-3</v>
      </c>
      <c r="D2276" s="22">
        <v>1.6996960000000001</v>
      </c>
      <c r="E2276" s="23">
        <v>4.0843600000000004E-3</v>
      </c>
      <c r="F2276" s="24" t="s">
        <v>24670</v>
      </c>
      <c r="G2276" s="21" t="s">
        <v>4629</v>
      </c>
    </row>
    <row r="2277" spans="1:7">
      <c r="A2277" s="21" t="s">
        <v>4044</v>
      </c>
      <c r="B2277" s="22">
        <v>1.6202920000000001</v>
      </c>
      <c r="C2277" s="23">
        <v>1.36916E-4</v>
      </c>
      <c r="D2277" s="22">
        <v>1.8900920000000001</v>
      </c>
      <c r="E2277" s="23">
        <v>3.8800000000000001E-5</v>
      </c>
      <c r="F2277" s="24" t="s">
        <v>24670</v>
      </c>
      <c r="G2277" s="21" t="s">
        <v>4045</v>
      </c>
    </row>
    <row r="2278" spans="1:7">
      <c r="A2278" s="21" t="s">
        <v>5742</v>
      </c>
      <c r="B2278" s="22">
        <v>2.1425299999999998</v>
      </c>
      <c r="C2278" s="23">
        <v>1.1471479999999999E-2</v>
      </c>
      <c r="D2278" s="22">
        <v>1.429902</v>
      </c>
      <c r="E2278" s="23">
        <v>2.366244E-2</v>
      </c>
      <c r="F2278" s="24" t="s">
        <v>24670</v>
      </c>
      <c r="G2278" s="21" t="s">
        <v>5743</v>
      </c>
    </row>
    <row r="2279" spans="1:7">
      <c r="A2279" s="21" t="s">
        <v>12392</v>
      </c>
      <c r="B2279" s="22">
        <v>-1.481951</v>
      </c>
      <c r="C2279" s="23">
        <v>6.6568319999999997E-3</v>
      </c>
      <c r="D2279" s="22">
        <v>-2.068457</v>
      </c>
      <c r="E2279" s="23">
        <v>4.8288999999999998E-4</v>
      </c>
      <c r="F2279" s="24" t="s">
        <v>24669</v>
      </c>
      <c r="G2279" s="21" t="s">
        <v>12393</v>
      </c>
    </row>
    <row r="2280" spans="1:7">
      <c r="A2280" s="21" t="s">
        <v>6216</v>
      </c>
      <c r="B2280" s="22">
        <v>2.2865060000000001</v>
      </c>
      <c r="C2280" s="23">
        <v>1.5186750000000001E-2</v>
      </c>
      <c r="D2280" s="22">
        <v>1.3409009999999999</v>
      </c>
      <c r="E2280" s="23">
        <v>3.1557509999999997E-2</v>
      </c>
      <c r="F2280" s="24" t="s">
        <v>24670</v>
      </c>
      <c r="G2280" s="21" t="s">
        <v>6217</v>
      </c>
    </row>
    <row r="2281" spans="1:7">
      <c r="A2281" s="21" t="s">
        <v>4422</v>
      </c>
      <c r="B2281" s="22">
        <v>1.739158</v>
      </c>
      <c r="C2281" s="23">
        <v>1.06E-5</v>
      </c>
      <c r="D2281" s="22">
        <v>1.762939</v>
      </c>
      <c r="E2281" s="23">
        <v>7.2099999999999996E-6</v>
      </c>
      <c r="F2281" s="24" t="s">
        <v>24670</v>
      </c>
      <c r="G2281" s="21" t="s">
        <v>4423</v>
      </c>
    </row>
    <row r="2282" spans="1:7">
      <c r="A2282" s="21" t="s">
        <v>4066</v>
      </c>
      <c r="B2282" s="22">
        <v>1.6260479999999999</v>
      </c>
      <c r="C2282" s="23">
        <v>1.932275E-3</v>
      </c>
      <c r="D2282" s="22">
        <v>1.885839</v>
      </c>
      <c r="E2282" s="23">
        <v>2.8355299999999997E-4</v>
      </c>
      <c r="F2282" s="24" t="s">
        <v>24670</v>
      </c>
      <c r="G2282" s="21" t="s">
        <v>4067</v>
      </c>
    </row>
    <row r="2283" spans="1:7">
      <c r="A2283" s="21" t="s">
        <v>11544</v>
      </c>
      <c r="B2283" s="22">
        <v>-1.6956610000000001</v>
      </c>
      <c r="C2283" s="23">
        <v>8.9898889999999992E-3</v>
      </c>
      <c r="D2283" s="22">
        <v>-1.808681</v>
      </c>
      <c r="E2283" s="23">
        <v>5.6695829999999997E-3</v>
      </c>
      <c r="F2283" s="24" t="s">
        <v>24669</v>
      </c>
      <c r="G2283" s="21" t="s">
        <v>11545</v>
      </c>
    </row>
    <row r="2284" spans="1:7">
      <c r="A2284" s="21" t="s">
        <v>5074</v>
      </c>
      <c r="B2284" s="22">
        <v>1.9370750000000001</v>
      </c>
      <c r="C2284" s="23">
        <v>3.1999999999999999E-5</v>
      </c>
      <c r="D2284" s="22">
        <v>1.583302</v>
      </c>
      <c r="E2284" s="23">
        <v>6.2199999999999994E-5</v>
      </c>
      <c r="F2284" s="24" t="s">
        <v>24670</v>
      </c>
      <c r="G2284" s="21" t="s">
        <v>5075</v>
      </c>
    </row>
    <row r="2285" spans="1:7">
      <c r="A2285" s="21" t="s">
        <v>11646</v>
      </c>
      <c r="B2285" s="22">
        <v>-1.6722779999999999</v>
      </c>
      <c r="C2285" s="23">
        <v>2.517697E-2</v>
      </c>
      <c r="D2285" s="22">
        <v>-1.8362849999999999</v>
      </c>
      <c r="E2285" s="23">
        <v>7.3065129999999997E-3</v>
      </c>
      <c r="F2285" s="24" t="s">
        <v>24669</v>
      </c>
      <c r="G2285" s="21" t="s">
        <v>11647</v>
      </c>
    </row>
    <row r="2286" spans="1:7">
      <c r="A2286" s="21" t="s">
        <v>4188</v>
      </c>
      <c r="B2286" s="22">
        <v>1.6714070000000001</v>
      </c>
      <c r="C2286" s="23">
        <v>6.1500000000000004E-6</v>
      </c>
      <c r="D2286" s="22">
        <v>1.837421</v>
      </c>
      <c r="E2286" s="23">
        <v>1.64E-6</v>
      </c>
      <c r="F2286" s="24" t="s">
        <v>24670</v>
      </c>
      <c r="G2286" s="21" t="s">
        <v>4189</v>
      </c>
    </row>
    <row r="2287" spans="1:7">
      <c r="A2287" s="21" t="s">
        <v>9957</v>
      </c>
      <c r="B2287" s="22">
        <v>-2.226928</v>
      </c>
      <c r="C2287" s="23">
        <v>1.8881379999999999E-3</v>
      </c>
      <c r="D2287" s="22">
        <v>-1.379675</v>
      </c>
      <c r="E2287" s="23">
        <v>9.7896230000000008E-3</v>
      </c>
      <c r="F2287" s="24" t="s">
        <v>24669</v>
      </c>
      <c r="G2287" s="21" t="s">
        <v>9958</v>
      </c>
    </row>
    <row r="2288" spans="1:7">
      <c r="A2288" s="21" t="s">
        <v>11524</v>
      </c>
      <c r="B2288" s="22">
        <v>-1.703965</v>
      </c>
      <c r="C2288" s="23">
        <v>2.6299999999999998E-6</v>
      </c>
      <c r="D2288" s="22">
        <v>-1.8050040000000001</v>
      </c>
      <c r="E2288" s="23">
        <v>1.4500000000000001E-6</v>
      </c>
      <c r="F2288" s="24" t="s">
        <v>24669</v>
      </c>
      <c r="G2288" s="21" t="s">
        <v>11525</v>
      </c>
    </row>
    <row r="2289" spans="1:7">
      <c r="A2289" s="21" t="s">
        <v>5512</v>
      </c>
      <c r="B2289" s="22">
        <v>2.081108</v>
      </c>
      <c r="C2289" s="23">
        <v>2.16E-5</v>
      </c>
      <c r="D2289" s="22">
        <v>1.47803</v>
      </c>
      <c r="E2289" s="23">
        <v>1.3436000000000001E-4</v>
      </c>
      <c r="F2289" s="24" t="s">
        <v>24670</v>
      </c>
      <c r="G2289" s="21" t="s">
        <v>5513</v>
      </c>
    </row>
    <row r="2290" spans="1:7">
      <c r="A2290" s="21" t="s">
        <v>10543</v>
      </c>
      <c r="B2290" s="22">
        <v>-2.007104</v>
      </c>
      <c r="C2290" s="23">
        <v>2.2302300000000001E-4</v>
      </c>
      <c r="D2290" s="22">
        <v>-1.5325549999999999</v>
      </c>
      <c r="E2290" s="23">
        <v>1.129613E-3</v>
      </c>
      <c r="F2290" s="24" t="s">
        <v>24669</v>
      </c>
      <c r="G2290" s="21" t="s">
        <v>10544</v>
      </c>
    </row>
    <row r="2291" spans="1:7">
      <c r="A2291" s="21" t="s">
        <v>3646</v>
      </c>
      <c r="B2291" s="22">
        <v>1.5163139999999999</v>
      </c>
      <c r="C2291" s="23">
        <v>2.2155550000000001E-3</v>
      </c>
      <c r="D2291" s="22">
        <v>2.0290210000000002</v>
      </c>
      <c r="E2291" s="23">
        <v>1.9073199999999999E-4</v>
      </c>
      <c r="F2291" s="24" t="s">
        <v>24670</v>
      </c>
      <c r="G2291" s="21" t="s">
        <v>3647</v>
      </c>
    </row>
    <row r="2292" spans="1:7">
      <c r="A2292" s="21" t="s">
        <v>5088</v>
      </c>
      <c r="B2292" s="22">
        <v>1.9503280000000001</v>
      </c>
      <c r="C2292" s="23">
        <v>1.8300000000000001E-6</v>
      </c>
      <c r="D2292" s="22">
        <v>1.5776479999999999</v>
      </c>
      <c r="E2292" s="23">
        <v>7.5700000000000004E-6</v>
      </c>
      <c r="F2292" s="24" t="s">
        <v>24670</v>
      </c>
      <c r="G2292" s="21" t="s">
        <v>5089</v>
      </c>
    </row>
    <row r="2293" spans="1:7">
      <c r="A2293" s="21" t="s">
        <v>10537</v>
      </c>
      <c r="B2293" s="22">
        <v>-2.0139900000000002</v>
      </c>
      <c r="C2293" s="23">
        <v>2.2200000000000001E-5</v>
      </c>
      <c r="D2293" s="22">
        <v>-1.5298849999999999</v>
      </c>
      <c r="E2293" s="23">
        <v>1.85131E-4</v>
      </c>
      <c r="F2293" s="24" t="s">
        <v>24669</v>
      </c>
      <c r="G2293" s="21" t="s">
        <v>10538</v>
      </c>
    </row>
    <row r="2294" spans="1:7">
      <c r="A2294" s="21" t="s">
        <v>10609</v>
      </c>
      <c r="B2294" s="22">
        <v>-1.9897769999999999</v>
      </c>
      <c r="C2294" s="23">
        <v>1.2546090000000001E-3</v>
      </c>
      <c r="D2294" s="22">
        <v>-1.5485910000000001</v>
      </c>
      <c r="E2294" s="23">
        <v>5.3791359999999996E-3</v>
      </c>
      <c r="F2294" s="24" t="s">
        <v>24669</v>
      </c>
      <c r="G2294" s="21" t="s">
        <v>10610</v>
      </c>
    </row>
    <row r="2295" spans="1:7">
      <c r="A2295" s="21" t="s">
        <v>12310</v>
      </c>
      <c r="B2295" s="22">
        <v>-1.5076970000000001</v>
      </c>
      <c r="C2295" s="23">
        <v>1.3144110000000001E-2</v>
      </c>
      <c r="D2295" s="22">
        <v>-2.0455969999999999</v>
      </c>
      <c r="E2295" s="23">
        <v>3.0376309999999998E-3</v>
      </c>
      <c r="F2295" s="24" t="s">
        <v>24669</v>
      </c>
      <c r="G2295" s="21" t="s">
        <v>12311</v>
      </c>
    </row>
    <row r="2296" spans="1:7">
      <c r="A2296" s="21" t="s">
        <v>3698</v>
      </c>
      <c r="B2296" s="22">
        <v>1.534062</v>
      </c>
      <c r="C2296" s="23">
        <v>2.4765199999999998E-3</v>
      </c>
      <c r="D2296" s="22">
        <v>2.0112549999999998</v>
      </c>
      <c r="E2296" s="23">
        <v>5.9633099999999997E-4</v>
      </c>
      <c r="F2296" s="24" t="s">
        <v>24670</v>
      </c>
      <c r="G2296" s="21" t="s">
        <v>3699</v>
      </c>
    </row>
    <row r="2297" spans="1:7">
      <c r="A2297" s="21" t="s">
        <v>2330</v>
      </c>
      <c r="B2297" s="22">
        <v>1.1071549999999999</v>
      </c>
      <c r="C2297" s="23">
        <v>4.3012210000000002E-2</v>
      </c>
      <c r="D2297" s="22">
        <v>2.7872319999999999</v>
      </c>
      <c r="E2297" s="23">
        <v>3.239025E-3</v>
      </c>
      <c r="F2297" s="24" t="s">
        <v>24670</v>
      </c>
      <c r="G2297" s="21" t="s">
        <v>2331</v>
      </c>
    </row>
    <row r="2298" spans="1:7">
      <c r="A2298" s="21" t="s">
        <v>5262</v>
      </c>
      <c r="B2298" s="22">
        <v>2.0116550000000002</v>
      </c>
      <c r="C2298" s="23">
        <v>3.6550100000000001E-4</v>
      </c>
      <c r="D2298" s="22">
        <v>1.5340929999999999</v>
      </c>
      <c r="E2298" s="23">
        <v>6.6809699999999998E-4</v>
      </c>
      <c r="F2298" s="24" t="s">
        <v>24670</v>
      </c>
      <c r="G2298" s="21" t="s">
        <v>5263</v>
      </c>
    </row>
    <row r="2299" spans="1:7">
      <c r="A2299" s="21" t="s">
        <v>11602</v>
      </c>
      <c r="B2299" s="22">
        <v>-1.6924539999999999</v>
      </c>
      <c r="C2299" s="23">
        <v>1.9522999999999999E-3</v>
      </c>
      <c r="D2299" s="22">
        <v>-1.8235479999999999</v>
      </c>
      <c r="E2299" s="23">
        <v>6.11627E-4</v>
      </c>
      <c r="F2299" s="24" t="s">
        <v>24669</v>
      </c>
      <c r="G2299" s="21" t="s">
        <v>11603</v>
      </c>
    </row>
    <row r="2300" spans="1:7">
      <c r="A2300" s="21" t="s">
        <v>5040</v>
      </c>
      <c r="B2300" s="22">
        <v>1.9328350000000001</v>
      </c>
      <c r="C2300" s="23">
        <v>1.6899999999999999E-6</v>
      </c>
      <c r="D2300" s="22">
        <v>1.597059</v>
      </c>
      <c r="E2300" s="23">
        <v>5.8200000000000002E-6</v>
      </c>
      <c r="F2300" s="24" t="s">
        <v>24670</v>
      </c>
      <c r="G2300" s="21" t="s">
        <v>5041</v>
      </c>
    </row>
    <row r="2301" spans="1:7">
      <c r="A2301" s="21" t="s">
        <v>10257</v>
      </c>
      <c r="B2301" s="22">
        <v>-2.116066</v>
      </c>
      <c r="C2301" s="23">
        <v>7.6440199999999996E-4</v>
      </c>
      <c r="D2301" s="22">
        <v>-1.458944</v>
      </c>
      <c r="E2301" s="23">
        <v>4.6382610000000003E-3</v>
      </c>
      <c r="F2301" s="24" t="s">
        <v>24669</v>
      </c>
      <c r="G2301" s="21" t="s">
        <v>10258</v>
      </c>
    </row>
    <row r="2302" spans="1:7">
      <c r="A2302" s="21" t="s">
        <v>5104</v>
      </c>
      <c r="B2302" s="22">
        <v>1.9633750000000001</v>
      </c>
      <c r="C2302" s="23">
        <v>5.4500000000000003E-5</v>
      </c>
      <c r="D2302" s="22">
        <v>1.572557</v>
      </c>
      <c r="E2302" s="23">
        <v>9.7E-5</v>
      </c>
      <c r="F2302" s="24" t="s">
        <v>24670</v>
      </c>
      <c r="G2302" s="21" t="s">
        <v>5105</v>
      </c>
    </row>
    <row r="2303" spans="1:7">
      <c r="A2303" s="21" t="s">
        <v>4118</v>
      </c>
      <c r="B2303" s="22">
        <v>1.6597660000000001</v>
      </c>
      <c r="C2303" s="23">
        <v>2.41E-5</v>
      </c>
      <c r="D2303" s="22">
        <v>1.860646</v>
      </c>
      <c r="E2303" s="23">
        <v>9.8600000000000005E-6</v>
      </c>
      <c r="F2303" s="24" t="s">
        <v>24670</v>
      </c>
      <c r="G2303" s="21" t="s">
        <v>4119</v>
      </c>
    </row>
    <row r="2304" spans="1:7">
      <c r="A2304" s="21" t="s">
        <v>4954</v>
      </c>
      <c r="B2304" s="22">
        <v>1.9116930000000001</v>
      </c>
      <c r="C2304" s="23">
        <v>5.66E-6</v>
      </c>
      <c r="D2304" s="22">
        <v>1.615494</v>
      </c>
      <c r="E2304" s="23">
        <v>1.1800000000000001E-5</v>
      </c>
      <c r="F2304" s="24" t="s">
        <v>24670</v>
      </c>
      <c r="G2304" s="21" t="s">
        <v>4955</v>
      </c>
    </row>
    <row r="2305" spans="1:7">
      <c r="A2305" s="21" t="s">
        <v>6048</v>
      </c>
      <c r="B2305" s="22">
        <v>2.2491379999999999</v>
      </c>
      <c r="C2305" s="23">
        <v>7.9387999999999995E-4</v>
      </c>
      <c r="D2305" s="22">
        <v>1.3733470000000001</v>
      </c>
      <c r="E2305" s="23">
        <v>4.5111320000000002E-3</v>
      </c>
      <c r="F2305" s="24" t="s">
        <v>24670</v>
      </c>
      <c r="G2305" s="21" t="s">
        <v>6049</v>
      </c>
    </row>
    <row r="2306" spans="1:7">
      <c r="A2306" s="21" t="s">
        <v>11436</v>
      </c>
      <c r="B2306" s="22">
        <v>-1.735355</v>
      </c>
      <c r="C2306" s="23">
        <v>6.4362899999999995E-4</v>
      </c>
      <c r="D2306" s="22">
        <v>-1.7801009999999999</v>
      </c>
      <c r="E2306" s="23">
        <v>6.0567599999999998E-4</v>
      </c>
      <c r="F2306" s="24" t="s">
        <v>24669</v>
      </c>
      <c r="G2306" s="21" t="s">
        <v>11437</v>
      </c>
    </row>
    <row r="2307" spans="1:7">
      <c r="A2307" s="21" t="s">
        <v>4232</v>
      </c>
      <c r="B2307" s="22">
        <v>1.691325</v>
      </c>
      <c r="C2307" s="23">
        <v>2.2017299999999999E-4</v>
      </c>
      <c r="D2307" s="22">
        <v>1.8265940000000001</v>
      </c>
      <c r="E2307" s="23">
        <v>7.6799999999999997E-5</v>
      </c>
      <c r="F2307" s="24" t="s">
        <v>24670</v>
      </c>
      <c r="G2307" s="21" t="s">
        <v>4233</v>
      </c>
    </row>
    <row r="2308" spans="1:7">
      <c r="A2308" s="21" t="s">
        <v>12734</v>
      </c>
      <c r="B2308" s="22">
        <v>-1.4138919999999999</v>
      </c>
      <c r="C2308" s="23">
        <v>1.405147E-3</v>
      </c>
      <c r="D2308" s="22">
        <v>-2.1853639999999999</v>
      </c>
      <c r="E2308" s="23">
        <v>7.08E-5</v>
      </c>
      <c r="F2308" s="24" t="s">
        <v>24669</v>
      </c>
      <c r="G2308" s="21" t="s">
        <v>12735</v>
      </c>
    </row>
    <row r="2309" spans="1:7">
      <c r="A2309" s="21" t="s">
        <v>11408</v>
      </c>
      <c r="B2309" s="22">
        <v>-1.7437549999999999</v>
      </c>
      <c r="C2309" s="23">
        <v>4.3999999999999999E-5</v>
      </c>
      <c r="D2309" s="22">
        <v>-1.7736639999999999</v>
      </c>
      <c r="E2309" s="23">
        <v>3.93E-5</v>
      </c>
      <c r="F2309" s="24" t="s">
        <v>24669</v>
      </c>
      <c r="G2309" s="21" t="s">
        <v>11409</v>
      </c>
    </row>
    <row r="2310" spans="1:7">
      <c r="A2310" s="21" t="s">
        <v>10029</v>
      </c>
      <c r="B2310" s="22">
        <v>-2.2191019999999999</v>
      </c>
      <c r="C2310" s="23">
        <v>9.9799999999999993E-6</v>
      </c>
      <c r="D2310" s="22">
        <v>-1.39412</v>
      </c>
      <c r="E2310" s="23">
        <v>2.8232499999999999E-4</v>
      </c>
      <c r="F2310" s="24" t="s">
        <v>24669</v>
      </c>
      <c r="G2310" s="21" t="s">
        <v>10030</v>
      </c>
    </row>
    <row r="2311" spans="1:7">
      <c r="A2311" s="21" t="s">
        <v>9401</v>
      </c>
      <c r="B2311" s="22">
        <v>-2.4872869999999998</v>
      </c>
      <c r="C2311" s="23">
        <v>1.62022E-4</v>
      </c>
      <c r="D2311" s="22">
        <v>-1.2441040000000001</v>
      </c>
      <c r="E2311" s="23">
        <v>1.3683509999999999E-2</v>
      </c>
      <c r="F2311" s="24" t="s">
        <v>24669</v>
      </c>
      <c r="G2311" s="21" t="s">
        <v>9402</v>
      </c>
    </row>
    <row r="2312" spans="1:7">
      <c r="A2312" s="21" t="s">
        <v>11233</v>
      </c>
      <c r="B2312" s="22">
        <v>-1.7922670000000001</v>
      </c>
      <c r="C2312" s="23">
        <v>2.1321999999999999E-3</v>
      </c>
      <c r="D2312" s="22">
        <v>-1.7267570000000001</v>
      </c>
      <c r="E2312" s="23">
        <v>2.3852230000000001E-3</v>
      </c>
      <c r="F2312" s="24" t="s">
        <v>24669</v>
      </c>
      <c r="G2312" s="21" t="s">
        <v>11234</v>
      </c>
    </row>
    <row r="2313" spans="1:7">
      <c r="A2313" s="21" t="s">
        <v>10493</v>
      </c>
      <c r="B2313" s="22">
        <v>-2.0422940000000001</v>
      </c>
      <c r="C2313" s="23">
        <v>7.8899999999999993E-5</v>
      </c>
      <c r="D2313" s="22">
        <v>-1.5163580000000001</v>
      </c>
      <c r="E2313" s="23">
        <v>2.2719299999999999E-4</v>
      </c>
      <c r="F2313" s="24" t="s">
        <v>24669</v>
      </c>
      <c r="G2313" s="21" t="s">
        <v>10494</v>
      </c>
    </row>
    <row r="2314" spans="1:7">
      <c r="A2314" s="21" t="s">
        <v>10081</v>
      </c>
      <c r="B2314" s="22">
        <v>-2.1959360000000001</v>
      </c>
      <c r="C2314" s="23">
        <v>2.1415739999999998E-3</v>
      </c>
      <c r="D2314" s="22">
        <v>-1.411198</v>
      </c>
      <c r="E2314" s="23">
        <v>5.9362920000000001E-3</v>
      </c>
      <c r="F2314" s="24" t="s">
        <v>24669</v>
      </c>
      <c r="G2314" s="21" t="s">
        <v>10082</v>
      </c>
    </row>
    <row r="2315" spans="1:7">
      <c r="A2315" s="21" t="s">
        <v>3758</v>
      </c>
      <c r="B2315" s="22">
        <v>1.5570459999999999</v>
      </c>
      <c r="C2315" s="23">
        <v>4.8916009999999998E-3</v>
      </c>
      <c r="D2315" s="22">
        <v>1.990259</v>
      </c>
      <c r="E2315" s="23">
        <v>8.54107E-4</v>
      </c>
      <c r="F2315" s="24" t="s">
        <v>24670</v>
      </c>
      <c r="G2315" s="21" t="s">
        <v>3759</v>
      </c>
    </row>
    <row r="2316" spans="1:7">
      <c r="A2316" s="21" t="s">
        <v>11498</v>
      </c>
      <c r="B2316" s="22">
        <v>-1.727196</v>
      </c>
      <c r="C2316" s="23">
        <v>1.6541599999999999E-4</v>
      </c>
      <c r="D2316" s="22">
        <v>-1.794948</v>
      </c>
      <c r="E2316" s="23">
        <v>1.30161E-4</v>
      </c>
      <c r="F2316" s="24" t="s">
        <v>24669</v>
      </c>
      <c r="G2316" s="21" t="s">
        <v>11499</v>
      </c>
    </row>
    <row r="2317" spans="1:7">
      <c r="A2317" s="21" t="s">
        <v>9707</v>
      </c>
      <c r="B2317" s="22">
        <v>-2.3463509999999999</v>
      </c>
      <c r="C2317" s="23">
        <v>2.1150240000000001E-3</v>
      </c>
      <c r="D2317" s="22">
        <v>-1.3213379999999999</v>
      </c>
      <c r="E2317" s="23">
        <v>3.6459600000000002E-2</v>
      </c>
      <c r="F2317" s="24" t="s">
        <v>24669</v>
      </c>
      <c r="G2317" s="21" t="s">
        <v>9708</v>
      </c>
    </row>
    <row r="2318" spans="1:7">
      <c r="A2318" s="21" t="s">
        <v>5980</v>
      </c>
      <c r="B2318" s="22">
        <v>2.2382909999999998</v>
      </c>
      <c r="C2318" s="23">
        <v>3.0700000000000001E-5</v>
      </c>
      <c r="D2318" s="22">
        <v>1.3863160000000001</v>
      </c>
      <c r="E2318" s="23">
        <v>7.5130200000000002E-4</v>
      </c>
      <c r="F2318" s="24" t="s">
        <v>24670</v>
      </c>
      <c r="G2318" s="21" t="s">
        <v>5981</v>
      </c>
    </row>
    <row r="2319" spans="1:7">
      <c r="A2319" s="21" t="s">
        <v>10039</v>
      </c>
      <c r="B2319" s="22">
        <v>-2.2258640000000001</v>
      </c>
      <c r="C2319" s="23">
        <v>2.3480910000000001E-3</v>
      </c>
      <c r="D2319" s="22">
        <v>-1.394706</v>
      </c>
      <c r="E2319" s="23">
        <v>5.6531699999999999E-3</v>
      </c>
      <c r="F2319" s="24" t="s">
        <v>24669</v>
      </c>
      <c r="G2319" s="21" t="s">
        <v>10040</v>
      </c>
    </row>
    <row r="2320" spans="1:7">
      <c r="A2320" s="21" t="s">
        <v>12816</v>
      </c>
      <c r="B2320" s="22">
        <v>-1.402161</v>
      </c>
      <c r="C2320" s="23">
        <v>2.0384779999999998E-3</v>
      </c>
      <c r="D2320" s="22">
        <v>-2.2150050000000001</v>
      </c>
      <c r="E2320" s="23">
        <v>4.88E-5</v>
      </c>
      <c r="F2320" s="24" t="s">
        <v>24669</v>
      </c>
      <c r="G2320" s="21" t="s">
        <v>12817</v>
      </c>
    </row>
    <row r="2321" spans="1:7">
      <c r="A2321" s="21" t="s">
        <v>4666</v>
      </c>
      <c r="B2321" s="22">
        <v>1.839159</v>
      </c>
      <c r="C2321" s="23">
        <v>3.4452099999999998E-4</v>
      </c>
      <c r="D2321" s="22">
        <v>1.6901200000000001</v>
      </c>
      <c r="E2321" s="23">
        <v>6.0977299999999998E-4</v>
      </c>
      <c r="F2321" s="24" t="s">
        <v>24670</v>
      </c>
      <c r="G2321" s="21" t="s">
        <v>4667</v>
      </c>
    </row>
    <row r="2322" spans="1:7">
      <c r="A2322" s="21" t="s">
        <v>13480</v>
      </c>
      <c r="B2322" s="22">
        <v>-1.2633650000000001</v>
      </c>
      <c r="C2322" s="23">
        <v>2.7117780000000001E-2</v>
      </c>
      <c r="D2322" s="22">
        <v>-2.4629370000000002</v>
      </c>
      <c r="E2322" s="23">
        <v>2.6245199999999999E-4</v>
      </c>
      <c r="F2322" s="24" t="s">
        <v>24669</v>
      </c>
      <c r="G2322" s="21" t="s">
        <v>13481</v>
      </c>
    </row>
    <row r="2323" spans="1:7">
      <c r="A2323" s="21" t="s">
        <v>4804</v>
      </c>
      <c r="B2323" s="22">
        <v>1.884717</v>
      </c>
      <c r="C2323" s="23">
        <v>7.4651099999999996E-3</v>
      </c>
      <c r="D2323" s="22">
        <v>1.65107</v>
      </c>
      <c r="E2323" s="23">
        <v>1.180429E-2</v>
      </c>
      <c r="F2323" s="24" t="s">
        <v>24670</v>
      </c>
      <c r="G2323" s="21" t="s">
        <v>4805</v>
      </c>
    </row>
    <row r="2324" spans="1:7">
      <c r="A2324" s="21" t="s">
        <v>3982</v>
      </c>
      <c r="B2324" s="22">
        <v>1.6282719999999999</v>
      </c>
      <c r="C2324" s="23">
        <v>3.18E-6</v>
      </c>
      <c r="D2324" s="22">
        <v>1.9132150000000001</v>
      </c>
      <c r="E2324" s="23">
        <v>5.7400000000000003E-7</v>
      </c>
      <c r="F2324" s="24" t="s">
        <v>24670</v>
      </c>
      <c r="G2324" s="21" t="s">
        <v>3983</v>
      </c>
    </row>
    <row r="2325" spans="1:7">
      <c r="A2325" s="21" t="s">
        <v>5538</v>
      </c>
      <c r="B2325" s="22">
        <v>2.1138490000000001</v>
      </c>
      <c r="C2325" s="23">
        <v>7.4800000000000002E-5</v>
      </c>
      <c r="D2325" s="22">
        <v>1.4749639999999999</v>
      </c>
      <c r="E2325" s="23">
        <v>1.57002E-4</v>
      </c>
      <c r="F2325" s="24" t="s">
        <v>24670</v>
      </c>
      <c r="G2325" s="21" t="s">
        <v>5539</v>
      </c>
    </row>
    <row r="2326" spans="1:7">
      <c r="A2326" s="21" t="s">
        <v>4424</v>
      </c>
      <c r="B2326" s="22">
        <v>1.769701</v>
      </c>
      <c r="C2326" s="23">
        <v>1.05462E-4</v>
      </c>
      <c r="D2326" s="22">
        <v>1.7625930000000001</v>
      </c>
      <c r="E2326" s="23">
        <v>5.7200000000000001E-5</v>
      </c>
      <c r="F2326" s="24" t="s">
        <v>24670</v>
      </c>
      <c r="G2326" s="21" t="s">
        <v>4425</v>
      </c>
    </row>
    <row r="2327" spans="1:7">
      <c r="A2327" s="21" t="s">
        <v>5362</v>
      </c>
      <c r="B2327" s="22">
        <v>2.0653260000000002</v>
      </c>
      <c r="C2327" s="23">
        <v>8.49E-6</v>
      </c>
      <c r="D2327" s="22">
        <v>1.5106889999999999</v>
      </c>
      <c r="E2327" s="23">
        <v>4.1999999999999998E-5</v>
      </c>
      <c r="F2327" s="24" t="s">
        <v>24670</v>
      </c>
      <c r="G2327" s="21" t="s">
        <v>5363</v>
      </c>
    </row>
    <row r="2328" spans="1:7">
      <c r="A2328" s="21" t="s">
        <v>2786</v>
      </c>
      <c r="B2328" s="22">
        <v>1.254591</v>
      </c>
      <c r="C2328" s="23">
        <v>2.866821E-2</v>
      </c>
      <c r="D2328" s="22">
        <v>2.4869720000000002</v>
      </c>
      <c r="E2328" s="23">
        <v>2.3462600000000001E-4</v>
      </c>
      <c r="F2328" s="24" t="s">
        <v>24670</v>
      </c>
      <c r="G2328" s="21" t="s">
        <v>2787</v>
      </c>
    </row>
    <row r="2329" spans="1:7">
      <c r="A2329" s="21" t="s">
        <v>4960</v>
      </c>
      <c r="B2329" s="22">
        <v>1.934796</v>
      </c>
      <c r="C2329" s="23">
        <v>4.6347100000000002E-4</v>
      </c>
      <c r="D2329" s="22">
        <v>1.613189</v>
      </c>
      <c r="E2329" s="23">
        <v>6.8189699999999999E-4</v>
      </c>
      <c r="F2329" s="24" t="s">
        <v>24670</v>
      </c>
      <c r="G2329" s="21" t="s">
        <v>4961</v>
      </c>
    </row>
    <row r="2330" spans="1:7">
      <c r="A2330" s="21" t="s">
        <v>4596</v>
      </c>
      <c r="B2330" s="22">
        <v>1.828505</v>
      </c>
      <c r="C2330" s="23">
        <v>9.3835800000000003E-4</v>
      </c>
      <c r="D2330" s="22">
        <v>1.707257</v>
      </c>
      <c r="E2330" s="23">
        <v>1.1680729999999999E-3</v>
      </c>
      <c r="F2330" s="24" t="s">
        <v>24670</v>
      </c>
      <c r="G2330" s="21" t="s">
        <v>4597</v>
      </c>
    </row>
    <row r="2331" spans="1:7">
      <c r="A2331" s="21" t="s">
        <v>5068</v>
      </c>
      <c r="B2331" s="22">
        <v>1.970027</v>
      </c>
      <c r="C2331" s="23">
        <v>4.6891199999999999E-4</v>
      </c>
      <c r="D2331" s="22">
        <v>1.584889</v>
      </c>
      <c r="E2331" s="23">
        <v>1.7426E-4</v>
      </c>
      <c r="F2331" s="24" t="s">
        <v>24670</v>
      </c>
      <c r="G2331" s="21" t="s">
        <v>5069</v>
      </c>
    </row>
    <row r="2332" spans="1:7">
      <c r="A2332" s="21" t="s">
        <v>11007</v>
      </c>
      <c r="B2332" s="22">
        <v>-1.8761270000000001</v>
      </c>
      <c r="C2332" s="23">
        <v>6.6364950000000001E-3</v>
      </c>
      <c r="D2332" s="22">
        <v>-1.6644620000000001</v>
      </c>
      <c r="E2332" s="23">
        <v>1.2466029999999999E-2</v>
      </c>
      <c r="F2332" s="24" t="s">
        <v>24669</v>
      </c>
      <c r="G2332" s="21" t="s">
        <v>11008</v>
      </c>
    </row>
    <row r="2333" spans="1:7">
      <c r="A2333" s="21" t="s">
        <v>4932</v>
      </c>
      <c r="B2333" s="22">
        <v>1.9281239999999999</v>
      </c>
      <c r="C2333" s="23">
        <v>1.19499E-4</v>
      </c>
      <c r="D2333" s="22">
        <v>1.620681</v>
      </c>
      <c r="E2333" s="23">
        <v>1.7403399999999999E-4</v>
      </c>
      <c r="F2333" s="24" t="s">
        <v>24670</v>
      </c>
      <c r="G2333" s="21" t="s">
        <v>4933</v>
      </c>
    </row>
    <row r="2334" spans="1:7">
      <c r="A2334" s="21" t="s">
        <v>4194</v>
      </c>
      <c r="B2334" s="22">
        <v>1.702148</v>
      </c>
      <c r="C2334" s="23">
        <v>3.2444400000000001E-4</v>
      </c>
      <c r="D2334" s="22">
        <v>1.836225</v>
      </c>
      <c r="E2334" s="23">
        <v>1.7939799999999999E-4</v>
      </c>
      <c r="F2334" s="24" t="s">
        <v>24670</v>
      </c>
      <c r="G2334" s="21" t="s">
        <v>4195</v>
      </c>
    </row>
    <row r="2335" spans="1:7">
      <c r="A2335" s="21" t="s">
        <v>11648</v>
      </c>
      <c r="B2335" s="22">
        <v>-1.70275</v>
      </c>
      <c r="C2335" s="23">
        <v>1.2197130000000001E-3</v>
      </c>
      <c r="D2335" s="22">
        <v>-1.8363080000000001</v>
      </c>
      <c r="E2335" s="23">
        <v>7.4469200000000003E-4</v>
      </c>
      <c r="F2335" s="24" t="s">
        <v>24669</v>
      </c>
      <c r="G2335" s="21" t="s">
        <v>11649</v>
      </c>
    </row>
    <row r="2336" spans="1:7">
      <c r="A2336" s="21" t="s">
        <v>4180</v>
      </c>
      <c r="B2336" s="22">
        <v>1.700172</v>
      </c>
      <c r="C2336" s="23">
        <v>7.7281400000000003E-4</v>
      </c>
      <c r="D2336" s="22">
        <v>1.8395319999999999</v>
      </c>
      <c r="E2336" s="23">
        <v>2.13427E-4</v>
      </c>
      <c r="F2336" s="24" t="s">
        <v>24670</v>
      </c>
      <c r="G2336" s="21" t="s">
        <v>4181</v>
      </c>
    </row>
    <row r="2337" spans="1:7">
      <c r="A2337" s="21" t="s">
        <v>11700</v>
      </c>
      <c r="B2337" s="22">
        <v>-1.6832940000000001</v>
      </c>
      <c r="C2337" s="23">
        <v>1.932704E-2</v>
      </c>
      <c r="D2337" s="22">
        <v>-1.8584620000000001</v>
      </c>
      <c r="E2337" s="23">
        <v>2.4491970000000002E-3</v>
      </c>
      <c r="F2337" s="24" t="s">
        <v>24669</v>
      </c>
      <c r="G2337" s="21" t="s">
        <v>11701</v>
      </c>
    </row>
    <row r="2338" spans="1:7">
      <c r="A2338" s="21" t="s">
        <v>10989</v>
      </c>
      <c r="B2338" s="22">
        <v>-1.886887</v>
      </c>
      <c r="C2338" s="23">
        <v>9.1300000000000007E-6</v>
      </c>
      <c r="D2338" s="22">
        <v>-1.658866</v>
      </c>
      <c r="E2338" s="23">
        <v>2.5599999999999999E-5</v>
      </c>
      <c r="F2338" s="24" t="s">
        <v>24669</v>
      </c>
      <c r="G2338" s="21" t="s">
        <v>10990</v>
      </c>
    </row>
    <row r="2339" spans="1:7">
      <c r="A2339" s="21" t="s">
        <v>4438</v>
      </c>
      <c r="B2339" s="22">
        <v>1.7811090000000001</v>
      </c>
      <c r="C2339" s="23">
        <v>2.5000000000000002E-6</v>
      </c>
      <c r="D2339" s="22">
        <v>1.757423</v>
      </c>
      <c r="E2339" s="23">
        <v>2.3499999999999999E-6</v>
      </c>
      <c r="F2339" s="24" t="s">
        <v>24670</v>
      </c>
      <c r="G2339" s="21" t="s">
        <v>4439</v>
      </c>
    </row>
    <row r="2340" spans="1:7">
      <c r="A2340" s="21" t="s">
        <v>10487</v>
      </c>
      <c r="B2340" s="22">
        <v>-2.0664630000000002</v>
      </c>
      <c r="C2340" s="23">
        <v>6.8314400000000003E-3</v>
      </c>
      <c r="D2340" s="22">
        <v>-1.5153620000000001</v>
      </c>
      <c r="E2340" s="23">
        <v>1.28007E-2</v>
      </c>
      <c r="F2340" s="24" t="s">
        <v>24669</v>
      </c>
      <c r="G2340" s="21" t="s">
        <v>10488</v>
      </c>
    </row>
    <row r="2341" spans="1:7">
      <c r="A2341" s="21" t="s">
        <v>9677</v>
      </c>
      <c r="B2341" s="22">
        <v>-2.3879030000000001</v>
      </c>
      <c r="C2341" s="23">
        <v>2.6132300000000001E-2</v>
      </c>
      <c r="D2341" s="22">
        <v>-1.311625</v>
      </c>
      <c r="E2341" s="23">
        <v>4.3633730000000003E-2</v>
      </c>
      <c r="F2341" s="24" t="s">
        <v>24669</v>
      </c>
      <c r="G2341" s="21" t="s">
        <v>9678</v>
      </c>
    </row>
    <row r="2342" spans="1:7">
      <c r="A2342" s="21" t="s">
        <v>10747</v>
      </c>
      <c r="B2342" s="22">
        <v>-1.9736689999999999</v>
      </c>
      <c r="C2342" s="23">
        <v>8.0199999999999994E-6</v>
      </c>
      <c r="D2342" s="22">
        <v>-1.5878939999999999</v>
      </c>
      <c r="E2342" s="23">
        <v>4.0899999999999998E-5</v>
      </c>
      <c r="F2342" s="24" t="s">
        <v>24669</v>
      </c>
      <c r="G2342" s="21" t="s">
        <v>10748</v>
      </c>
    </row>
    <row r="2343" spans="1:7">
      <c r="A2343" s="21" t="s">
        <v>10529</v>
      </c>
      <c r="B2343" s="22">
        <v>-2.05166</v>
      </c>
      <c r="C2343" s="23">
        <v>5.1931590000000001E-3</v>
      </c>
      <c r="D2343" s="22">
        <v>-1.52928</v>
      </c>
      <c r="E2343" s="23">
        <v>9.0386689999999992E-3</v>
      </c>
      <c r="F2343" s="24" t="s">
        <v>24669</v>
      </c>
      <c r="G2343" s="21" t="s">
        <v>10530</v>
      </c>
    </row>
    <row r="2344" spans="1:7">
      <c r="A2344" s="21" t="s">
        <v>10517</v>
      </c>
      <c r="B2344" s="22">
        <v>-2.0561370000000001</v>
      </c>
      <c r="C2344" s="23">
        <v>5.9679449999999997E-3</v>
      </c>
      <c r="D2344" s="22">
        <v>-1.5263770000000001</v>
      </c>
      <c r="E2344" s="23">
        <v>1.4451500000000001E-2</v>
      </c>
      <c r="F2344" s="24" t="s">
        <v>24669</v>
      </c>
      <c r="G2344" s="21" t="s">
        <v>10518</v>
      </c>
    </row>
    <row r="2345" spans="1:7">
      <c r="A2345" s="21" t="s">
        <v>5564</v>
      </c>
      <c r="B2345" s="22">
        <v>2.1364260000000002</v>
      </c>
      <c r="C2345" s="23">
        <v>8.1699999999999997E-6</v>
      </c>
      <c r="D2345" s="22">
        <v>1.469503</v>
      </c>
      <c r="E2345" s="23">
        <v>4.9799999999999998E-5</v>
      </c>
      <c r="F2345" s="24" t="s">
        <v>24670</v>
      </c>
      <c r="G2345" s="21" t="s">
        <v>5565</v>
      </c>
    </row>
    <row r="2346" spans="1:7">
      <c r="A2346" s="21" t="s">
        <v>5660</v>
      </c>
      <c r="B2346" s="22">
        <v>2.1711450000000001</v>
      </c>
      <c r="C2346" s="23">
        <v>6.2400000000000004E-6</v>
      </c>
      <c r="D2346" s="22">
        <v>1.446188</v>
      </c>
      <c r="E2346" s="23">
        <v>3.18E-5</v>
      </c>
      <c r="F2346" s="24" t="s">
        <v>24670</v>
      </c>
      <c r="G2346" s="21" t="s">
        <v>5661</v>
      </c>
    </row>
    <row r="2347" spans="1:7">
      <c r="A2347" s="21" t="s">
        <v>4036</v>
      </c>
      <c r="B2347" s="22">
        <v>1.661505</v>
      </c>
      <c r="C2347" s="23">
        <v>1.239143E-2</v>
      </c>
      <c r="D2347" s="22">
        <v>1.891643</v>
      </c>
      <c r="E2347" s="23">
        <v>5.6988100000000003E-3</v>
      </c>
      <c r="F2347" s="24" t="s">
        <v>24670</v>
      </c>
      <c r="G2347" s="21" t="s">
        <v>4037</v>
      </c>
    </row>
    <row r="2348" spans="1:7">
      <c r="A2348" s="21" t="s">
        <v>11406</v>
      </c>
      <c r="B2348" s="22">
        <v>-1.772295</v>
      </c>
      <c r="C2348" s="23">
        <v>3.5334490000000001E-3</v>
      </c>
      <c r="D2348" s="22">
        <v>-1.77352</v>
      </c>
      <c r="E2348" s="23">
        <v>2.8211270000000001E-3</v>
      </c>
      <c r="F2348" s="24" t="s">
        <v>24669</v>
      </c>
      <c r="G2348" s="21" t="s">
        <v>11407</v>
      </c>
    </row>
    <row r="2349" spans="1:7">
      <c r="A2349" s="21" t="s">
        <v>10973</v>
      </c>
      <c r="B2349" s="22">
        <v>-1.901146</v>
      </c>
      <c r="C2349" s="23">
        <v>5.1782099999999999E-3</v>
      </c>
      <c r="D2349" s="22">
        <v>-1.654461</v>
      </c>
      <c r="E2349" s="23">
        <v>2.9418729999999998E-3</v>
      </c>
      <c r="F2349" s="24" t="s">
        <v>24669</v>
      </c>
      <c r="G2349" s="21" t="s">
        <v>10974</v>
      </c>
    </row>
    <row r="2350" spans="1:7">
      <c r="A2350" s="21" t="s">
        <v>14828</v>
      </c>
      <c r="B2350" s="22">
        <v>-1.0544009999999999</v>
      </c>
      <c r="C2350" s="23">
        <v>2.5892399999999999E-2</v>
      </c>
      <c r="D2350" s="22">
        <v>-2.9874830000000001</v>
      </c>
      <c r="E2350" s="23">
        <v>3.7100000000000001E-5</v>
      </c>
      <c r="F2350" s="24" t="s">
        <v>24669</v>
      </c>
      <c r="G2350" s="21" t="s">
        <v>14829</v>
      </c>
    </row>
    <row r="2351" spans="1:7">
      <c r="A2351" s="21" t="s">
        <v>10533</v>
      </c>
      <c r="B2351" s="22">
        <v>-2.0593110000000001</v>
      </c>
      <c r="C2351" s="23">
        <v>2.8600000000000001E-5</v>
      </c>
      <c r="D2351" s="22">
        <v>-1.529647</v>
      </c>
      <c r="E2351" s="23">
        <v>2.01819E-4</v>
      </c>
      <c r="F2351" s="24" t="s">
        <v>24669</v>
      </c>
      <c r="G2351" s="21" t="s">
        <v>10534</v>
      </c>
    </row>
    <row r="2352" spans="1:7">
      <c r="A2352" s="21" t="s">
        <v>4204</v>
      </c>
      <c r="B2352" s="22">
        <v>1.719327</v>
      </c>
      <c r="C2352" s="23">
        <v>2.5353300000000001E-4</v>
      </c>
      <c r="D2352" s="22">
        <v>1.8330219999999999</v>
      </c>
      <c r="E2352" s="23">
        <v>7.1799999999999997E-5</v>
      </c>
      <c r="F2352" s="24" t="s">
        <v>24670</v>
      </c>
      <c r="G2352" s="21" t="s">
        <v>4205</v>
      </c>
    </row>
    <row r="2353" spans="1:7">
      <c r="A2353" s="21" t="s">
        <v>12224</v>
      </c>
      <c r="B2353" s="22">
        <v>-1.556305</v>
      </c>
      <c r="C2353" s="23">
        <v>1.315709E-2</v>
      </c>
      <c r="D2353" s="22">
        <v>-2.0252210000000002</v>
      </c>
      <c r="E2353" s="23">
        <v>3.5670440000000001E-3</v>
      </c>
      <c r="F2353" s="24" t="s">
        <v>24669</v>
      </c>
      <c r="G2353" s="21" t="s">
        <v>12225</v>
      </c>
    </row>
    <row r="2354" spans="1:7">
      <c r="A2354" s="21" t="s">
        <v>12994</v>
      </c>
      <c r="B2354" s="22">
        <v>-1.3896010000000001</v>
      </c>
      <c r="C2354" s="23">
        <v>3.1615320000000002E-2</v>
      </c>
      <c r="D2354" s="22">
        <v>-2.2685270000000002</v>
      </c>
      <c r="E2354" s="23">
        <v>4.5270099999999997E-3</v>
      </c>
      <c r="F2354" s="24" t="s">
        <v>24669</v>
      </c>
      <c r="G2354" s="21" t="s">
        <v>12995</v>
      </c>
    </row>
    <row r="2355" spans="1:7">
      <c r="A2355" s="21" t="s">
        <v>12190</v>
      </c>
      <c r="B2355" s="22">
        <v>-1.5673220000000001</v>
      </c>
      <c r="C2355" s="23">
        <v>1.0211960000000001E-2</v>
      </c>
      <c r="D2355" s="22">
        <v>-2.0115780000000001</v>
      </c>
      <c r="E2355" s="23">
        <v>2.5044920000000001E-3</v>
      </c>
      <c r="F2355" s="24" t="s">
        <v>24669</v>
      </c>
      <c r="G2355" s="21" t="s">
        <v>12191</v>
      </c>
    </row>
    <row r="2356" spans="1:7">
      <c r="A2356" s="21" t="s">
        <v>4348</v>
      </c>
      <c r="B2356" s="22">
        <v>1.768942</v>
      </c>
      <c r="C2356" s="23">
        <v>3.4978280000000001E-3</v>
      </c>
      <c r="D2356" s="22">
        <v>1.782351</v>
      </c>
      <c r="E2356" s="23">
        <v>3.3723770000000002E-3</v>
      </c>
      <c r="F2356" s="24" t="s">
        <v>24670</v>
      </c>
      <c r="G2356" s="21" t="s">
        <v>4349</v>
      </c>
    </row>
    <row r="2357" spans="1:7">
      <c r="A2357" s="21" t="s">
        <v>6755</v>
      </c>
      <c r="B2357" s="22">
        <v>2.5511689999999998</v>
      </c>
      <c r="C2357" s="23">
        <v>5.3387770000000003E-3</v>
      </c>
      <c r="D2357" s="22">
        <v>1.235894</v>
      </c>
      <c r="E2357" s="23">
        <v>2.4706639999999998E-2</v>
      </c>
      <c r="F2357" s="24" t="s">
        <v>24670</v>
      </c>
      <c r="G2357" s="21" t="s">
        <v>6756</v>
      </c>
    </row>
    <row r="2358" spans="1:7">
      <c r="A2358" s="21" t="s">
        <v>10367</v>
      </c>
      <c r="B2358" s="22">
        <v>-2.1255649999999999</v>
      </c>
      <c r="C2358" s="23">
        <v>9.3840500000000001E-4</v>
      </c>
      <c r="D2358" s="22">
        <v>-1.4839990000000001</v>
      </c>
      <c r="E2358" s="23">
        <v>3.3014099999999998E-3</v>
      </c>
      <c r="F2358" s="24" t="s">
        <v>24669</v>
      </c>
      <c r="G2358" s="21" t="s">
        <v>10368</v>
      </c>
    </row>
    <row r="2359" spans="1:7">
      <c r="A2359" s="21" t="s">
        <v>4246</v>
      </c>
      <c r="B2359" s="22">
        <v>1.734432</v>
      </c>
      <c r="C2359" s="23">
        <v>4.1600000000000002E-5</v>
      </c>
      <c r="D2359" s="22">
        <v>1.8197950000000001</v>
      </c>
      <c r="E2359" s="23">
        <v>1.9300000000000002E-5</v>
      </c>
      <c r="F2359" s="24" t="s">
        <v>24670</v>
      </c>
      <c r="G2359" s="21" t="s">
        <v>4247</v>
      </c>
    </row>
    <row r="2360" spans="1:7">
      <c r="A2360" s="21" t="s">
        <v>3482</v>
      </c>
      <c r="B2360" s="22">
        <v>1.498613</v>
      </c>
      <c r="C2360" s="23">
        <v>8.4002980000000005E-3</v>
      </c>
      <c r="D2360" s="22">
        <v>2.106595</v>
      </c>
      <c r="E2360" s="23">
        <v>1.655868E-3</v>
      </c>
      <c r="F2360" s="24" t="s">
        <v>24670</v>
      </c>
      <c r="G2360" s="21" t="s">
        <v>3483</v>
      </c>
    </row>
    <row r="2361" spans="1:7">
      <c r="A2361" s="21" t="s">
        <v>3774</v>
      </c>
      <c r="B2361" s="22">
        <v>1.5922609999999999</v>
      </c>
      <c r="C2361" s="23">
        <v>7.7281400000000003E-4</v>
      </c>
      <c r="D2361" s="22">
        <v>1.983787</v>
      </c>
      <c r="E2361" s="23">
        <v>1.09502E-4</v>
      </c>
      <c r="F2361" s="24" t="s">
        <v>24670</v>
      </c>
      <c r="G2361" s="21" t="s">
        <v>3775</v>
      </c>
    </row>
    <row r="2362" spans="1:7">
      <c r="A2362" s="21" t="s">
        <v>4874</v>
      </c>
      <c r="B2362" s="22">
        <v>1.9329240000000001</v>
      </c>
      <c r="C2362" s="23">
        <v>2.7999999999999999E-6</v>
      </c>
      <c r="D2362" s="22">
        <v>1.6345700000000001</v>
      </c>
      <c r="E2362" s="23">
        <v>6.99E-6</v>
      </c>
      <c r="F2362" s="24" t="s">
        <v>24670</v>
      </c>
      <c r="G2362" s="21" t="s">
        <v>4875</v>
      </c>
    </row>
    <row r="2363" spans="1:7">
      <c r="A2363" s="21" t="s">
        <v>11632</v>
      </c>
      <c r="B2363" s="22">
        <v>-1.7246250000000001</v>
      </c>
      <c r="C2363" s="23">
        <v>2.226188E-3</v>
      </c>
      <c r="D2363" s="22">
        <v>-1.832128</v>
      </c>
      <c r="E2363" s="23">
        <v>1.3948490000000001E-3</v>
      </c>
      <c r="F2363" s="24" t="s">
        <v>24669</v>
      </c>
      <c r="G2363" s="21" t="s">
        <v>11633</v>
      </c>
    </row>
    <row r="2364" spans="1:7">
      <c r="A2364" s="21" t="s">
        <v>11752</v>
      </c>
      <c r="B2364" s="22">
        <v>-1.6854549999999999</v>
      </c>
      <c r="C2364" s="23">
        <v>3.0985410000000001E-2</v>
      </c>
      <c r="D2364" s="22">
        <v>-1.8747199999999999</v>
      </c>
      <c r="E2364" s="23">
        <v>2.3491870000000002E-2</v>
      </c>
      <c r="F2364" s="24" t="s">
        <v>24669</v>
      </c>
      <c r="G2364" s="21" t="s">
        <v>11753</v>
      </c>
    </row>
    <row r="2365" spans="1:7">
      <c r="A2365" s="21" t="s">
        <v>11980</v>
      </c>
      <c r="B2365" s="22">
        <v>-1.629345</v>
      </c>
      <c r="C2365" s="23">
        <v>1.4209650000000001E-2</v>
      </c>
      <c r="D2365" s="22">
        <v>-1.9397660000000001</v>
      </c>
      <c r="E2365" s="23">
        <v>2.098988E-3</v>
      </c>
      <c r="F2365" s="24" t="s">
        <v>24669</v>
      </c>
      <c r="G2365" s="21" t="s">
        <v>11981</v>
      </c>
    </row>
    <row r="2366" spans="1:7">
      <c r="A2366" s="21" t="s">
        <v>10701</v>
      </c>
      <c r="B2366" s="22">
        <v>-2.0115530000000001</v>
      </c>
      <c r="C2366" s="23">
        <v>6.5308200000000003E-4</v>
      </c>
      <c r="D2366" s="22">
        <v>-1.573105</v>
      </c>
      <c r="E2366" s="23">
        <v>3.9841130000000001E-3</v>
      </c>
      <c r="F2366" s="24" t="s">
        <v>24669</v>
      </c>
      <c r="G2366" s="21" t="s">
        <v>10702</v>
      </c>
    </row>
    <row r="2367" spans="1:7">
      <c r="A2367" s="21" t="s">
        <v>12944</v>
      </c>
      <c r="B2367" s="22">
        <v>-1.4053610000000001</v>
      </c>
      <c r="C2367" s="23">
        <v>5.4079799999999999E-4</v>
      </c>
      <c r="D2367" s="22">
        <v>-2.2530329999999998</v>
      </c>
      <c r="E2367" s="23">
        <v>1.8E-5</v>
      </c>
      <c r="F2367" s="24" t="s">
        <v>24669</v>
      </c>
      <c r="G2367" s="21" t="s">
        <v>12945</v>
      </c>
    </row>
    <row r="2368" spans="1:7">
      <c r="A2368" s="21" t="s">
        <v>5328</v>
      </c>
      <c r="B2368" s="22">
        <v>2.0874980000000001</v>
      </c>
      <c r="C2368" s="23">
        <v>4.6199999999999998E-7</v>
      </c>
      <c r="D2368" s="22">
        <v>1.5175920000000001</v>
      </c>
      <c r="E2368" s="23">
        <v>4.0300000000000004E-6</v>
      </c>
      <c r="F2368" s="24" t="s">
        <v>24670</v>
      </c>
      <c r="G2368" s="21" t="s">
        <v>5329</v>
      </c>
    </row>
    <row r="2369" spans="1:7">
      <c r="A2369" s="21" t="s">
        <v>11958</v>
      </c>
      <c r="B2369" s="22">
        <v>-1.637467</v>
      </c>
      <c r="C2369" s="23">
        <v>2.9049799999999998E-4</v>
      </c>
      <c r="D2369" s="22">
        <v>-1.936661</v>
      </c>
      <c r="E2369" s="23">
        <v>1.20142E-4</v>
      </c>
      <c r="F2369" s="24" t="s">
        <v>24669</v>
      </c>
      <c r="G2369" s="21" t="s">
        <v>11959</v>
      </c>
    </row>
    <row r="2370" spans="1:7">
      <c r="A2370" s="21" t="s">
        <v>3904</v>
      </c>
      <c r="B2370" s="22">
        <v>1.633993</v>
      </c>
      <c r="C2370" s="23">
        <v>5.5600000000000001E-6</v>
      </c>
      <c r="D2370" s="22">
        <v>1.9411339999999999</v>
      </c>
      <c r="E2370" s="23">
        <v>1.3599999999999999E-6</v>
      </c>
      <c r="F2370" s="24" t="s">
        <v>24670</v>
      </c>
      <c r="G2370" s="21" t="s">
        <v>3905</v>
      </c>
    </row>
    <row r="2371" spans="1:7">
      <c r="A2371" s="21" t="s">
        <v>10599</v>
      </c>
      <c r="B2371" s="22">
        <v>-2.050961</v>
      </c>
      <c r="C2371" s="23">
        <v>8.1894599999999998E-4</v>
      </c>
      <c r="D2371" s="22">
        <v>-1.5467089999999999</v>
      </c>
      <c r="E2371" s="23">
        <v>5.7562730000000001E-3</v>
      </c>
      <c r="F2371" s="24" t="s">
        <v>24669</v>
      </c>
      <c r="G2371" s="21" t="s">
        <v>10600</v>
      </c>
    </row>
    <row r="2372" spans="1:7">
      <c r="A2372" s="21" t="s">
        <v>6020</v>
      </c>
      <c r="B2372" s="22">
        <v>2.3012169999999998</v>
      </c>
      <c r="C2372" s="23">
        <v>1.2E-5</v>
      </c>
      <c r="D2372" s="22">
        <v>1.3788020000000001</v>
      </c>
      <c r="E2372" s="23">
        <v>1.8512100000000001E-4</v>
      </c>
      <c r="F2372" s="24" t="s">
        <v>24670</v>
      </c>
      <c r="G2372" s="21" t="s">
        <v>6021</v>
      </c>
    </row>
    <row r="2373" spans="1:7">
      <c r="A2373" s="21" t="s">
        <v>9217</v>
      </c>
      <c r="B2373" s="22">
        <v>-2.6710379999999998</v>
      </c>
      <c r="C2373" s="23">
        <v>2.1100000000000001E-5</v>
      </c>
      <c r="D2373" s="22">
        <v>-1.188229</v>
      </c>
      <c r="E2373" s="23">
        <v>3.7319689999999999E-3</v>
      </c>
      <c r="F2373" s="24" t="s">
        <v>24669</v>
      </c>
      <c r="G2373" s="21" t="s">
        <v>9218</v>
      </c>
    </row>
    <row r="2374" spans="1:7">
      <c r="A2374" s="21" t="s">
        <v>4586</v>
      </c>
      <c r="B2374" s="22">
        <v>1.8558220000000001</v>
      </c>
      <c r="C2374" s="23">
        <v>7.4900000000000005E-5</v>
      </c>
      <c r="D2374" s="22">
        <v>1.710283</v>
      </c>
      <c r="E2374" s="23">
        <v>9.1799999999999995E-5</v>
      </c>
      <c r="F2374" s="24" t="s">
        <v>24670</v>
      </c>
      <c r="G2374" s="21" t="s">
        <v>4587</v>
      </c>
    </row>
    <row r="2375" spans="1:7">
      <c r="A2375" s="21" t="s">
        <v>10931</v>
      </c>
      <c r="B2375" s="22">
        <v>-1.932175</v>
      </c>
      <c r="C2375" s="23">
        <v>2.069675E-3</v>
      </c>
      <c r="D2375" s="22">
        <v>-1.642952</v>
      </c>
      <c r="E2375" s="23">
        <v>4.2512119999999999E-3</v>
      </c>
      <c r="F2375" s="24" t="s">
        <v>24669</v>
      </c>
      <c r="G2375" s="21" t="s">
        <v>10932</v>
      </c>
    </row>
    <row r="2376" spans="1:7">
      <c r="A2376" s="21" t="s">
        <v>11412</v>
      </c>
      <c r="B2376" s="22">
        <v>-1.789798</v>
      </c>
      <c r="C2376" s="23">
        <v>7.1171799999999996E-4</v>
      </c>
      <c r="D2376" s="22">
        <v>-1.7742599999999999</v>
      </c>
      <c r="E2376" s="23">
        <v>7.6068900000000005E-4</v>
      </c>
      <c r="F2376" s="24" t="s">
        <v>24669</v>
      </c>
      <c r="G2376" s="21" t="s">
        <v>11413</v>
      </c>
    </row>
    <row r="2377" spans="1:7">
      <c r="A2377" s="21" t="s">
        <v>10887</v>
      </c>
      <c r="B2377" s="22">
        <v>-1.955433</v>
      </c>
      <c r="C2377" s="23">
        <v>1.5807500000000001E-4</v>
      </c>
      <c r="D2377" s="22">
        <v>-1.624126</v>
      </c>
      <c r="E2377" s="23">
        <v>8.0628700000000004E-4</v>
      </c>
      <c r="F2377" s="24" t="s">
        <v>24669</v>
      </c>
      <c r="G2377" s="21" t="s">
        <v>10888</v>
      </c>
    </row>
    <row r="2378" spans="1:7">
      <c r="A2378" s="21" t="s">
        <v>13030</v>
      </c>
      <c r="B2378" s="22">
        <v>-1.395489</v>
      </c>
      <c r="C2378" s="23">
        <v>2.2240599999999999E-2</v>
      </c>
      <c r="D2378" s="22">
        <v>-2.2782179999999999</v>
      </c>
      <c r="E2378" s="23">
        <v>3.0363690000000001E-3</v>
      </c>
      <c r="F2378" s="24" t="s">
        <v>24669</v>
      </c>
      <c r="G2378" s="21" t="s">
        <v>13031</v>
      </c>
    </row>
    <row r="2379" spans="1:7">
      <c r="A2379" s="21" t="s">
        <v>11526</v>
      </c>
      <c r="B2379" s="22">
        <v>-1.7614080000000001</v>
      </c>
      <c r="C2379" s="23">
        <v>1.5377699999999999E-4</v>
      </c>
      <c r="D2379" s="22">
        <v>-1.805177</v>
      </c>
      <c r="E2379" s="23">
        <v>1.5041800000000001E-4</v>
      </c>
      <c r="F2379" s="24" t="s">
        <v>24669</v>
      </c>
      <c r="G2379" s="21" t="s">
        <v>11527</v>
      </c>
    </row>
    <row r="2380" spans="1:7">
      <c r="A2380" s="21" t="s">
        <v>4428</v>
      </c>
      <c r="B2380" s="22">
        <v>1.805166</v>
      </c>
      <c r="C2380" s="23">
        <v>1.8078790000000001E-2</v>
      </c>
      <c r="D2380" s="22">
        <v>1.762192</v>
      </c>
      <c r="E2380" s="23">
        <v>8.642706E-3</v>
      </c>
      <c r="F2380" s="24" t="s">
        <v>24670</v>
      </c>
      <c r="G2380" s="21" t="s">
        <v>4429</v>
      </c>
    </row>
    <row r="2381" spans="1:7">
      <c r="A2381" s="21" t="s">
        <v>11932</v>
      </c>
      <c r="B2381" s="22">
        <v>-1.650342</v>
      </c>
      <c r="C2381" s="23">
        <v>3.6999999999999998E-5</v>
      </c>
      <c r="D2381" s="22">
        <v>-1.9291370000000001</v>
      </c>
      <c r="E2381" s="23">
        <v>9.3999999999999998E-6</v>
      </c>
      <c r="F2381" s="24" t="s">
        <v>24669</v>
      </c>
      <c r="G2381" s="21" t="s">
        <v>11933</v>
      </c>
    </row>
    <row r="2382" spans="1:7">
      <c r="A2382" s="21" t="s">
        <v>4754</v>
      </c>
      <c r="B2382" s="22">
        <v>1.9158090000000001</v>
      </c>
      <c r="C2382" s="23">
        <v>2.6400000000000001E-6</v>
      </c>
      <c r="D2382" s="22">
        <v>1.662093</v>
      </c>
      <c r="E2382" s="23">
        <v>5.8799999999999996E-6</v>
      </c>
      <c r="F2382" s="24" t="s">
        <v>24670</v>
      </c>
      <c r="G2382" s="21" t="s">
        <v>4755</v>
      </c>
    </row>
    <row r="2383" spans="1:7">
      <c r="A2383" s="21" t="s">
        <v>10405</v>
      </c>
      <c r="B2383" s="22">
        <v>-2.1357339999999998</v>
      </c>
      <c r="C2383" s="23">
        <v>7.1728299999999998E-4</v>
      </c>
      <c r="D2383" s="22">
        <v>-1.4911399999999999</v>
      </c>
      <c r="E2383" s="23">
        <v>5.8239190000000003E-3</v>
      </c>
      <c r="F2383" s="24" t="s">
        <v>24669</v>
      </c>
      <c r="G2383" s="21" t="s">
        <v>10406</v>
      </c>
    </row>
    <row r="2384" spans="1:7">
      <c r="A2384" s="21" t="s">
        <v>11530</v>
      </c>
      <c r="B2384" s="22">
        <v>-1.7628330000000001</v>
      </c>
      <c r="C2384" s="23">
        <v>4.5127420000000001E-2</v>
      </c>
      <c r="D2384" s="22">
        <v>-1.8066949999999999</v>
      </c>
      <c r="E2384" s="23">
        <v>4.0388130000000001E-2</v>
      </c>
      <c r="F2384" s="24" t="s">
        <v>24669</v>
      </c>
      <c r="G2384" s="21" t="s">
        <v>11531</v>
      </c>
    </row>
    <row r="2385" spans="1:7">
      <c r="A2385" s="21" t="s">
        <v>4860</v>
      </c>
      <c r="B2385" s="22">
        <v>1.9456800000000001</v>
      </c>
      <c r="C2385" s="23">
        <v>1.8099999999999999E-5</v>
      </c>
      <c r="D2385" s="22">
        <v>1.637758</v>
      </c>
      <c r="E2385" s="23">
        <v>4.5099999999999998E-5</v>
      </c>
      <c r="F2385" s="24" t="s">
        <v>24670</v>
      </c>
      <c r="G2385" s="21" t="s">
        <v>4861</v>
      </c>
    </row>
    <row r="2386" spans="1:7">
      <c r="A2386" s="21" t="s">
        <v>3962</v>
      </c>
      <c r="B2386" s="22">
        <v>1.660615</v>
      </c>
      <c r="C2386" s="23">
        <v>1.046335E-3</v>
      </c>
      <c r="D2386" s="22">
        <v>1.9197029999999999</v>
      </c>
      <c r="E2386" s="23">
        <v>1.9140699999999999E-4</v>
      </c>
      <c r="F2386" s="24" t="s">
        <v>24670</v>
      </c>
      <c r="G2386" s="21" t="s">
        <v>3963</v>
      </c>
    </row>
    <row r="2387" spans="1:7">
      <c r="A2387" s="21" t="s">
        <v>4304</v>
      </c>
      <c r="B2387" s="22">
        <v>1.7756609999999999</v>
      </c>
      <c r="C2387" s="23">
        <v>5.5099999999999998E-6</v>
      </c>
      <c r="D2387" s="22">
        <v>1.795474</v>
      </c>
      <c r="E2387" s="23">
        <v>4.8799999999999999E-6</v>
      </c>
      <c r="F2387" s="24" t="s">
        <v>24670</v>
      </c>
      <c r="G2387" s="21" t="s">
        <v>4305</v>
      </c>
    </row>
    <row r="2388" spans="1:7">
      <c r="A2388" s="21" t="s">
        <v>4418</v>
      </c>
      <c r="B2388" s="22">
        <v>1.807331</v>
      </c>
      <c r="C2388" s="23">
        <v>4.4499999999999997E-5</v>
      </c>
      <c r="D2388" s="22">
        <v>1.7641039999999999</v>
      </c>
      <c r="E2388" s="23">
        <v>5.3199999999999999E-5</v>
      </c>
      <c r="F2388" s="24" t="s">
        <v>24670</v>
      </c>
      <c r="G2388" s="21" t="s">
        <v>4419</v>
      </c>
    </row>
    <row r="2389" spans="1:7">
      <c r="A2389" s="21" t="s">
        <v>11416</v>
      </c>
      <c r="B2389" s="22">
        <v>-1.796705</v>
      </c>
      <c r="C2389" s="23">
        <v>1.735882E-3</v>
      </c>
      <c r="D2389" s="22">
        <v>-1.775188</v>
      </c>
      <c r="E2389" s="23">
        <v>4.1935900000000001E-4</v>
      </c>
      <c r="F2389" s="24" t="s">
        <v>24669</v>
      </c>
      <c r="G2389" s="21" t="s">
        <v>11417</v>
      </c>
    </row>
    <row r="2390" spans="1:7">
      <c r="A2390" s="21" t="s">
        <v>4620</v>
      </c>
      <c r="B2390" s="22">
        <v>1.874479</v>
      </c>
      <c r="C2390" s="23">
        <v>8.6908099999999996E-4</v>
      </c>
      <c r="D2390" s="22">
        <v>1.7016359999999999</v>
      </c>
      <c r="E2390" s="23">
        <v>9.9875900000000011E-4</v>
      </c>
      <c r="F2390" s="24" t="s">
        <v>24670</v>
      </c>
      <c r="G2390" s="21" t="s">
        <v>4621</v>
      </c>
    </row>
    <row r="2391" spans="1:7">
      <c r="A2391" s="21" t="s">
        <v>13060</v>
      </c>
      <c r="B2391" s="22">
        <v>-1.393402</v>
      </c>
      <c r="C2391" s="23">
        <v>2.8989399999999999E-2</v>
      </c>
      <c r="D2391" s="22">
        <v>-2.2905579999999999</v>
      </c>
      <c r="E2391" s="23">
        <v>9.7906100000000004E-4</v>
      </c>
      <c r="F2391" s="24" t="s">
        <v>24669</v>
      </c>
      <c r="G2391" s="21" t="s">
        <v>13061</v>
      </c>
    </row>
    <row r="2392" spans="1:7">
      <c r="A2392" s="21" t="s">
        <v>11257</v>
      </c>
      <c r="B2392" s="22">
        <v>-1.839969</v>
      </c>
      <c r="C2392" s="23">
        <v>3.5499999999999999E-6</v>
      </c>
      <c r="D2392" s="22">
        <v>-1.734958</v>
      </c>
      <c r="E2392" s="23">
        <v>5.0499999999999999E-6</v>
      </c>
      <c r="F2392" s="24" t="s">
        <v>24669</v>
      </c>
      <c r="G2392" s="21" t="s">
        <v>11258</v>
      </c>
    </row>
    <row r="2393" spans="1:7">
      <c r="A2393" s="21" t="s">
        <v>12514</v>
      </c>
      <c r="B2393" s="22">
        <v>-1.514378</v>
      </c>
      <c r="C2393" s="23">
        <v>5.7647600000000003E-4</v>
      </c>
      <c r="D2393" s="22">
        <v>-2.1086649999999998</v>
      </c>
      <c r="E2393" s="23">
        <v>6.2000000000000003E-5</v>
      </c>
      <c r="F2393" s="24" t="s">
        <v>24669</v>
      </c>
      <c r="G2393" s="21" t="s">
        <v>12515</v>
      </c>
    </row>
    <row r="2394" spans="1:7">
      <c r="A2394" s="21" t="s">
        <v>4498</v>
      </c>
      <c r="B2394" s="22">
        <v>1.838498</v>
      </c>
      <c r="C2394" s="23">
        <v>7.6199999999999997E-7</v>
      </c>
      <c r="D2394" s="22">
        <v>1.73898</v>
      </c>
      <c r="E2394" s="23">
        <v>7.5600000000000005E-7</v>
      </c>
      <c r="F2394" s="24" t="s">
        <v>24670</v>
      </c>
      <c r="G2394" s="21" t="s">
        <v>4499</v>
      </c>
    </row>
    <row r="2395" spans="1:7">
      <c r="A2395" s="21" t="s">
        <v>11774</v>
      </c>
      <c r="B2395" s="22">
        <v>-1.702826</v>
      </c>
      <c r="C2395" s="23">
        <v>8.0995779999999996E-3</v>
      </c>
      <c r="D2395" s="22">
        <v>-1.8787940000000001</v>
      </c>
      <c r="E2395" s="23">
        <v>1.4243750000000001E-3</v>
      </c>
      <c r="F2395" s="24" t="s">
        <v>24669</v>
      </c>
      <c r="G2395" s="21" t="s">
        <v>11775</v>
      </c>
    </row>
    <row r="2396" spans="1:7">
      <c r="A2396" s="21" t="s">
        <v>10259</v>
      </c>
      <c r="B2396" s="22">
        <v>-2.1925059999999998</v>
      </c>
      <c r="C2396" s="23">
        <v>2.0558769999999998E-3</v>
      </c>
      <c r="D2396" s="22">
        <v>-1.4592989999999999</v>
      </c>
      <c r="E2396" s="23">
        <v>3.6520279999999999E-3</v>
      </c>
      <c r="F2396" s="24" t="s">
        <v>24669</v>
      </c>
      <c r="G2396" s="21" t="s">
        <v>10260</v>
      </c>
    </row>
    <row r="2397" spans="1:7">
      <c r="A2397" s="21" t="s">
        <v>5410</v>
      </c>
      <c r="B2397" s="22">
        <v>2.132193</v>
      </c>
      <c r="C2397" s="23">
        <v>1.109985E-3</v>
      </c>
      <c r="D2397" s="22">
        <v>1.5027740000000001</v>
      </c>
      <c r="E2397" s="23">
        <v>2.7855169999999999E-3</v>
      </c>
      <c r="F2397" s="24" t="s">
        <v>24670</v>
      </c>
      <c r="G2397" s="21" t="s">
        <v>5411</v>
      </c>
    </row>
    <row r="2398" spans="1:7">
      <c r="A2398" s="21" t="s">
        <v>12792</v>
      </c>
      <c r="B2398" s="22">
        <v>-1.4518789999999999</v>
      </c>
      <c r="C2398" s="23">
        <v>2.366646E-2</v>
      </c>
      <c r="D2398" s="22">
        <v>-2.2077650000000002</v>
      </c>
      <c r="E2398" s="23">
        <v>2.1142940000000001E-3</v>
      </c>
      <c r="F2398" s="24" t="s">
        <v>24669</v>
      </c>
      <c r="G2398" s="21" t="s">
        <v>12793</v>
      </c>
    </row>
    <row r="2399" spans="1:7">
      <c r="A2399" s="21" t="s">
        <v>3580</v>
      </c>
      <c r="B2399" s="22">
        <v>1.555086</v>
      </c>
      <c r="C2399" s="23">
        <v>3.0000000000000001E-5</v>
      </c>
      <c r="D2399" s="22">
        <v>2.062103</v>
      </c>
      <c r="E2399" s="23">
        <v>3.5099999999999999E-6</v>
      </c>
      <c r="F2399" s="24" t="s">
        <v>24670</v>
      </c>
      <c r="G2399" s="21" t="s">
        <v>3581</v>
      </c>
    </row>
    <row r="2400" spans="1:7">
      <c r="A2400" s="21" t="s">
        <v>13714</v>
      </c>
      <c r="B2400" s="22">
        <v>-1.2585839999999999</v>
      </c>
      <c r="C2400" s="23">
        <v>1.0206170000000001E-2</v>
      </c>
      <c r="D2400" s="22">
        <v>-2.5485169999999999</v>
      </c>
      <c r="E2400" s="23">
        <v>8.6899999999999998E-5</v>
      </c>
      <c r="F2400" s="24" t="s">
        <v>24669</v>
      </c>
      <c r="G2400" s="21" t="s">
        <v>13715</v>
      </c>
    </row>
    <row r="2401" spans="1:7">
      <c r="A2401" s="21" t="s">
        <v>11610</v>
      </c>
      <c r="B2401" s="22">
        <v>-1.755674</v>
      </c>
      <c r="C2401" s="23">
        <v>2.8999719999999998E-3</v>
      </c>
      <c r="D2401" s="22">
        <v>-1.827402</v>
      </c>
      <c r="E2401" s="23">
        <v>3.0207979999999999E-3</v>
      </c>
      <c r="F2401" s="24" t="s">
        <v>24669</v>
      </c>
      <c r="G2401" s="21" t="s">
        <v>11611</v>
      </c>
    </row>
    <row r="2402" spans="1:7">
      <c r="A2402" s="21" t="s">
        <v>12114</v>
      </c>
      <c r="B2402" s="22">
        <v>-1.6125050000000001</v>
      </c>
      <c r="C2402" s="23">
        <v>8.0400000000000003E-5</v>
      </c>
      <c r="D2402" s="22">
        <v>-1.9900439999999999</v>
      </c>
      <c r="E2402" s="23">
        <v>2.5299999999999998E-5</v>
      </c>
      <c r="F2402" s="24" t="s">
        <v>24669</v>
      </c>
      <c r="G2402" s="21" t="s">
        <v>12115</v>
      </c>
    </row>
    <row r="2403" spans="1:7">
      <c r="A2403" s="21" t="s">
        <v>10751</v>
      </c>
      <c r="B2403" s="22">
        <v>-2.0197949999999998</v>
      </c>
      <c r="C2403" s="23">
        <v>2.27369E-4</v>
      </c>
      <c r="D2403" s="22">
        <v>-1.5896710000000001</v>
      </c>
      <c r="E2403" s="23">
        <v>1.398275E-3</v>
      </c>
      <c r="F2403" s="24" t="s">
        <v>24669</v>
      </c>
      <c r="G2403" s="21" t="s">
        <v>10752</v>
      </c>
    </row>
    <row r="2404" spans="1:7">
      <c r="A2404" s="21" t="s">
        <v>4026</v>
      </c>
      <c r="B2404" s="22">
        <v>1.694367</v>
      </c>
      <c r="C2404" s="23">
        <v>1.5497200000000001E-3</v>
      </c>
      <c r="D2404" s="22">
        <v>1.8956329999999999</v>
      </c>
      <c r="E2404" s="23">
        <v>4.2940399999999998E-4</v>
      </c>
      <c r="F2404" s="24" t="s">
        <v>24670</v>
      </c>
      <c r="G2404" s="21" t="s">
        <v>4027</v>
      </c>
    </row>
    <row r="2405" spans="1:7">
      <c r="A2405" s="21" t="s">
        <v>4112</v>
      </c>
      <c r="B2405" s="22">
        <v>1.72339</v>
      </c>
      <c r="C2405" s="23">
        <v>6.1838799999999999E-4</v>
      </c>
      <c r="D2405" s="22">
        <v>1.8643419999999999</v>
      </c>
      <c r="E2405" s="23">
        <v>1.2688200000000001E-4</v>
      </c>
      <c r="F2405" s="24" t="s">
        <v>24670</v>
      </c>
      <c r="G2405" s="21" t="s">
        <v>4113</v>
      </c>
    </row>
    <row r="2406" spans="1:7">
      <c r="A2406" s="21" t="s">
        <v>6971</v>
      </c>
      <c r="B2406" s="22">
        <v>2.6736049999999998</v>
      </c>
      <c r="C2406" s="23">
        <v>2.2155550000000001E-3</v>
      </c>
      <c r="D2406" s="22">
        <v>1.201937</v>
      </c>
      <c r="E2406" s="23">
        <v>3.3668190000000001E-2</v>
      </c>
      <c r="F2406" s="24" t="s">
        <v>24670</v>
      </c>
      <c r="G2406" s="21" t="s">
        <v>6972</v>
      </c>
    </row>
    <row r="2407" spans="1:7">
      <c r="A2407" s="21" t="s">
        <v>5116</v>
      </c>
      <c r="B2407" s="22">
        <v>2.0510130000000002</v>
      </c>
      <c r="C2407" s="23">
        <v>1.06E-5</v>
      </c>
      <c r="D2407" s="22">
        <v>1.567928</v>
      </c>
      <c r="E2407" s="23">
        <v>3.4799999999999999E-5</v>
      </c>
      <c r="F2407" s="24" t="s">
        <v>24670</v>
      </c>
      <c r="G2407" s="21" t="s">
        <v>5117</v>
      </c>
    </row>
    <row r="2408" spans="1:7">
      <c r="A2408" s="21" t="s">
        <v>5006</v>
      </c>
      <c r="B2408" s="22">
        <v>2.0039389999999999</v>
      </c>
      <c r="C2408" s="23">
        <v>1.26E-5</v>
      </c>
      <c r="D2408" s="22">
        <v>1.605478</v>
      </c>
      <c r="E2408" s="23">
        <v>3.1399999999999998E-5</v>
      </c>
      <c r="F2408" s="24" t="s">
        <v>24670</v>
      </c>
      <c r="G2408" s="21" t="s">
        <v>5007</v>
      </c>
    </row>
    <row r="2409" spans="1:7">
      <c r="A2409" s="21" t="s">
        <v>4432</v>
      </c>
      <c r="B2409" s="22">
        <v>1.827483</v>
      </c>
      <c r="C2409" s="23">
        <v>2.7700000000000001E-7</v>
      </c>
      <c r="D2409" s="22">
        <v>1.760697</v>
      </c>
      <c r="E2409" s="23">
        <v>3.1199999999999999E-7</v>
      </c>
      <c r="F2409" s="24" t="s">
        <v>24670</v>
      </c>
      <c r="G2409" s="21" t="s">
        <v>4433</v>
      </c>
    </row>
    <row r="2410" spans="1:7">
      <c r="A2410" s="21" t="s">
        <v>4760</v>
      </c>
      <c r="B2410" s="22">
        <v>1.938377</v>
      </c>
      <c r="C2410" s="23">
        <v>2.5000000000000002E-6</v>
      </c>
      <c r="D2410" s="22">
        <v>1.660323</v>
      </c>
      <c r="E2410" s="23">
        <v>5.3900000000000001E-6</v>
      </c>
      <c r="F2410" s="24" t="s">
        <v>24670</v>
      </c>
      <c r="G2410" s="21" t="s">
        <v>4761</v>
      </c>
    </row>
    <row r="2411" spans="1:7">
      <c r="A2411" s="21" t="s">
        <v>4142</v>
      </c>
      <c r="B2411" s="22">
        <v>1.7355860000000001</v>
      </c>
      <c r="C2411" s="23">
        <v>9.0500000000000004E-5</v>
      </c>
      <c r="D2411" s="22">
        <v>1.8545119999999999</v>
      </c>
      <c r="E2411" s="23">
        <v>5.3199999999999999E-5</v>
      </c>
      <c r="F2411" s="24" t="s">
        <v>24670</v>
      </c>
      <c r="G2411" s="21" t="s">
        <v>4143</v>
      </c>
    </row>
    <row r="2412" spans="1:7">
      <c r="A2412" s="21" t="s">
        <v>11820</v>
      </c>
      <c r="B2412" s="22">
        <v>-1.703201</v>
      </c>
      <c r="C2412" s="23">
        <v>2.27E-5</v>
      </c>
      <c r="D2412" s="22">
        <v>-1.889913</v>
      </c>
      <c r="E2412" s="23">
        <v>1.1800000000000001E-5</v>
      </c>
      <c r="F2412" s="24" t="s">
        <v>24669</v>
      </c>
      <c r="G2412" s="21" t="s">
        <v>11821</v>
      </c>
    </row>
    <row r="2413" spans="1:7">
      <c r="A2413" s="21" t="s">
        <v>10359</v>
      </c>
      <c r="B2413" s="22">
        <v>-2.1729210000000001</v>
      </c>
      <c r="C2413" s="23">
        <v>6.3E-5</v>
      </c>
      <c r="D2413" s="22">
        <v>-1.4819549999999999</v>
      </c>
      <c r="E2413" s="23">
        <v>1.005433E-3</v>
      </c>
      <c r="F2413" s="24" t="s">
        <v>24669</v>
      </c>
      <c r="G2413" s="21" t="s">
        <v>10360</v>
      </c>
    </row>
    <row r="2414" spans="1:7">
      <c r="A2414" s="21" t="s">
        <v>4546</v>
      </c>
      <c r="B2414" s="22">
        <v>1.863199</v>
      </c>
      <c r="C2414" s="23">
        <v>1.5875240000000001E-3</v>
      </c>
      <c r="D2414" s="22">
        <v>1.728515</v>
      </c>
      <c r="E2414" s="23">
        <v>6.2437300000000001E-4</v>
      </c>
      <c r="F2414" s="24" t="s">
        <v>24670</v>
      </c>
      <c r="G2414" s="21" t="s">
        <v>4547</v>
      </c>
    </row>
    <row r="2415" spans="1:7">
      <c r="A2415" s="21" t="s">
        <v>3578</v>
      </c>
      <c r="B2415" s="22">
        <v>1.56182</v>
      </c>
      <c r="C2415" s="23">
        <v>3.2457999999999999E-4</v>
      </c>
      <c r="D2415" s="22">
        <v>2.0622549999999999</v>
      </c>
      <c r="E2415" s="23">
        <v>3.8500000000000001E-5</v>
      </c>
      <c r="F2415" s="24" t="s">
        <v>24670</v>
      </c>
      <c r="G2415" s="21" t="s">
        <v>3579</v>
      </c>
    </row>
    <row r="2416" spans="1:7">
      <c r="A2416" s="21" t="s">
        <v>10777</v>
      </c>
      <c r="B2416" s="22">
        <v>-2.019434</v>
      </c>
      <c r="C2416" s="23">
        <v>1.0664509999999999E-3</v>
      </c>
      <c r="D2416" s="22">
        <v>-1.595558</v>
      </c>
      <c r="E2416" s="23">
        <v>1.9902119999999999E-3</v>
      </c>
      <c r="F2416" s="24" t="s">
        <v>24669</v>
      </c>
      <c r="G2416" s="21" t="s">
        <v>10778</v>
      </c>
    </row>
    <row r="2417" spans="1:7">
      <c r="A2417" s="21" t="s">
        <v>11009</v>
      </c>
      <c r="B2417" s="22">
        <v>-1.9348970000000001</v>
      </c>
      <c r="C2417" s="23">
        <v>7.0865499999999998E-4</v>
      </c>
      <c r="D2417" s="22">
        <v>-1.6653439999999999</v>
      </c>
      <c r="E2417" s="23">
        <v>2.2847549999999999E-3</v>
      </c>
      <c r="F2417" s="24" t="s">
        <v>24669</v>
      </c>
      <c r="G2417" s="21" t="s">
        <v>11010</v>
      </c>
    </row>
    <row r="2418" spans="1:7">
      <c r="A2418" s="21" t="s">
        <v>11017</v>
      </c>
      <c r="B2418" s="22">
        <v>-1.9344060000000001</v>
      </c>
      <c r="C2418" s="23">
        <v>9.6199999999999994E-5</v>
      </c>
      <c r="D2418" s="22">
        <v>-1.6675230000000001</v>
      </c>
      <c r="E2418" s="23">
        <v>3.1892999999999998E-4</v>
      </c>
      <c r="F2418" s="24" t="s">
        <v>24669</v>
      </c>
      <c r="G2418" s="21" t="s">
        <v>11018</v>
      </c>
    </row>
    <row r="2419" spans="1:7">
      <c r="A2419" s="21" t="s">
        <v>5856</v>
      </c>
      <c r="B2419" s="22">
        <v>2.288046</v>
      </c>
      <c r="C2419" s="23">
        <v>5.4399999999999996E-6</v>
      </c>
      <c r="D2419" s="22">
        <v>1.4100900000000001</v>
      </c>
      <c r="E2419" s="23">
        <v>1.19479E-4</v>
      </c>
      <c r="F2419" s="24" t="s">
        <v>24670</v>
      </c>
      <c r="G2419" s="21" t="s">
        <v>5857</v>
      </c>
    </row>
    <row r="2420" spans="1:7">
      <c r="A2420" s="21" t="s">
        <v>4732</v>
      </c>
      <c r="B2420" s="22">
        <v>1.934491</v>
      </c>
      <c r="C2420" s="23">
        <v>3.0199999999999999E-5</v>
      </c>
      <c r="D2420" s="22">
        <v>1.6680680000000001</v>
      </c>
      <c r="E2420" s="23">
        <v>3.4199999999999998E-5</v>
      </c>
      <c r="F2420" s="24" t="s">
        <v>24670</v>
      </c>
      <c r="G2420" s="21" t="s">
        <v>4733</v>
      </c>
    </row>
    <row r="2421" spans="1:7">
      <c r="A2421" s="21" t="s">
        <v>11492</v>
      </c>
      <c r="B2421" s="22">
        <v>-1.8011219999999999</v>
      </c>
      <c r="C2421" s="23">
        <v>4.6600000000000001E-5</v>
      </c>
      <c r="D2421" s="22">
        <v>-1.792791</v>
      </c>
      <c r="E2421" s="23">
        <v>8.0400000000000003E-5</v>
      </c>
      <c r="F2421" s="24" t="s">
        <v>24669</v>
      </c>
      <c r="G2421" s="21" t="s">
        <v>11493</v>
      </c>
    </row>
    <row r="2422" spans="1:7">
      <c r="A2422" s="21" t="s">
        <v>9103</v>
      </c>
      <c r="B2422" s="22">
        <v>-2.7742420000000001</v>
      </c>
      <c r="C2422" s="23">
        <v>1.7184559999999999E-3</v>
      </c>
      <c r="D2422" s="22">
        <v>-1.1641600000000001</v>
      </c>
      <c r="E2422" s="23">
        <v>1.8109610000000002E-2</v>
      </c>
      <c r="F2422" s="24" t="s">
        <v>24669</v>
      </c>
      <c r="G2422" s="21" t="s">
        <v>9104</v>
      </c>
    </row>
    <row r="2423" spans="1:7">
      <c r="A2423" s="21" t="s">
        <v>4394</v>
      </c>
      <c r="B2423" s="22">
        <v>1.823647</v>
      </c>
      <c r="C2423" s="23">
        <v>2.27123E-4</v>
      </c>
      <c r="D2423" s="22">
        <v>1.7709919999999999</v>
      </c>
      <c r="E2423" s="23">
        <v>2.1262399999999999E-4</v>
      </c>
      <c r="F2423" s="24" t="s">
        <v>24670</v>
      </c>
      <c r="G2423" s="21" t="s">
        <v>4395</v>
      </c>
    </row>
    <row r="2424" spans="1:7">
      <c r="A2424" s="21" t="s">
        <v>5038</v>
      </c>
      <c r="B2424" s="22">
        <v>2.0221779999999998</v>
      </c>
      <c r="C2424" s="23">
        <v>3.4799999999999999E-5</v>
      </c>
      <c r="D2424" s="22">
        <v>1.597235</v>
      </c>
      <c r="E2424" s="23">
        <v>1.8694100000000001E-4</v>
      </c>
      <c r="F2424" s="24" t="s">
        <v>24670</v>
      </c>
      <c r="G2424" s="21" t="s">
        <v>5039</v>
      </c>
    </row>
    <row r="2425" spans="1:7">
      <c r="A2425" s="21" t="s">
        <v>4944</v>
      </c>
      <c r="B2425" s="22">
        <v>1.9971840000000001</v>
      </c>
      <c r="C2425" s="23">
        <v>1.9194200000000001E-4</v>
      </c>
      <c r="D2425" s="22">
        <v>1.6173090000000001</v>
      </c>
      <c r="E2425" s="23">
        <v>3.1123300000000001E-4</v>
      </c>
      <c r="F2425" s="24" t="s">
        <v>24670</v>
      </c>
      <c r="G2425" s="21" t="s">
        <v>4945</v>
      </c>
    </row>
    <row r="2426" spans="1:7">
      <c r="A2426" s="21" t="s">
        <v>4504</v>
      </c>
      <c r="B2426" s="22">
        <v>1.860144</v>
      </c>
      <c r="C2426" s="23">
        <v>2.2346000000000001E-4</v>
      </c>
      <c r="D2426" s="22">
        <v>1.7382709999999999</v>
      </c>
      <c r="E2426" s="23">
        <v>2.2900700000000001E-4</v>
      </c>
      <c r="F2426" s="24" t="s">
        <v>24670</v>
      </c>
      <c r="G2426" s="21" t="s">
        <v>4505</v>
      </c>
    </row>
    <row r="2427" spans="1:7">
      <c r="A2427" s="21" t="s">
        <v>11213</v>
      </c>
      <c r="B2427" s="22">
        <v>-1.878822</v>
      </c>
      <c r="C2427" s="23">
        <v>5.2552299999999996E-4</v>
      </c>
      <c r="D2427" s="22">
        <v>-1.7212719999999999</v>
      </c>
      <c r="E2427" s="23">
        <v>1.24003E-3</v>
      </c>
      <c r="F2427" s="24" t="s">
        <v>24669</v>
      </c>
      <c r="G2427" s="21" t="s">
        <v>11214</v>
      </c>
    </row>
    <row r="2428" spans="1:7">
      <c r="A2428" s="21" t="s">
        <v>10411</v>
      </c>
      <c r="B2428" s="22">
        <v>-2.1694749999999998</v>
      </c>
      <c r="C2428" s="23">
        <v>2.9899999999999998E-5</v>
      </c>
      <c r="D2428" s="22">
        <v>-1.492321</v>
      </c>
      <c r="E2428" s="23">
        <v>4.3269000000000001E-4</v>
      </c>
      <c r="F2428" s="24" t="s">
        <v>24669</v>
      </c>
      <c r="G2428" s="21" t="s">
        <v>10412</v>
      </c>
    </row>
    <row r="2429" spans="1:7">
      <c r="A2429" s="21" t="s">
        <v>12186</v>
      </c>
      <c r="B2429" s="22">
        <v>-1.610627</v>
      </c>
      <c r="C2429" s="23">
        <v>1.544538E-2</v>
      </c>
      <c r="D2429" s="22">
        <v>-2.0107370000000002</v>
      </c>
      <c r="E2429" s="23">
        <v>6.1962340000000001E-3</v>
      </c>
      <c r="F2429" s="24" t="s">
        <v>24669</v>
      </c>
      <c r="G2429" s="21" t="s">
        <v>12187</v>
      </c>
    </row>
    <row r="2430" spans="1:7">
      <c r="A2430" s="21" t="s">
        <v>4322</v>
      </c>
      <c r="B2430" s="22">
        <v>1.8094479999999999</v>
      </c>
      <c r="C2430" s="23">
        <v>9.0613900000000003E-4</v>
      </c>
      <c r="D2430" s="22">
        <v>1.7899609999999999</v>
      </c>
      <c r="E2430" s="23">
        <v>4.1383300000000001E-4</v>
      </c>
      <c r="F2430" s="24" t="s">
        <v>24670</v>
      </c>
      <c r="G2430" s="21" t="s">
        <v>4323</v>
      </c>
    </row>
    <row r="2431" spans="1:7">
      <c r="A2431" s="21" t="s">
        <v>4748</v>
      </c>
      <c r="B2431" s="22">
        <v>1.948132</v>
      </c>
      <c r="C2431" s="23">
        <v>4.3900000000000003E-5</v>
      </c>
      <c r="D2431" s="22">
        <v>1.6631640000000001</v>
      </c>
      <c r="E2431" s="23">
        <v>4.7700000000000001E-5</v>
      </c>
      <c r="F2431" s="24" t="s">
        <v>24670</v>
      </c>
      <c r="G2431" s="21" t="s">
        <v>4749</v>
      </c>
    </row>
    <row r="2432" spans="1:7">
      <c r="A2432" s="21" t="s">
        <v>10333</v>
      </c>
      <c r="B2432" s="22">
        <v>-2.1964450000000002</v>
      </c>
      <c r="C2432" s="23">
        <v>3.6249210000000001E-3</v>
      </c>
      <c r="D2432" s="22">
        <v>-1.477193</v>
      </c>
      <c r="E2432" s="23">
        <v>1.811488E-2</v>
      </c>
      <c r="F2432" s="24" t="s">
        <v>24669</v>
      </c>
      <c r="G2432" s="21" t="s">
        <v>10334</v>
      </c>
    </row>
    <row r="2433" spans="1:7">
      <c r="A2433" s="21" t="s">
        <v>9849</v>
      </c>
      <c r="B2433" s="22">
        <v>-2.3977149999999998</v>
      </c>
      <c r="C2433" s="23">
        <v>1.1720000000000001E-3</v>
      </c>
      <c r="D2433" s="22">
        <v>-1.354765</v>
      </c>
      <c r="E2433" s="23">
        <v>1.385665E-2</v>
      </c>
      <c r="F2433" s="24" t="s">
        <v>24669</v>
      </c>
      <c r="G2433" s="21" t="s">
        <v>9850</v>
      </c>
    </row>
    <row r="2434" spans="1:7">
      <c r="A2434" s="21" t="s">
        <v>11458</v>
      </c>
      <c r="B2434" s="22">
        <v>-1.8207500000000001</v>
      </c>
      <c r="C2434" s="23">
        <v>8.8967630000000002E-3</v>
      </c>
      <c r="D2434" s="22">
        <v>-1.78477</v>
      </c>
      <c r="E2434" s="23">
        <v>1.6944850000000001E-2</v>
      </c>
      <c r="F2434" s="24" t="s">
        <v>24669</v>
      </c>
      <c r="G2434" s="21" t="s">
        <v>11459</v>
      </c>
    </row>
    <row r="2435" spans="1:7">
      <c r="A2435" s="21" t="s">
        <v>11243</v>
      </c>
      <c r="B2435" s="22">
        <v>-1.881035</v>
      </c>
      <c r="C2435" s="23">
        <v>2.29077E-4</v>
      </c>
      <c r="D2435" s="22">
        <v>-1.72933</v>
      </c>
      <c r="E2435" s="23">
        <v>2.57392E-4</v>
      </c>
      <c r="F2435" s="24" t="s">
        <v>24669</v>
      </c>
      <c r="G2435" s="21" t="s">
        <v>11244</v>
      </c>
    </row>
    <row r="2436" spans="1:7">
      <c r="A2436" s="21" t="s">
        <v>4340</v>
      </c>
      <c r="B2436" s="22">
        <v>1.8223069999999999</v>
      </c>
      <c r="C2436" s="23">
        <v>4.2728200000000001E-3</v>
      </c>
      <c r="D2436" s="22">
        <v>1.785628</v>
      </c>
      <c r="E2436" s="23">
        <v>2.035795E-3</v>
      </c>
      <c r="F2436" s="24" t="s">
        <v>24670</v>
      </c>
      <c r="G2436" s="21" t="s">
        <v>4341</v>
      </c>
    </row>
    <row r="2437" spans="1:7">
      <c r="A2437" s="21" t="s">
        <v>11029</v>
      </c>
      <c r="B2437" s="22">
        <v>-1.948966</v>
      </c>
      <c r="C2437" s="23">
        <v>1.15E-6</v>
      </c>
      <c r="D2437" s="22">
        <v>-1.6714420000000001</v>
      </c>
      <c r="E2437" s="23">
        <v>3.0199999999999999E-6</v>
      </c>
      <c r="F2437" s="24" t="s">
        <v>24669</v>
      </c>
      <c r="G2437" s="21" t="s">
        <v>11030</v>
      </c>
    </row>
    <row r="2438" spans="1:7">
      <c r="A2438" s="21" t="s">
        <v>4536</v>
      </c>
      <c r="B2438" s="22">
        <v>1.883059</v>
      </c>
      <c r="C2438" s="23">
        <v>2.0299999999999999E-5</v>
      </c>
      <c r="D2438" s="22">
        <v>1.7307490000000001</v>
      </c>
      <c r="E2438" s="23">
        <v>1.7099999999999999E-5</v>
      </c>
      <c r="F2438" s="24" t="s">
        <v>24670</v>
      </c>
      <c r="G2438" s="21" t="s">
        <v>4537</v>
      </c>
    </row>
    <row r="2439" spans="1:7">
      <c r="A2439" s="21" t="s">
        <v>4572</v>
      </c>
      <c r="B2439" s="22">
        <v>1.901572</v>
      </c>
      <c r="C2439" s="23">
        <v>3.0237770000000001E-2</v>
      </c>
      <c r="D2439" s="22">
        <v>1.714035</v>
      </c>
      <c r="E2439" s="23">
        <v>1.588724E-2</v>
      </c>
      <c r="F2439" s="24" t="s">
        <v>24670</v>
      </c>
      <c r="G2439" s="21" t="s">
        <v>4573</v>
      </c>
    </row>
    <row r="2440" spans="1:7">
      <c r="A2440" s="21" t="s">
        <v>5598</v>
      </c>
      <c r="B2440" s="22">
        <v>2.2341890000000002</v>
      </c>
      <c r="C2440" s="23">
        <v>2.1489359999999999E-2</v>
      </c>
      <c r="D2440" s="22">
        <v>1.4595910000000001</v>
      </c>
      <c r="E2440" s="23">
        <v>1.8490199999999998E-2</v>
      </c>
      <c r="F2440" s="24" t="s">
        <v>24670</v>
      </c>
      <c r="G2440" s="21" t="s">
        <v>5599</v>
      </c>
    </row>
    <row r="2441" spans="1:7">
      <c r="A2441" s="21" t="s">
        <v>5370</v>
      </c>
      <c r="B2441" s="22">
        <v>2.1620729999999999</v>
      </c>
      <c r="C2441" s="23">
        <v>9.4131969999999999E-3</v>
      </c>
      <c r="D2441" s="22">
        <v>1.5086360000000001</v>
      </c>
      <c r="E2441" s="23">
        <v>1.8557259999999999E-2</v>
      </c>
      <c r="F2441" s="24" t="s">
        <v>24670</v>
      </c>
      <c r="G2441" s="21" t="s">
        <v>5371</v>
      </c>
    </row>
    <row r="2442" spans="1:7">
      <c r="A2442" s="21" t="s">
        <v>3916</v>
      </c>
      <c r="B2442" s="22">
        <v>1.6842790000000001</v>
      </c>
      <c r="C2442" s="23">
        <v>2.3563750000000001E-2</v>
      </c>
      <c r="D2442" s="22">
        <v>1.938042</v>
      </c>
      <c r="E2442" s="23">
        <v>1.8741250000000001E-2</v>
      </c>
      <c r="F2442" s="24" t="s">
        <v>24670</v>
      </c>
      <c r="G2442" s="21" t="s">
        <v>3917</v>
      </c>
    </row>
    <row r="2443" spans="1:7">
      <c r="A2443" s="21" t="s">
        <v>11814</v>
      </c>
      <c r="B2443" s="22">
        <v>-1.7279770000000001</v>
      </c>
      <c r="C2443" s="23">
        <v>1.0021030000000001E-3</v>
      </c>
      <c r="D2443" s="22">
        <v>-1.8890849999999999</v>
      </c>
      <c r="E2443" s="23">
        <v>3.3133799999999998E-4</v>
      </c>
      <c r="F2443" s="24" t="s">
        <v>24669</v>
      </c>
      <c r="G2443" s="21" t="s">
        <v>11815</v>
      </c>
    </row>
    <row r="2444" spans="1:7">
      <c r="A2444" s="21" t="s">
        <v>3614</v>
      </c>
      <c r="B2444" s="22">
        <v>1.5942069999999999</v>
      </c>
      <c r="C2444" s="23">
        <v>3.3898270000000002E-3</v>
      </c>
      <c r="D2444" s="22">
        <v>2.0477720000000001</v>
      </c>
      <c r="E2444" s="23">
        <v>8.5249299999999996E-4</v>
      </c>
      <c r="F2444" s="24" t="s">
        <v>24670</v>
      </c>
      <c r="G2444" s="21" t="s">
        <v>3615</v>
      </c>
    </row>
    <row r="2445" spans="1:7">
      <c r="A2445" s="21" t="s">
        <v>5286</v>
      </c>
      <c r="B2445" s="22">
        <v>2.1364139999999998</v>
      </c>
      <c r="C2445" s="23">
        <v>6.6004799999999999E-4</v>
      </c>
      <c r="D2445" s="22">
        <v>1.5292559999999999</v>
      </c>
      <c r="E2445" s="23">
        <v>2.3473119999999998E-3</v>
      </c>
      <c r="F2445" s="24" t="s">
        <v>24670</v>
      </c>
      <c r="G2445" s="21" t="s">
        <v>5287</v>
      </c>
    </row>
    <row r="2446" spans="1:7">
      <c r="A2446" s="21" t="s">
        <v>4878</v>
      </c>
      <c r="B2446" s="22">
        <v>2.0013290000000001</v>
      </c>
      <c r="C2446" s="23">
        <v>4.3999999999999999E-5</v>
      </c>
      <c r="D2446" s="22">
        <v>1.6325510000000001</v>
      </c>
      <c r="E2446" s="23">
        <v>6.7799999999999995E-5</v>
      </c>
      <c r="F2446" s="24" t="s">
        <v>24670</v>
      </c>
      <c r="G2446" s="21" t="s">
        <v>4879</v>
      </c>
    </row>
    <row r="2447" spans="1:7">
      <c r="A2447" s="21" t="s">
        <v>4862</v>
      </c>
      <c r="B2447" s="22">
        <v>1.9952810000000001</v>
      </c>
      <c r="C2447" s="23">
        <v>2.9699999999999999E-6</v>
      </c>
      <c r="D2447" s="22">
        <v>1.637545</v>
      </c>
      <c r="E2447" s="23">
        <v>5.7300000000000002E-6</v>
      </c>
      <c r="F2447" s="24" t="s">
        <v>24670</v>
      </c>
      <c r="G2447" s="21" t="s">
        <v>4863</v>
      </c>
    </row>
    <row r="2448" spans="1:7">
      <c r="A2448" s="21" t="s">
        <v>5118</v>
      </c>
      <c r="B2448" s="22">
        <v>2.0852729999999999</v>
      </c>
      <c r="C2448" s="23">
        <v>1.244075E-2</v>
      </c>
      <c r="D2448" s="22">
        <v>1.5676030000000001</v>
      </c>
      <c r="E2448" s="23">
        <v>2.773544E-2</v>
      </c>
      <c r="F2448" s="24" t="s">
        <v>24670</v>
      </c>
      <c r="G2448" s="21" t="s">
        <v>5119</v>
      </c>
    </row>
    <row r="2449" spans="1:7">
      <c r="A2449" s="21" t="s">
        <v>9611</v>
      </c>
      <c r="B2449" s="22">
        <v>-2.5204300000000002</v>
      </c>
      <c r="C2449" s="23">
        <v>1.1098270000000001E-3</v>
      </c>
      <c r="D2449" s="22">
        <v>-1.2971539999999999</v>
      </c>
      <c r="E2449" s="23">
        <v>1.5784610000000001E-2</v>
      </c>
      <c r="F2449" s="24" t="s">
        <v>24669</v>
      </c>
      <c r="G2449" s="21" t="s">
        <v>9612</v>
      </c>
    </row>
    <row r="2450" spans="1:7">
      <c r="A2450" s="21" t="s">
        <v>5444</v>
      </c>
      <c r="B2450" s="22">
        <v>2.186671</v>
      </c>
      <c r="C2450" s="23">
        <v>4.2019300000000002E-4</v>
      </c>
      <c r="D2450" s="22">
        <v>1.4951540000000001</v>
      </c>
      <c r="E2450" s="23">
        <v>2.2919720000000002E-3</v>
      </c>
      <c r="F2450" s="24" t="s">
        <v>24670</v>
      </c>
      <c r="G2450" s="21" t="s">
        <v>5445</v>
      </c>
    </row>
    <row r="2451" spans="1:7">
      <c r="A2451" s="21" t="s">
        <v>11438</v>
      </c>
      <c r="B2451" s="22">
        <v>-1.8361289999999999</v>
      </c>
      <c r="C2451" s="23">
        <v>1.3798759999999999E-3</v>
      </c>
      <c r="D2451" s="22">
        <v>-1.7806439999999999</v>
      </c>
      <c r="E2451" s="23">
        <v>2.2395309999999999E-3</v>
      </c>
      <c r="F2451" s="24" t="s">
        <v>24669</v>
      </c>
      <c r="G2451" s="21" t="s">
        <v>11439</v>
      </c>
    </row>
    <row r="2452" spans="1:7">
      <c r="A2452" s="21" t="s">
        <v>11998</v>
      </c>
      <c r="B2452" s="22">
        <v>-1.681173</v>
      </c>
      <c r="C2452" s="23">
        <v>1.8600000000000001E-5</v>
      </c>
      <c r="D2452" s="22">
        <v>-1.9455199999999999</v>
      </c>
      <c r="E2452" s="23">
        <v>6.9099999999999999E-6</v>
      </c>
      <c r="F2452" s="24" t="s">
        <v>24669</v>
      </c>
      <c r="G2452" s="21" t="s">
        <v>11999</v>
      </c>
    </row>
    <row r="2453" spans="1:7">
      <c r="A2453" s="21" t="s">
        <v>3418</v>
      </c>
      <c r="B2453" s="22">
        <v>1.5276099999999999</v>
      </c>
      <c r="C2453" s="23">
        <v>9.8940109999999994E-3</v>
      </c>
      <c r="D2453" s="22">
        <v>2.141597</v>
      </c>
      <c r="E2453" s="23">
        <v>6.3543200000000001E-4</v>
      </c>
      <c r="F2453" s="24" t="s">
        <v>24670</v>
      </c>
      <c r="G2453" s="21" t="s">
        <v>3419</v>
      </c>
    </row>
    <row r="2454" spans="1:7">
      <c r="A2454" s="21" t="s">
        <v>6172</v>
      </c>
      <c r="B2454" s="22">
        <v>2.4287429999999999</v>
      </c>
      <c r="C2454" s="23">
        <v>1.0406289999999999E-3</v>
      </c>
      <c r="D2454" s="22">
        <v>1.347588</v>
      </c>
      <c r="E2454" s="23">
        <v>1.6863019999999999E-2</v>
      </c>
      <c r="F2454" s="24" t="s">
        <v>24670</v>
      </c>
      <c r="G2454" s="21" t="s">
        <v>6173</v>
      </c>
    </row>
    <row r="2455" spans="1:7">
      <c r="A2455" s="21" t="s">
        <v>11792</v>
      </c>
      <c r="B2455" s="22">
        <v>-1.7390000000000001</v>
      </c>
      <c r="C2455" s="23">
        <v>3.0300000000000001E-5</v>
      </c>
      <c r="D2455" s="22">
        <v>-1.882808</v>
      </c>
      <c r="E2455" s="23">
        <v>2.0775399999999999E-4</v>
      </c>
      <c r="F2455" s="24" t="s">
        <v>24669</v>
      </c>
      <c r="G2455" s="21" t="s">
        <v>11793</v>
      </c>
    </row>
    <row r="2456" spans="1:7">
      <c r="A2456" s="21" t="s">
        <v>2156</v>
      </c>
      <c r="B2456" s="22">
        <v>1.120198</v>
      </c>
      <c r="C2456" s="23">
        <v>4.9451290000000002E-2</v>
      </c>
      <c r="D2456" s="22">
        <v>2.9231020000000001</v>
      </c>
      <c r="E2456" s="23">
        <v>1.8411400000000001E-4</v>
      </c>
      <c r="F2456" s="24" t="s">
        <v>24670</v>
      </c>
      <c r="G2456" s="21" t="s">
        <v>2157</v>
      </c>
    </row>
    <row r="2457" spans="1:7">
      <c r="A2457" s="21" t="s">
        <v>5308</v>
      </c>
      <c r="B2457" s="22">
        <v>2.1527340000000001</v>
      </c>
      <c r="C2457" s="23">
        <v>5.8508869999999999E-3</v>
      </c>
      <c r="D2457" s="22">
        <v>1.521598</v>
      </c>
      <c r="E2457" s="23">
        <v>1.2284959999999999E-2</v>
      </c>
      <c r="F2457" s="24" t="s">
        <v>24670</v>
      </c>
      <c r="G2457" s="21" t="s">
        <v>5309</v>
      </c>
    </row>
    <row r="2458" spans="1:7">
      <c r="A2458" s="21" t="s">
        <v>11143</v>
      </c>
      <c r="B2458" s="22">
        <v>-1.9277770000000001</v>
      </c>
      <c r="C2458" s="23">
        <v>3.2700000000000002E-5</v>
      </c>
      <c r="D2458" s="22">
        <v>-1.700523</v>
      </c>
      <c r="E2458" s="23">
        <v>4.9766100000000005E-4</v>
      </c>
      <c r="F2458" s="24" t="s">
        <v>24669</v>
      </c>
      <c r="G2458" s="21" t="s">
        <v>11144</v>
      </c>
    </row>
    <row r="2459" spans="1:7">
      <c r="A2459" s="21" t="s">
        <v>6329</v>
      </c>
      <c r="B2459" s="22">
        <v>2.4921139999999999</v>
      </c>
      <c r="C2459" s="23">
        <v>6.1399999999999997E-6</v>
      </c>
      <c r="D2459" s="22">
        <v>1.3167009999999999</v>
      </c>
      <c r="E2459" s="23">
        <v>1.0438999999999999E-4</v>
      </c>
      <c r="F2459" s="24" t="s">
        <v>24670</v>
      </c>
      <c r="G2459" s="21" t="s">
        <v>6330</v>
      </c>
    </row>
    <row r="2460" spans="1:7">
      <c r="A2460" s="21" t="s">
        <v>7321</v>
      </c>
      <c r="B2460" s="22">
        <v>2.8617279999999998</v>
      </c>
      <c r="C2460" s="23">
        <v>8.1399999999999996E-7</v>
      </c>
      <c r="D2460" s="22">
        <v>1.1468849999999999</v>
      </c>
      <c r="E2460" s="23">
        <v>2.9600000000000001E-5</v>
      </c>
      <c r="F2460" s="24" t="s">
        <v>24670</v>
      </c>
      <c r="G2460" s="21" t="s">
        <v>7322</v>
      </c>
    </row>
    <row r="2461" spans="1:7">
      <c r="A2461" s="21" t="s">
        <v>5716</v>
      </c>
      <c r="B2461" s="22">
        <v>2.2850890000000001</v>
      </c>
      <c r="C2461" s="23">
        <v>2.0299999999999999E-5</v>
      </c>
      <c r="D2461" s="22">
        <v>1.43676</v>
      </c>
      <c r="E2461" s="23">
        <v>1.8329899999999999E-4</v>
      </c>
      <c r="F2461" s="24" t="s">
        <v>24670</v>
      </c>
      <c r="G2461" s="21" t="s">
        <v>5717</v>
      </c>
    </row>
    <row r="2462" spans="1:7">
      <c r="A2462" s="21" t="s">
        <v>12818</v>
      </c>
      <c r="B2462" s="22">
        <v>-1.4813270000000001</v>
      </c>
      <c r="C2462" s="23">
        <v>3.5292039999999997E-2</v>
      </c>
      <c r="D2462" s="22">
        <v>-2.2167949999999998</v>
      </c>
      <c r="E2462" s="23">
        <v>2.6858899999999998E-3</v>
      </c>
      <c r="F2462" s="24" t="s">
        <v>24669</v>
      </c>
      <c r="G2462" s="21" t="s">
        <v>12819</v>
      </c>
    </row>
    <row r="2463" spans="1:7">
      <c r="A2463" s="21" t="s">
        <v>5380</v>
      </c>
      <c r="B2463" s="22">
        <v>2.1795100000000001</v>
      </c>
      <c r="C2463" s="23">
        <v>3.14E-6</v>
      </c>
      <c r="D2463" s="22">
        <v>1.5072840000000001</v>
      </c>
      <c r="E2463" s="23">
        <v>3.1999999999999999E-5</v>
      </c>
      <c r="F2463" s="24" t="s">
        <v>24670</v>
      </c>
      <c r="G2463" s="21" t="s">
        <v>5381</v>
      </c>
    </row>
    <row r="2464" spans="1:7">
      <c r="A2464" s="21" t="s">
        <v>10975</v>
      </c>
      <c r="B2464" s="22">
        <v>-1.985768</v>
      </c>
      <c r="C2464" s="23">
        <v>8.4300000000000006E-6</v>
      </c>
      <c r="D2464" s="22">
        <v>-1.654892</v>
      </c>
      <c r="E2464" s="23">
        <v>6.5941079999999996E-3</v>
      </c>
      <c r="F2464" s="24" t="s">
        <v>24669</v>
      </c>
      <c r="G2464" s="21" t="s">
        <v>10976</v>
      </c>
    </row>
    <row r="2465" spans="1:7">
      <c r="A2465" s="21" t="s">
        <v>4156</v>
      </c>
      <c r="B2465" s="22">
        <v>1.7761180000000001</v>
      </c>
      <c r="C2465" s="23">
        <v>5.1900000000000001E-5</v>
      </c>
      <c r="D2465" s="22">
        <v>1.8516619999999999</v>
      </c>
      <c r="E2465" s="23">
        <v>1.88E-5</v>
      </c>
      <c r="F2465" s="24" t="s">
        <v>24670</v>
      </c>
      <c r="G2465" s="21" t="s">
        <v>4157</v>
      </c>
    </row>
    <row r="2466" spans="1:7">
      <c r="A2466" s="21" t="s">
        <v>12078</v>
      </c>
      <c r="B2466" s="22">
        <v>-1.6630389999999999</v>
      </c>
      <c r="C2466" s="23">
        <v>1.504884E-3</v>
      </c>
      <c r="D2466" s="22">
        <v>-1.977598</v>
      </c>
      <c r="E2466" s="23">
        <v>1.4748140000000001E-3</v>
      </c>
      <c r="F2466" s="24" t="s">
        <v>24669</v>
      </c>
      <c r="G2466" s="21" t="s">
        <v>12079</v>
      </c>
    </row>
    <row r="2467" spans="1:7">
      <c r="A2467" s="21" t="s">
        <v>5408</v>
      </c>
      <c r="B2467" s="22">
        <v>2.1895600000000002</v>
      </c>
      <c r="C2467" s="23">
        <v>9.5000000000000005E-5</v>
      </c>
      <c r="D2467" s="22">
        <v>1.502858</v>
      </c>
      <c r="E2467" s="23">
        <v>2.5951199999999999E-4</v>
      </c>
      <c r="F2467" s="24" t="s">
        <v>24670</v>
      </c>
      <c r="G2467" s="21" t="s">
        <v>5409</v>
      </c>
    </row>
    <row r="2468" spans="1:7">
      <c r="A2468" s="21" t="s">
        <v>11308</v>
      </c>
      <c r="B2468" s="22">
        <v>-1.8830210000000001</v>
      </c>
      <c r="C2468" s="23">
        <v>6.1700000000000002E-6</v>
      </c>
      <c r="D2468" s="22">
        <v>-1.7482800000000001</v>
      </c>
      <c r="E2468" s="23">
        <v>8.4500000000000004E-6</v>
      </c>
      <c r="F2468" s="24" t="s">
        <v>24669</v>
      </c>
      <c r="G2468" s="21" t="s">
        <v>11309</v>
      </c>
    </row>
    <row r="2469" spans="1:7">
      <c r="A2469" s="21" t="s">
        <v>12364</v>
      </c>
      <c r="B2469" s="22">
        <v>-1.597966</v>
      </c>
      <c r="C2469" s="23">
        <v>3.4548499999999998E-4</v>
      </c>
      <c r="D2469" s="22">
        <v>-2.0602170000000002</v>
      </c>
      <c r="E2469" s="23">
        <v>6.3100000000000002E-5</v>
      </c>
      <c r="F2469" s="24" t="s">
        <v>24669</v>
      </c>
      <c r="G2469" s="21" t="s">
        <v>12365</v>
      </c>
    </row>
    <row r="2470" spans="1:7">
      <c r="A2470" s="21" t="s">
        <v>5170</v>
      </c>
      <c r="B2470" s="22">
        <v>2.1168469999999999</v>
      </c>
      <c r="C2470" s="23">
        <v>9.0864689999999998E-3</v>
      </c>
      <c r="D2470" s="22">
        <v>1.5552330000000001</v>
      </c>
      <c r="E2470" s="23">
        <v>9.7193109999999996E-3</v>
      </c>
      <c r="F2470" s="24" t="s">
        <v>24670</v>
      </c>
      <c r="G2470" s="21" t="s">
        <v>5171</v>
      </c>
    </row>
    <row r="2471" spans="1:7">
      <c r="A2471" s="21" t="s">
        <v>12070</v>
      </c>
      <c r="B2471" s="22">
        <v>-1.6682840000000001</v>
      </c>
      <c r="C2471" s="23">
        <v>3.8120599999999998E-4</v>
      </c>
      <c r="D2471" s="22">
        <v>-1.9734830000000001</v>
      </c>
      <c r="E2471" s="23">
        <v>1.2872400000000001E-4</v>
      </c>
      <c r="F2471" s="24" t="s">
        <v>24669</v>
      </c>
      <c r="G2471" s="21" t="s">
        <v>12071</v>
      </c>
    </row>
    <row r="2472" spans="1:7">
      <c r="A2472" s="21" t="s">
        <v>6136</v>
      </c>
      <c r="B2472" s="22">
        <v>2.4317150000000001</v>
      </c>
      <c r="C2472" s="23">
        <v>4.07E-6</v>
      </c>
      <c r="D2472" s="22">
        <v>1.353972</v>
      </c>
      <c r="E2472" s="23">
        <v>2.2288399999999999E-4</v>
      </c>
      <c r="F2472" s="24" t="s">
        <v>24670</v>
      </c>
      <c r="G2472" s="21" t="s">
        <v>6137</v>
      </c>
    </row>
    <row r="2473" spans="1:7">
      <c r="A2473" s="21" t="s">
        <v>11596</v>
      </c>
      <c r="B2473" s="22">
        <v>-1.8072809999999999</v>
      </c>
      <c r="C2473" s="23">
        <v>1.5822300000000001E-4</v>
      </c>
      <c r="D2473" s="22">
        <v>-1.822417</v>
      </c>
      <c r="E2473" s="23">
        <v>1.10918E-4</v>
      </c>
      <c r="F2473" s="24" t="s">
        <v>24669</v>
      </c>
      <c r="G2473" s="21" t="s">
        <v>11597</v>
      </c>
    </row>
    <row r="2474" spans="1:7">
      <c r="A2474" s="21" t="s">
        <v>5136</v>
      </c>
      <c r="B2474" s="22">
        <v>2.1071719999999998</v>
      </c>
      <c r="C2474" s="23">
        <v>1.2081100000000001E-4</v>
      </c>
      <c r="D2474" s="22">
        <v>1.5633619999999999</v>
      </c>
      <c r="E2474" s="23">
        <v>2.4711999999999998E-4</v>
      </c>
      <c r="F2474" s="24" t="s">
        <v>24670</v>
      </c>
      <c r="G2474" s="21" t="s">
        <v>5137</v>
      </c>
    </row>
    <row r="2475" spans="1:7">
      <c r="A2475" s="21" t="s">
        <v>9819</v>
      </c>
      <c r="B2475" s="22">
        <v>-2.450869</v>
      </c>
      <c r="C2475" s="23">
        <v>2.8374100000000001E-4</v>
      </c>
      <c r="D2475" s="22">
        <v>-1.3452010000000001</v>
      </c>
      <c r="E2475" s="23">
        <v>9.2791409999999994E-3</v>
      </c>
      <c r="F2475" s="24" t="s">
        <v>24669</v>
      </c>
      <c r="G2475" s="21" t="s">
        <v>9820</v>
      </c>
    </row>
    <row r="2476" spans="1:7">
      <c r="A2476" s="21" t="s">
        <v>3684</v>
      </c>
      <c r="B2476" s="22">
        <v>1.6374759999999999</v>
      </c>
      <c r="C2476" s="23">
        <v>2.35128E-4</v>
      </c>
      <c r="D2476" s="22">
        <v>2.0145569999999999</v>
      </c>
      <c r="E2476" s="23">
        <v>2.5599999999999999E-5</v>
      </c>
      <c r="F2476" s="24" t="s">
        <v>24670</v>
      </c>
      <c r="G2476" s="21" t="s">
        <v>3685</v>
      </c>
    </row>
    <row r="2477" spans="1:7">
      <c r="A2477" s="21" t="s">
        <v>11520</v>
      </c>
      <c r="B2477" s="22">
        <v>-1.828999</v>
      </c>
      <c r="C2477" s="23">
        <v>4.6700000000000002E-6</v>
      </c>
      <c r="D2477" s="22">
        <v>-1.803992</v>
      </c>
      <c r="E2477" s="23">
        <v>3.6899999999999998E-6</v>
      </c>
      <c r="F2477" s="24" t="s">
        <v>24669</v>
      </c>
      <c r="G2477" s="21" t="s">
        <v>11521</v>
      </c>
    </row>
    <row r="2478" spans="1:7">
      <c r="A2478" s="21" t="s">
        <v>3798</v>
      </c>
      <c r="B2478" s="22">
        <v>1.668145</v>
      </c>
      <c r="C2478" s="23">
        <v>4.8464309999999997E-2</v>
      </c>
      <c r="D2478" s="22">
        <v>1.978075</v>
      </c>
      <c r="E2478" s="23">
        <v>9.1305220000000003E-3</v>
      </c>
      <c r="F2478" s="24" t="s">
        <v>24670</v>
      </c>
      <c r="G2478" s="21" t="s">
        <v>3799</v>
      </c>
    </row>
    <row r="2479" spans="1:7">
      <c r="A2479" s="21" t="s">
        <v>4898</v>
      </c>
      <c r="B2479" s="22">
        <v>2.0285839999999999</v>
      </c>
      <c r="C2479" s="23">
        <v>1.2E-5</v>
      </c>
      <c r="D2479" s="22">
        <v>1.629321</v>
      </c>
      <c r="E2479" s="23">
        <v>3.5099999999999999E-5</v>
      </c>
      <c r="F2479" s="24" t="s">
        <v>24670</v>
      </c>
      <c r="G2479" s="21" t="s">
        <v>4899</v>
      </c>
    </row>
    <row r="2480" spans="1:7">
      <c r="A2480" s="21" t="s">
        <v>11680</v>
      </c>
      <c r="B2480" s="22">
        <v>-1.7852980000000001</v>
      </c>
      <c r="C2480" s="23">
        <v>3.1374440000000001E-3</v>
      </c>
      <c r="D2480" s="22">
        <v>-1.851898</v>
      </c>
      <c r="E2480" s="23">
        <v>1.403818E-3</v>
      </c>
      <c r="F2480" s="24" t="s">
        <v>24669</v>
      </c>
      <c r="G2480" s="21" t="s">
        <v>11681</v>
      </c>
    </row>
    <row r="2481" spans="1:7">
      <c r="A2481" s="21" t="s">
        <v>11428</v>
      </c>
      <c r="B2481" s="22">
        <v>-1.8596649999999999</v>
      </c>
      <c r="C2481" s="23">
        <v>7.96E-6</v>
      </c>
      <c r="D2481" s="22">
        <v>-1.77786</v>
      </c>
      <c r="E2481" s="23">
        <v>1.17E-5</v>
      </c>
      <c r="F2481" s="24" t="s">
        <v>24669</v>
      </c>
      <c r="G2481" s="21" t="s">
        <v>11429</v>
      </c>
    </row>
    <row r="2482" spans="1:7">
      <c r="A2482" s="21" t="s">
        <v>3800</v>
      </c>
      <c r="B2482" s="22">
        <v>1.6733739999999999</v>
      </c>
      <c r="C2482" s="23">
        <v>2.4600000000000002E-6</v>
      </c>
      <c r="D2482" s="22">
        <v>1.977643</v>
      </c>
      <c r="E2482" s="23">
        <v>5.2200000000000004E-7</v>
      </c>
      <c r="F2482" s="24" t="s">
        <v>24670</v>
      </c>
      <c r="G2482" s="21" t="s">
        <v>3801</v>
      </c>
    </row>
    <row r="2483" spans="1:7">
      <c r="A2483" s="21" t="s">
        <v>11312</v>
      </c>
      <c r="B2483" s="22">
        <v>-1.8932869999999999</v>
      </c>
      <c r="C2483" s="23">
        <v>5.0730199999999995E-4</v>
      </c>
      <c r="D2483" s="22">
        <v>-1.748632</v>
      </c>
      <c r="E2483" s="23">
        <v>4.3862600000000001E-4</v>
      </c>
      <c r="F2483" s="24" t="s">
        <v>24669</v>
      </c>
      <c r="G2483" s="21" t="s">
        <v>11313</v>
      </c>
    </row>
    <row r="2484" spans="1:7">
      <c r="A2484" s="21" t="s">
        <v>11293</v>
      </c>
      <c r="B2484" s="22">
        <v>-1.899284</v>
      </c>
      <c r="C2484" s="23">
        <v>4.57E-5</v>
      </c>
      <c r="D2484" s="22">
        <v>-1.743139</v>
      </c>
      <c r="E2484" s="23">
        <v>5.9599999999999999E-5</v>
      </c>
      <c r="F2484" s="24" t="s">
        <v>24669</v>
      </c>
      <c r="G2484" s="21" t="s">
        <v>11294</v>
      </c>
    </row>
    <row r="2485" spans="1:7">
      <c r="A2485" s="21" t="s">
        <v>13168</v>
      </c>
      <c r="B2485" s="22">
        <v>-1.417098</v>
      </c>
      <c r="C2485" s="23">
        <v>2.8830700000000002E-4</v>
      </c>
      <c r="D2485" s="22">
        <v>-2.3363019999999999</v>
      </c>
      <c r="E2485" s="23">
        <v>7.0433699999999998E-4</v>
      </c>
      <c r="F2485" s="24" t="s">
        <v>24669</v>
      </c>
      <c r="G2485" s="21" t="s">
        <v>13169</v>
      </c>
    </row>
    <row r="2486" spans="1:7">
      <c r="A2486" s="21" t="s">
        <v>4842</v>
      </c>
      <c r="B2486" s="22">
        <v>2.0208620000000002</v>
      </c>
      <c r="C2486" s="23">
        <v>5.1100000000000002E-6</v>
      </c>
      <c r="D2486" s="22">
        <v>1.6415090000000001</v>
      </c>
      <c r="E2486" s="23">
        <v>1.34E-5</v>
      </c>
      <c r="F2486" s="24" t="s">
        <v>24670</v>
      </c>
      <c r="G2486" s="21" t="s">
        <v>4843</v>
      </c>
    </row>
    <row r="2487" spans="1:7">
      <c r="A2487" s="21" t="s">
        <v>3554</v>
      </c>
      <c r="B2487" s="22">
        <v>1.6014029999999999</v>
      </c>
      <c r="C2487" s="23">
        <v>7.38527E-4</v>
      </c>
      <c r="D2487" s="22">
        <v>2.0719639999999999</v>
      </c>
      <c r="E2487" s="23">
        <v>1.0921699999999999E-4</v>
      </c>
      <c r="F2487" s="24" t="s">
        <v>24670</v>
      </c>
      <c r="G2487" s="21" t="s">
        <v>3555</v>
      </c>
    </row>
    <row r="2488" spans="1:7">
      <c r="A2488" s="21" t="s">
        <v>11984</v>
      </c>
      <c r="B2488" s="22">
        <v>-1.7101090000000001</v>
      </c>
      <c r="C2488" s="23">
        <v>8.7052799999999997E-4</v>
      </c>
      <c r="D2488" s="22">
        <v>-1.941349</v>
      </c>
      <c r="E2488" s="23">
        <v>9.1960299999999996E-4</v>
      </c>
      <c r="F2488" s="24" t="s">
        <v>24669</v>
      </c>
      <c r="G2488" s="21" t="s">
        <v>11985</v>
      </c>
    </row>
    <row r="2489" spans="1:7">
      <c r="A2489" s="21" t="s">
        <v>4834</v>
      </c>
      <c r="B2489" s="22">
        <v>2.0221580000000001</v>
      </c>
      <c r="C2489" s="23">
        <v>5.2883699999999999E-4</v>
      </c>
      <c r="D2489" s="22">
        <v>1.642671</v>
      </c>
      <c r="E2489" s="23">
        <v>4.9015199999999999E-4</v>
      </c>
      <c r="F2489" s="24" t="s">
        <v>24670</v>
      </c>
      <c r="G2489" s="21" t="s">
        <v>4835</v>
      </c>
    </row>
    <row r="2490" spans="1:7">
      <c r="A2490" s="21" t="s">
        <v>4344</v>
      </c>
      <c r="B2490" s="22">
        <v>1.862798</v>
      </c>
      <c r="C2490" s="23">
        <v>1.1E-5</v>
      </c>
      <c r="D2490" s="22">
        <v>1.7835529999999999</v>
      </c>
      <c r="E2490" s="23">
        <v>8.2300000000000008E-6</v>
      </c>
      <c r="F2490" s="24" t="s">
        <v>24670</v>
      </c>
      <c r="G2490" s="21" t="s">
        <v>4345</v>
      </c>
    </row>
    <row r="2491" spans="1:7">
      <c r="A2491" s="21" t="s">
        <v>11660</v>
      </c>
      <c r="B2491" s="22">
        <v>-1.80589</v>
      </c>
      <c r="C2491" s="23">
        <v>2.27801E-4</v>
      </c>
      <c r="D2491" s="22">
        <v>-1.8407089999999999</v>
      </c>
      <c r="E2491" s="23">
        <v>2.02423E-4</v>
      </c>
      <c r="F2491" s="24" t="s">
        <v>24669</v>
      </c>
      <c r="G2491" s="21" t="s">
        <v>11661</v>
      </c>
    </row>
    <row r="2492" spans="1:7">
      <c r="A2492" s="21" t="s">
        <v>4530</v>
      </c>
      <c r="B2492" s="22">
        <v>1.921419</v>
      </c>
      <c r="C2492" s="23">
        <v>1.5E-5</v>
      </c>
      <c r="D2492" s="22">
        <v>1.73126</v>
      </c>
      <c r="E2492" s="23">
        <v>1.1800000000000001E-5</v>
      </c>
      <c r="F2492" s="24" t="s">
        <v>24670</v>
      </c>
      <c r="G2492" s="21" t="s">
        <v>4531</v>
      </c>
    </row>
    <row r="2493" spans="1:7">
      <c r="A2493" s="21" t="s">
        <v>12726</v>
      </c>
      <c r="B2493" s="22">
        <v>-1.5254939999999999</v>
      </c>
      <c r="C2493" s="23">
        <v>4.4737119999999998E-2</v>
      </c>
      <c r="D2493" s="22">
        <v>-2.1823549999999998</v>
      </c>
      <c r="E2493" s="23">
        <v>2.2204249999999998E-2</v>
      </c>
      <c r="F2493" s="24" t="s">
        <v>24669</v>
      </c>
      <c r="G2493" s="21" t="s">
        <v>12727</v>
      </c>
    </row>
    <row r="2494" spans="1:7">
      <c r="A2494" s="21" t="s">
        <v>4362</v>
      </c>
      <c r="B2494" s="22">
        <v>1.874719</v>
      </c>
      <c r="C2494" s="23">
        <v>7.9387999999999995E-4</v>
      </c>
      <c r="D2494" s="22">
        <v>1.7787550000000001</v>
      </c>
      <c r="E2494" s="23">
        <v>3.0824999999999998E-4</v>
      </c>
      <c r="F2494" s="24" t="s">
        <v>24670</v>
      </c>
      <c r="G2494" s="21" t="s">
        <v>4363</v>
      </c>
    </row>
    <row r="2495" spans="1:7">
      <c r="A2495" s="21" t="s">
        <v>4482</v>
      </c>
      <c r="B2495" s="22">
        <v>1.914471</v>
      </c>
      <c r="C2495" s="23">
        <v>3.1999999999999999E-6</v>
      </c>
      <c r="D2495" s="22">
        <v>1.7425710000000001</v>
      </c>
      <c r="E2495" s="23">
        <v>6.0900000000000001E-6</v>
      </c>
      <c r="F2495" s="24" t="s">
        <v>24670</v>
      </c>
      <c r="G2495" s="21" t="s">
        <v>4483</v>
      </c>
    </row>
    <row r="2496" spans="1:7">
      <c r="A2496" s="21" t="s">
        <v>5448</v>
      </c>
      <c r="B2496" s="22">
        <v>2.2322389999999999</v>
      </c>
      <c r="C2496" s="23">
        <v>8.2554700000000004E-4</v>
      </c>
      <c r="D2496" s="22">
        <v>1.4949650000000001</v>
      </c>
      <c r="E2496" s="23">
        <v>5.7952680000000001E-3</v>
      </c>
      <c r="F2496" s="24" t="s">
        <v>24670</v>
      </c>
      <c r="G2496" s="21" t="s">
        <v>5449</v>
      </c>
    </row>
    <row r="2497" spans="1:7">
      <c r="A2497" s="21" t="s">
        <v>10895</v>
      </c>
      <c r="B2497" s="22">
        <v>-2.0548090000000001</v>
      </c>
      <c r="C2497" s="23">
        <v>5.9500000000000002E-7</v>
      </c>
      <c r="D2497" s="22">
        <v>-1.6250020000000001</v>
      </c>
      <c r="E2497" s="23">
        <v>2.4899999999999999E-6</v>
      </c>
      <c r="F2497" s="24" t="s">
        <v>24669</v>
      </c>
      <c r="G2497" s="21" t="s">
        <v>10896</v>
      </c>
    </row>
    <row r="2498" spans="1:7">
      <c r="A2498" s="21" t="s">
        <v>5862</v>
      </c>
      <c r="B2498" s="22">
        <v>2.3707410000000002</v>
      </c>
      <c r="C2498" s="23">
        <v>1.6441599999999999E-4</v>
      </c>
      <c r="D2498" s="22">
        <v>1.4088830000000001</v>
      </c>
      <c r="E2498" s="23">
        <v>1.9160010000000001E-3</v>
      </c>
      <c r="F2498" s="24" t="s">
        <v>24670</v>
      </c>
      <c r="G2498" s="21" t="s">
        <v>5863</v>
      </c>
    </row>
    <row r="2499" spans="1:7">
      <c r="A2499" s="21" t="s">
        <v>5416</v>
      </c>
      <c r="B2499" s="22">
        <v>2.2270780000000001</v>
      </c>
      <c r="C2499" s="23">
        <v>1.8286509999999999E-3</v>
      </c>
      <c r="D2499" s="22">
        <v>1.5008379999999999</v>
      </c>
      <c r="E2499" s="23">
        <v>1.111413E-2</v>
      </c>
      <c r="F2499" s="24" t="s">
        <v>24670</v>
      </c>
      <c r="G2499" s="21" t="s">
        <v>5417</v>
      </c>
    </row>
    <row r="2500" spans="1:7">
      <c r="A2500" s="21" t="s">
        <v>11299</v>
      </c>
      <c r="B2500" s="22">
        <v>-1.915308</v>
      </c>
      <c r="C2500" s="23">
        <v>5.0105699999999996E-4</v>
      </c>
      <c r="D2500" s="22">
        <v>-1.7452209999999999</v>
      </c>
      <c r="E2500" s="23">
        <v>1.2171230000000001E-3</v>
      </c>
      <c r="F2500" s="24" t="s">
        <v>24669</v>
      </c>
      <c r="G2500" s="21" t="s">
        <v>4825</v>
      </c>
    </row>
    <row r="2501" spans="1:7">
      <c r="A2501" s="21" t="s">
        <v>4208</v>
      </c>
      <c r="B2501" s="22">
        <v>1.824371</v>
      </c>
      <c r="C2501" s="23">
        <v>2.6599999999999999E-6</v>
      </c>
      <c r="D2501" s="22">
        <v>1.8326089999999999</v>
      </c>
      <c r="E2501" s="23">
        <v>2.0899999999999999E-6</v>
      </c>
      <c r="F2501" s="24" t="s">
        <v>24670</v>
      </c>
      <c r="G2501" s="21" t="s">
        <v>4209</v>
      </c>
    </row>
    <row r="2502" spans="1:7">
      <c r="A2502" s="21" t="s">
        <v>4256</v>
      </c>
      <c r="B2502" s="22">
        <v>1.8398859999999999</v>
      </c>
      <c r="C2502" s="23">
        <v>5.0099999999999998E-5</v>
      </c>
      <c r="D2502" s="22">
        <v>1.8171919999999999</v>
      </c>
      <c r="E2502" s="23">
        <v>2.2799999999999999E-5</v>
      </c>
      <c r="F2502" s="24" t="s">
        <v>24670</v>
      </c>
      <c r="G2502" s="21" t="s">
        <v>4257</v>
      </c>
    </row>
    <row r="2503" spans="1:7">
      <c r="A2503" s="21" t="s">
        <v>11620</v>
      </c>
      <c r="B2503" s="22">
        <v>-1.827461</v>
      </c>
      <c r="C2503" s="23">
        <v>1.6500000000000001E-5</v>
      </c>
      <c r="D2503" s="22">
        <v>-1.8298019999999999</v>
      </c>
      <c r="E2503" s="23">
        <v>1.3200000000000001E-5</v>
      </c>
      <c r="F2503" s="24" t="s">
        <v>24669</v>
      </c>
      <c r="G2503" s="21" t="s">
        <v>11621</v>
      </c>
    </row>
    <row r="2504" spans="1:7">
      <c r="A2504" s="21" t="s">
        <v>13248</v>
      </c>
      <c r="B2504" s="22">
        <v>-1.4117789999999999</v>
      </c>
      <c r="C2504" s="23">
        <v>2.6348470000000001E-3</v>
      </c>
      <c r="D2504" s="22">
        <v>-2.3686660000000002</v>
      </c>
      <c r="E2504" s="23">
        <v>1.931356E-2</v>
      </c>
      <c r="F2504" s="24" t="s">
        <v>24669</v>
      </c>
      <c r="G2504" s="21" t="s">
        <v>13249</v>
      </c>
    </row>
    <row r="2505" spans="1:7">
      <c r="A2505" s="21" t="s">
        <v>4416</v>
      </c>
      <c r="B2505" s="22">
        <v>1.8965689999999999</v>
      </c>
      <c r="C2505" s="23">
        <v>1.06E-6</v>
      </c>
      <c r="D2505" s="22">
        <v>1.764348</v>
      </c>
      <c r="E2505" s="23">
        <v>1.55E-6</v>
      </c>
      <c r="F2505" s="24" t="s">
        <v>24670</v>
      </c>
      <c r="G2505" s="21" t="s">
        <v>4417</v>
      </c>
    </row>
    <row r="2506" spans="1:7">
      <c r="A2506" s="21" t="s">
        <v>11740</v>
      </c>
      <c r="B2506" s="22">
        <v>-1.7875430000000001</v>
      </c>
      <c r="C2506" s="23">
        <v>5.2500000000000002E-5</v>
      </c>
      <c r="D2506" s="22">
        <v>-1.872074</v>
      </c>
      <c r="E2506" s="23">
        <v>3.96E-5</v>
      </c>
      <c r="F2506" s="24" t="s">
        <v>24669</v>
      </c>
      <c r="G2506" s="21" t="s">
        <v>11741</v>
      </c>
    </row>
    <row r="2507" spans="1:7">
      <c r="A2507" s="21" t="s">
        <v>3828</v>
      </c>
      <c r="B2507" s="22">
        <v>1.6977770000000001</v>
      </c>
      <c r="C2507" s="23">
        <v>1.32053E-4</v>
      </c>
      <c r="D2507" s="22">
        <v>1.9717100000000001</v>
      </c>
      <c r="E2507" s="23">
        <v>4.74E-5</v>
      </c>
      <c r="F2507" s="24" t="s">
        <v>24670</v>
      </c>
      <c r="G2507" s="21" t="s">
        <v>3829</v>
      </c>
    </row>
    <row r="2508" spans="1:7">
      <c r="A2508" s="21" t="s">
        <v>4686</v>
      </c>
      <c r="B2508" s="22">
        <v>1.988262</v>
      </c>
      <c r="C2508" s="23">
        <v>3.857138E-3</v>
      </c>
      <c r="D2508" s="22">
        <v>1.6837519999999999</v>
      </c>
      <c r="E2508" s="23">
        <v>7.9656069999999995E-3</v>
      </c>
      <c r="F2508" s="24" t="s">
        <v>24670</v>
      </c>
      <c r="G2508" s="21" t="s">
        <v>4687</v>
      </c>
    </row>
    <row r="2509" spans="1:7">
      <c r="A2509" s="21" t="s">
        <v>5458</v>
      </c>
      <c r="B2509" s="22">
        <v>2.245886</v>
      </c>
      <c r="C2509" s="23">
        <v>1.00665E-4</v>
      </c>
      <c r="D2509" s="22">
        <v>1.4925850000000001</v>
      </c>
      <c r="E2509" s="23">
        <v>3.3048399999999998E-4</v>
      </c>
      <c r="F2509" s="24" t="s">
        <v>24670</v>
      </c>
      <c r="G2509" s="21" t="s">
        <v>5459</v>
      </c>
    </row>
    <row r="2510" spans="1:7">
      <c r="A2510" s="21" t="s">
        <v>12870</v>
      </c>
      <c r="B2510" s="22">
        <v>-1.500883</v>
      </c>
      <c r="C2510" s="23">
        <v>1.0594600000000001E-4</v>
      </c>
      <c r="D2510" s="22">
        <v>-2.2351450000000002</v>
      </c>
      <c r="E2510" s="23">
        <v>6.7399999999999998E-6</v>
      </c>
      <c r="F2510" s="24" t="s">
        <v>24669</v>
      </c>
      <c r="G2510" s="21" t="s">
        <v>12871</v>
      </c>
    </row>
    <row r="2511" spans="1:7">
      <c r="A2511" s="21" t="s">
        <v>11330</v>
      </c>
      <c r="B2511" s="22">
        <v>-1.9154599999999999</v>
      </c>
      <c r="C2511" s="23">
        <v>1.690032E-2</v>
      </c>
      <c r="D2511" s="22">
        <v>-1.7531620000000001</v>
      </c>
      <c r="E2511" s="23">
        <v>1.27484E-2</v>
      </c>
      <c r="F2511" s="24" t="s">
        <v>24669</v>
      </c>
      <c r="G2511" s="21" t="s">
        <v>11331</v>
      </c>
    </row>
    <row r="2512" spans="1:7">
      <c r="A2512" s="21" t="s">
        <v>4952</v>
      </c>
      <c r="B2512" s="22">
        <v>2.0787100000000001</v>
      </c>
      <c r="C2512" s="23">
        <v>6.2400000000000004E-6</v>
      </c>
      <c r="D2512" s="22">
        <v>1.615791</v>
      </c>
      <c r="E2512" s="23">
        <v>1.7499999999999998E-5</v>
      </c>
      <c r="F2512" s="24" t="s">
        <v>24670</v>
      </c>
      <c r="G2512" s="21" t="s">
        <v>4953</v>
      </c>
    </row>
    <row r="2513" spans="1:7">
      <c r="A2513" s="21" t="s">
        <v>5268</v>
      </c>
      <c r="B2513" s="22">
        <v>2.1921409999999999</v>
      </c>
      <c r="C2513" s="23">
        <v>6.0500000000000003E-7</v>
      </c>
      <c r="D2513" s="22">
        <v>1.53237</v>
      </c>
      <c r="E2513" s="23">
        <v>3.98E-6</v>
      </c>
      <c r="F2513" s="24" t="s">
        <v>24670</v>
      </c>
      <c r="G2513" s="21" t="s">
        <v>5269</v>
      </c>
    </row>
    <row r="2514" spans="1:7">
      <c r="A2514" s="21" t="s">
        <v>12644</v>
      </c>
      <c r="B2514" s="22">
        <v>-1.559912</v>
      </c>
      <c r="C2514" s="23">
        <v>1.2027970000000001E-2</v>
      </c>
      <c r="D2514" s="22">
        <v>-2.1538889999999999</v>
      </c>
      <c r="E2514" s="23">
        <v>2.022514E-3</v>
      </c>
      <c r="F2514" s="24" t="s">
        <v>24669</v>
      </c>
      <c r="G2514" s="21" t="s">
        <v>12645</v>
      </c>
    </row>
    <row r="2515" spans="1:7">
      <c r="A2515" s="21" t="s">
        <v>9911</v>
      </c>
      <c r="B2515" s="22">
        <v>-2.4545469999999998</v>
      </c>
      <c r="C2515" s="23">
        <v>4.0692699999999998E-3</v>
      </c>
      <c r="D2515" s="22">
        <v>-1.3689789999999999</v>
      </c>
      <c r="E2515" s="23">
        <v>2.173814E-2</v>
      </c>
      <c r="F2515" s="24" t="s">
        <v>24669</v>
      </c>
      <c r="G2515" s="21" t="s">
        <v>9912</v>
      </c>
    </row>
    <row r="2516" spans="1:7">
      <c r="A2516" s="21" t="s">
        <v>10993</v>
      </c>
      <c r="B2516" s="22">
        <v>-2.0262359999999999</v>
      </c>
      <c r="C2516" s="23">
        <v>1.010679E-3</v>
      </c>
      <c r="D2516" s="22">
        <v>-1.6600330000000001</v>
      </c>
      <c r="E2516" s="23">
        <v>1.1445729999999999E-2</v>
      </c>
      <c r="F2516" s="24" t="s">
        <v>24669</v>
      </c>
      <c r="G2516" s="21" t="s">
        <v>10994</v>
      </c>
    </row>
    <row r="2517" spans="1:7">
      <c r="A2517" s="21" t="s">
        <v>10553</v>
      </c>
      <c r="B2517" s="22">
        <v>-2.1920299999999999</v>
      </c>
      <c r="C2517" s="23">
        <v>5.0176270000000002E-3</v>
      </c>
      <c r="D2517" s="22">
        <v>-1.534735</v>
      </c>
      <c r="E2517" s="23">
        <v>2.2865360000000001E-2</v>
      </c>
      <c r="F2517" s="24" t="s">
        <v>24669</v>
      </c>
      <c r="G2517" s="21" t="s">
        <v>10554</v>
      </c>
    </row>
    <row r="2518" spans="1:7">
      <c r="A2518" s="21" t="s">
        <v>10949</v>
      </c>
      <c r="B2518" s="22">
        <v>-2.0447869999999999</v>
      </c>
      <c r="C2518" s="23">
        <v>8.5490200000000005E-4</v>
      </c>
      <c r="D2518" s="22">
        <v>-1.6465529999999999</v>
      </c>
      <c r="E2518" s="23">
        <v>7.8611389999999996E-3</v>
      </c>
      <c r="F2518" s="24" t="s">
        <v>24669</v>
      </c>
      <c r="G2518" s="21" t="s">
        <v>10950</v>
      </c>
    </row>
    <row r="2519" spans="1:7">
      <c r="A2519" s="21" t="s">
        <v>10851</v>
      </c>
      <c r="B2519" s="22">
        <v>-2.0872359999999999</v>
      </c>
      <c r="C2519" s="23">
        <v>1.1471420000000001E-3</v>
      </c>
      <c r="D2519" s="22">
        <v>-1.613278</v>
      </c>
      <c r="E2519" s="23">
        <v>7.8097890000000001E-3</v>
      </c>
      <c r="F2519" s="24" t="s">
        <v>24669</v>
      </c>
      <c r="G2519" s="21" t="s">
        <v>10852</v>
      </c>
    </row>
    <row r="2520" spans="1:7">
      <c r="A2520" s="21" t="s">
        <v>10679</v>
      </c>
      <c r="B2520" s="22">
        <v>-2.1480039999999998</v>
      </c>
      <c r="C2520" s="23">
        <v>2.8745399999999998E-4</v>
      </c>
      <c r="D2520" s="22">
        <v>-1.568487</v>
      </c>
      <c r="E2520" s="23">
        <v>2.4540859999999999E-3</v>
      </c>
      <c r="F2520" s="24" t="s">
        <v>24669</v>
      </c>
      <c r="G2520" s="21" t="s">
        <v>10680</v>
      </c>
    </row>
    <row r="2521" spans="1:7">
      <c r="A2521" s="21" t="s">
        <v>11099</v>
      </c>
      <c r="B2521" s="22">
        <v>-1.9985569999999999</v>
      </c>
      <c r="C2521" s="23">
        <v>1.907782E-3</v>
      </c>
      <c r="D2521" s="22">
        <v>-1.686331</v>
      </c>
      <c r="E2521" s="23">
        <v>1.910997E-3</v>
      </c>
      <c r="F2521" s="24" t="s">
        <v>24669</v>
      </c>
      <c r="G2521" s="21" t="s">
        <v>11100</v>
      </c>
    </row>
    <row r="2522" spans="1:7">
      <c r="A2522" s="21" t="s">
        <v>4342</v>
      </c>
      <c r="B2522" s="22">
        <v>1.8889750000000001</v>
      </c>
      <c r="C2522" s="23">
        <v>9.2099999999999995E-7</v>
      </c>
      <c r="D2522" s="22">
        <v>1.7843340000000001</v>
      </c>
      <c r="E2522" s="23">
        <v>1.22E-6</v>
      </c>
      <c r="F2522" s="24" t="s">
        <v>24670</v>
      </c>
      <c r="G2522" s="21" t="s">
        <v>4343</v>
      </c>
    </row>
    <row r="2523" spans="1:7">
      <c r="A2523" s="21" t="s">
        <v>5504</v>
      </c>
      <c r="B2523" s="22">
        <v>2.2759130000000001</v>
      </c>
      <c r="C2523" s="23">
        <v>3.570709E-3</v>
      </c>
      <c r="D2523" s="22">
        <v>1.4816290000000001</v>
      </c>
      <c r="E2523" s="23">
        <v>7.2095960000000004E-3</v>
      </c>
      <c r="F2523" s="24" t="s">
        <v>24670</v>
      </c>
      <c r="G2523" s="21" t="s">
        <v>5505</v>
      </c>
    </row>
    <row r="2524" spans="1:7">
      <c r="A2524" s="21" t="s">
        <v>5318</v>
      </c>
      <c r="B2524" s="22">
        <v>2.218842</v>
      </c>
      <c r="C2524" s="23">
        <v>5.8823440000000003E-3</v>
      </c>
      <c r="D2524" s="22">
        <v>1.5201</v>
      </c>
      <c r="E2524" s="23">
        <v>3.2216750000000002E-2</v>
      </c>
      <c r="F2524" s="24" t="s">
        <v>24670</v>
      </c>
      <c r="G2524" s="21" t="s">
        <v>5319</v>
      </c>
    </row>
    <row r="2525" spans="1:7">
      <c r="A2525" s="21" t="s">
        <v>4996</v>
      </c>
      <c r="B2525" s="22">
        <v>2.0981299999999998</v>
      </c>
      <c r="C2525" s="23">
        <v>6.9599999999999998E-5</v>
      </c>
      <c r="D2525" s="22">
        <v>1.607626</v>
      </c>
      <c r="E2525" s="23">
        <v>2.1981400000000001E-4</v>
      </c>
      <c r="F2525" s="24" t="s">
        <v>24670</v>
      </c>
      <c r="G2525" s="21" t="s">
        <v>4997</v>
      </c>
    </row>
    <row r="2526" spans="1:7">
      <c r="A2526" s="21" t="s">
        <v>3882</v>
      </c>
      <c r="B2526" s="22">
        <v>1.732137</v>
      </c>
      <c r="C2526" s="23">
        <v>1.9300000000000002E-6</v>
      </c>
      <c r="D2526" s="22">
        <v>1.9479839999999999</v>
      </c>
      <c r="E2526" s="23">
        <v>6.75E-7</v>
      </c>
      <c r="F2526" s="24" t="s">
        <v>24670</v>
      </c>
      <c r="G2526" s="21" t="s">
        <v>3883</v>
      </c>
    </row>
    <row r="2527" spans="1:7">
      <c r="A2527" s="21" t="s">
        <v>10879</v>
      </c>
      <c r="B2527" s="22">
        <v>-2.0811739999999999</v>
      </c>
      <c r="C2527" s="23">
        <v>2.0599999999999999E-5</v>
      </c>
      <c r="D2527" s="22">
        <v>-1.622555</v>
      </c>
      <c r="E2527" s="23">
        <v>7.2899999999999997E-5</v>
      </c>
      <c r="F2527" s="24" t="s">
        <v>24669</v>
      </c>
      <c r="G2527" s="21" t="s">
        <v>10880</v>
      </c>
    </row>
    <row r="2528" spans="1:7">
      <c r="A2528" s="21" t="s">
        <v>4058</v>
      </c>
      <c r="B2528" s="22">
        <v>1.7906899999999999</v>
      </c>
      <c r="C2528" s="23">
        <v>1.33E-5</v>
      </c>
      <c r="D2528" s="22">
        <v>1.8865799999999999</v>
      </c>
      <c r="E2528" s="23">
        <v>6.0000000000000002E-6</v>
      </c>
      <c r="F2528" s="24" t="s">
        <v>24670</v>
      </c>
      <c r="G2528" s="21" t="s">
        <v>4059</v>
      </c>
    </row>
    <row r="2529" spans="1:7">
      <c r="A2529" s="21" t="s">
        <v>4814</v>
      </c>
      <c r="B2529" s="22">
        <v>2.0506470000000001</v>
      </c>
      <c r="C2529" s="23">
        <v>3.1300000000000002E-5</v>
      </c>
      <c r="D2529" s="22">
        <v>1.647424</v>
      </c>
      <c r="E2529" s="23">
        <v>9.3499999999999996E-5</v>
      </c>
      <c r="F2529" s="24" t="s">
        <v>24670</v>
      </c>
      <c r="G2529" s="21" t="s">
        <v>4815</v>
      </c>
    </row>
    <row r="2530" spans="1:7">
      <c r="A2530" s="21" t="s">
        <v>4114</v>
      </c>
      <c r="B2530" s="22">
        <v>1.8139670000000001</v>
      </c>
      <c r="C2530" s="23">
        <v>4.3300000000000002E-5</v>
      </c>
      <c r="D2530" s="22">
        <v>1.8631679999999999</v>
      </c>
      <c r="E2530" s="23">
        <v>1.7099999999999999E-5</v>
      </c>
      <c r="F2530" s="24" t="s">
        <v>24670</v>
      </c>
      <c r="G2530" s="21" t="s">
        <v>4115</v>
      </c>
    </row>
    <row r="2531" spans="1:7">
      <c r="A2531" s="21" t="s">
        <v>4298</v>
      </c>
      <c r="B2531" s="22">
        <v>1.8807929999999999</v>
      </c>
      <c r="C2531" s="23">
        <v>3.0524849999999999E-2</v>
      </c>
      <c r="D2531" s="22">
        <v>1.7969930000000001</v>
      </c>
      <c r="E2531" s="23">
        <v>1.6790369999999999E-2</v>
      </c>
      <c r="F2531" s="24" t="s">
        <v>24670</v>
      </c>
      <c r="G2531" s="21" t="s">
        <v>4299</v>
      </c>
    </row>
    <row r="2532" spans="1:7">
      <c r="A2532" s="21" t="s">
        <v>11235</v>
      </c>
      <c r="B2532" s="22">
        <v>-1.9572780000000001</v>
      </c>
      <c r="C2532" s="23">
        <v>4.6068810000000002E-2</v>
      </c>
      <c r="D2532" s="22">
        <v>-1.7274609999999999</v>
      </c>
      <c r="E2532" s="23">
        <v>4.0582220000000002E-2</v>
      </c>
      <c r="F2532" s="24" t="s">
        <v>24669</v>
      </c>
      <c r="G2532" s="21" t="s">
        <v>11236</v>
      </c>
    </row>
    <row r="2533" spans="1:7">
      <c r="A2533" s="21" t="s">
        <v>11021</v>
      </c>
      <c r="B2533" s="22">
        <v>-2.0277470000000002</v>
      </c>
      <c r="C2533" s="23">
        <v>5.6792989999999996E-3</v>
      </c>
      <c r="D2533" s="22">
        <v>-1.6677139999999999</v>
      </c>
      <c r="E2533" s="23">
        <v>2.8574720000000001E-2</v>
      </c>
      <c r="F2533" s="24" t="s">
        <v>24669</v>
      </c>
      <c r="G2533" s="21" t="s">
        <v>11022</v>
      </c>
    </row>
    <row r="2534" spans="1:7">
      <c r="A2534" s="21" t="s">
        <v>10969</v>
      </c>
      <c r="B2534" s="22">
        <v>-2.0458560000000001</v>
      </c>
      <c r="C2534" s="23">
        <v>2.59843E-4</v>
      </c>
      <c r="D2534" s="22">
        <v>-1.653818</v>
      </c>
      <c r="E2534" s="23">
        <v>1.7396060000000001E-3</v>
      </c>
      <c r="F2534" s="24" t="s">
        <v>24669</v>
      </c>
      <c r="G2534" s="21" t="s">
        <v>10970</v>
      </c>
    </row>
    <row r="2535" spans="1:7">
      <c r="A2535" s="21" t="s">
        <v>10535</v>
      </c>
      <c r="B2535" s="22">
        <v>-2.2133959999999999</v>
      </c>
      <c r="C2535" s="23">
        <v>2.1238749999999999E-3</v>
      </c>
      <c r="D2535" s="22">
        <v>-1.529663</v>
      </c>
      <c r="E2535" s="23">
        <v>1.1262370000000001E-2</v>
      </c>
      <c r="F2535" s="24" t="s">
        <v>24669</v>
      </c>
      <c r="G2535" s="21" t="s">
        <v>10536</v>
      </c>
    </row>
    <row r="2536" spans="1:7">
      <c r="A2536" s="21" t="s">
        <v>4350</v>
      </c>
      <c r="B2536" s="22">
        <v>1.901457</v>
      </c>
      <c r="C2536" s="23">
        <v>2.43E-6</v>
      </c>
      <c r="D2536" s="22">
        <v>1.7820940000000001</v>
      </c>
      <c r="E2536" s="23">
        <v>2.0099999999999998E-6</v>
      </c>
      <c r="F2536" s="24" t="s">
        <v>24670</v>
      </c>
      <c r="G2536" s="21" t="s">
        <v>4351</v>
      </c>
    </row>
    <row r="2537" spans="1:7">
      <c r="A2537" s="21" t="s">
        <v>12008</v>
      </c>
      <c r="B2537" s="22">
        <v>-1.7399359999999999</v>
      </c>
      <c r="C2537" s="23">
        <v>1.27828E-4</v>
      </c>
      <c r="D2537" s="22">
        <v>-1.9494020000000001</v>
      </c>
      <c r="E2537" s="23">
        <v>2.6400000000000001E-5</v>
      </c>
      <c r="F2537" s="24" t="s">
        <v>24669</v>
      </c>
      <c r="G2537" s="21" t="s">
        <v>12009</v>
      </c>
    </row>
    <row r="2538" spans="1:7">
      <c r="A2538" s="21" t="s">
        <v>11970</v>
      </c>
      <c r="B2538" s="22">
        <v>-1.7501370000000001</v>
      </c>
      <c r="C2538" s="23">
        <v>2.8247939999999998E-3</v>
      </c>
      <c r="D2538" s="22">
        <v>-1.9385829999999999</v>
      </c>
      <c r="E2538" s="23">
        <v>9.0648499999999995E-4</v>
      </c>
      <c r="F2538" s="24" t="s">
        <v>24669</v>
      </c>
      <c r="G2538" s="21" t="s">
        <v>11971</v>
      </c>
    </row>
    <row r="2539" spans="1:7">
      <c r="A2539" s="21" t="s">
        <v>9905</v>
      </c>
      <c r="B2539" s="22">
        <v>-2.4820199999999999</v>
      </c>
      <c r="C2539" s="23">
        <v>1.1804319999999999E-3</v>
      </c>
      <c r="D2539" s="22">
        <v>-1.3679619999999999</v>
      </c>
      <c r="E2539" s="23">
        <v>2.8932630000000001E-2</v>
      </c>
      <c r="F2539" s="24" t="s">
        <v>24669</v>
      </c>
      <c r="G2539" s="21" t="s">
        <v>9906</v>
      </c>
    </row>
    <row r="2540" spans="1:7">
      <c r="A2540" s="21" t="s">
        <v>11245</v>
      </c>
      <c r="B2540" s="22">
        <v>-1.964507</v>
      </c>
      <c r="C2540" s="23">
        <v>2.3300000000000001E-5</v>
      </c>
      <c r="D2540" s="22">
        <v>-1.729506</v>
      </c>
      <c r="E2540" s="23">
        <v>6.3100000000000002E-5</v>
      </c>
      <c r="F2540" s="24" t="s">
        <v>24669</v>
      </c>
      <c r="G2540" s="21" t="s">
        <v>11246</v>
      </c>
    </row>
    <row r="2541" spans="1:7">
      <c r="A2541" s="21" t="s">
        <v>12798</v>
      </c>
      <c r="B2541" s="22">
        <v>-1.5379879999999999</v>
      </c>
      <c r="C2541" s="23">
        <v>1.7960400000000001E-2</v>
      </c>
      <c r="D2541" s="22">
        <v>-2.2095660000000001</v>
      </c>
      <c r="E2541" s="23">
        <v>1.863843E-3</v>
      </c>
      <c r="F2541" s="24" t="s">
        <v>24669</v>
      </c>
      <c r="G2541" s="21" t="s">
        <v>12799</v>
      </c>
    </row>
    <row r="2542" spans="1:7">
      <c r="A2542" s="21" t="s">
        <v>10885</v>
      </c>
      <c r="B2542" s="22">
        <v>-2.0929329999999999</v>
      </c>
      <c r="C2542" s="23">
        <v>3.1955899999999999E-3</v>
      </c>
      <c r="D2542" s="22">
        <v>-1.623737</v>
      </c>
      <c r="E2542" s="23">
        <v>1.095222E-2</v>
      </c>
      <c r="F2542" s="24" t="s">
        <v>24669</v>
      </c>
      <c r="G2542" s="21" t="s">
        <v>10886</v>
      </c>
    </row>
    <row r="2543" spans="1:7">
      <c r="A2543" s="21" t="s">
        <v>3366</v>
      </c>
      <c r="B2543" s="22">
        <v>1.565323</v>
      </c>
      <c r="C2543" s="23">
        <v>8.8157970000000002E-3</v>
      </c>
      <c r="D2543" s="22">
        <v>2.1722139999999999</v>
      </c>
      <c r="E2543" s="23">
        <v>1.2329940000000001E-3</v>
      </c>
      <c r="F2543" s="24" t="s">
        <v>24670</v>
      </c>
      <c r="G2543" s="21" t="s">
        <v>3367</v>
      </c>
    </row>
    <row r="2544" spans="1:7">
      <c r="A2544" s="21" t="s">
        <v>8905</v>
      </c>
      <c r="B2544" s="22">
        <v>-3.042462</v>
      </c>
      <c r="C2544" s="23">
        <v>1.10944E-4</v>
      </c>
      <c r="D2544" s="22">
        <v>-1.1178969999999999</v>
      </c>
      <c r="E2544" s="23">
        <v>4.5497940000000002E-3</v>
      </c>
      <c r="F2544" s="24" t="s">
        <v>24669</v>
      </c>
      <c r="G2544" s="21" t="s">
        <v>8906</v>
      </c>
    </row>
    <row r="2545" spans="1:7">
      <c r="A2545" s="21" t="s">
        <v>10819</v>
      </c>
      <c r="B2545" s="22">
        <v>-2.115462</v>
      </c>
      <c r="C2545" s="23">
        <v>8.1699999999999997E-6</v>
      </c>
      <c r="D2545" s="22">
        <v>-1.6078330000000001</v>
      </c>
      <c r="E2545" s="23">
        <v>6.9800000000000003E-5</v>
      </c>
      <c r="F2545" s="24" t="s">
        <v>24669</v>
      </c>
      <c r="G2545" s="21" t="s">
        <v>10820</v>
      </c>
    </row>
    <row r="2546" spans="1:7">
      <c r="A2546" s="21" t="s">
        <v>4148</v>
      </c>
      <c r="B2546" s="22">
        <v>1.8360050000000001</v>
      </c>
      <c r="C2546" s="23">
        <v>8.0500000000000005E-5</v>
      </c>
      <c r="D2546" s="22">
        <v>1.8532999999999999</v>
      </c>
      <c r="E2546" s="23">
        <v>2.5400000000000001E-5</v>
      </c>
      <c r="F2546" s="24" t="s">
        <v>24670</v>
      </c>
      <c r="G2546" s="21" t="s">
        <v>4149</v>
      </c>
    </row>
    <row r="2547" spans="1:7">
      <c r="A2547" s="21" t="s">
        <v>12212</v>
      </c>
      <c r="B2547" s="22">
        <v>-1.686202</v>
      </c>
      <c r="C2547" s="23">
        <v>3.8798230000000001E-3</v>
      </c>
      <c r="D2547" s="22">
        <v>-2.0180820000000002</v>
      </c>
      <c r="E2547" s="23">
        <v>1.2329940000000001E-3</v>
      </c>
      <c r="F2547" s="24" t="s">
        <v>24669</v>
      </c>
      <c r="G2547" s="21" t="s">
        <v>12213</v>
      </c>
    </row>
    <row r="2548" spans="1:7">
      <c r="A2548" s="21" t="s">
        <v>5440</v>
      </c>
      <c r="B2548" s="22">
        <v>2.2764359999999999</v>
      </c>
      <c r="C2548" s="23">
        <v>1.31E-5</v>
      </c>
      <c r="D2548" s="22">
        <v>1.4953959999999999</v>
      </c>
      <c r="E2548" s="23">
        <v>1.93148E-4</v>
      </c>
      <c r="F2548" s="24" t="s">
        <v>24670</v>
      </c>
      <c r="G2548" s="21" t="s">
        <v>5441</v>
      </c>
    </row>
    <row r="2549" spans="1:7">
      <c r="A2549" s="21" t="s">
        <v>4330</v>
      </c>
      <c r="B2549" s="22">
        <v>1.9041699999999999</v>
      </c>
      <c r="C2549" s="23">
        <v>6.2747499999999995E-4</v>
      </c>
      <c r="D2549" s="22">
        <v>1.7879830000000001</v>
      </c>
      <c r="E2549" s="23">
        <v>5.3131399999999996E-4</v>
      </c>
      <c r="F2549" s="24" t="s">
        <v>24670</v>
      </c>
      <c r="G2549" s="21" t="s">
        <v>4331</v>
      </c>
    </row>
    <row r="2550" spans="1:7">
      <c r="A2550" s="21" t="s">
        <v>11348</v>
      </c>
      <c r="B2550" s="22">
        <v>-1.9382170000000001</v>
      </c>
      <c r="C2550" s="23">
        <v>3.4799999999999999E-5</v>
      </c>
      <c r="D2550" s="22">
        <v>-1.7567390000000001</v>
      </c>
      <c r="E2550" s="23">
        <v>4.3900000000000003E-5</v>
      </c>
      <c r="F2550" s="24" t="s">
        <v>24669</v>
      </c>
      <c r="G2550" s="21" t="s">
        <v>11349</v>
      </c>
    </row>
    <row r="2551" spans="1:7">
      <c r="A2551" s="21" t="s">
        <v>11802</v>
      </c>
      <c r="B2551" s="22">
        <v>-1.8055159999999999</v>
      </c>
      <c r="C2551" s="23">
        <v>1.344952E-3</v>
      </c>
      <c r="D2551" s="22">
        <v>-1.8863620000000001</v>
      </c>
      <c r="E2551" s="23">
        <v>1.4499350000000001E-3</v>
      </c>
      <c r="F2551" s="24" t="s">
        <v>24669</v>
      </c>
      <c r="G2551" s="21" t="s">
        <v>11803</v>
      </c>
    </row>
    <row r="2552" spans="1:7">
      <c r="A2552" s="21" t="s">
        <v>3556</v>
      </c>
      <c r="B2552" s="22">
        <v>1.644871</v>
      </c>
      <c r="C2552" s="23">
        <v>9.9500000000000006E-5</v>
      </c>
      <c r="D2552" s="22">
        <v>2.0716939999999999</v>
      </c>
      <c r="E2552" s="23">
        <v>1.4600000000000001E-5</v>
      </c>
      <c r="F2552" s="24" t="s">
        <v>24670</v>
      </c>
      <c r="G2552" s="21" t="s">
        <v>3557</v>
      </c>
    </row>
    <row r="2553" spans="1:7">
      <c r="A2553" s="21" t="s">
        <v>4414</v>
      </c>
      <c r="B2553" s="22">
        <v>1.932207</v>
      </c>
      <c r="C2553" s="23">
        <v>1.8764000000000001E-4</v>
      </c>
      <c r="D2553" s="22">
        <v>1.764834</v>
      </c>
      <c r="E2553" s="23">
        <v>7.2899999999999997E-5</v>
      </c>
      <c r="F2553" s="24" t="s">
        <v>24670</v>
      </c>
      <c r="G2553" s="21" t="s">
        <v>4415</v>
      </c>
    </row>
    <row r="2554" spans="1:7">
      <c r="A2554" s="21" t="s">
        <v>10309</v>
      </c>
      <c r="B2554" s="22">
        <v>-2.3150949999999999</v>
      </c>
      <c r="C2554" s="23">
        <v>4.9925900000000005E-4</v>
      </c>
      <c r="D2554" s="22">
        <v>-1.4735929999999999</v>
      </c>
      <c r="E2554" s="23">
        <v>7.7331709999999996E-3</v>
      </c>
      <c r="F2554" s="24" t="s">
        <v>24669</v>
      </c>
      <c r="G2554" s="21" t="s">
        <v>10310</v>
      </c>
    </row>
    <row r="2555" spans="1:7">
      <c r="A2555" s="21" t="s">
        <v>12588</v>
      </c>
      <c r="B2555" s="22">
        <v>-1.598767</v>
      </c>
      <c r="C2555" s="23">
        <v>1.3585499999999999E-4</v>
      </c>
      <c r="D2555" s="22">
        <v>-2.1342859999999999</v>
      </c>
      <c r="E2555" s="23">
        <v>2.48E-5</v>
      </c>
      <c r="F2555" s="24" t="s">
        <v>24669</v>
      </c>
      <c r="G2555" s="21" t="s">
        <v>12589</v>
      </c>
    </row>
    <row r="2556" spans="1:7">
      <c r="A2556" s="21" t="s">
        <v>5400</v>
      </c>
      <c r="B2556" s="22">
        <v>2.2707929999999998</v>
      </c>
      <c r="C2556" s="23">
        <v>5.1199999999999998E-5</v>
      </c>
      <c r="D2556" s="22">
        <v>1.5037069999999999</v>
      </c>
      <c r="E2556" s="23">
        <v>6.9283099999999998E-4</v>
      </c>
      <c r="F2556" s="24" t="s">
        <v>24670</v>
      </c>
      <c r="G2556" s="21" t="s">
        <v>5401</v>
      </c>
    </row>
    <row r="2557" spans="1:7">
      <c r="A2557" s="21" t="s">
        <v>3370</v>
      </c>
      <c r="B2557" s="22">
        <v>1.5754969999999999</v>
      </c>
      <c r="C2557" s="23">
        <v>2.8743150000000001E-3</v>
      </c>
      <c r="D2557" s="22">
        <v>2.1677360000000001</v>
      </c>
      <c r="E2557" s="23">
        <v>6.7206700000000004E-4</v>
      </c>
      <c r="F2557" s="24" t="s">
        <v>24670</v>
      </c>
      <c r="G2557" s="21" t="s">
        <v>3371</v>
      </c>
    </row>
    <row r="2558" spans="1:7">
      <c r="A2558" s="21" t="s">
        <v>4004</v>
      </c>
      <c r="B2558" s="22">
        <v>1.795088</v>
      </c>
      <c r="C2558" s="23">
        <v>4.8699999999999998E-5</v>
      </c>
      <c r="D2558" s="22">
        <v>1.9025700000000001</v>
      </c>
      <c r="E2558" s="23">
        <v>2.4600000000000002E-5</v>
      </c>
      <c r="F2558" s="24" t="s">
        <v>24670</v>
      </c>
      <c r="G2558" s="21" t="s">
        <v>4005</v>
      </c>
    </row>
    <row r="2559" spans="1:7">
      <c r="A2559" s="21" t="s">
        <v>4956</v>
      </c>
      <c r="B2559" s="22">
        <v>2.11571</v>
      </c>
      <c r="C2559" s="23">
        <v>1.49E-5</v>
      </c>
      <c r="D2559" s="22">
        <v>1.614468</v>
      </c>
      <c r="E2559" s="23">
        <v>5.4799999999999997E-5</v>
      </c>
      <c r="F2559" s="24" t="s">
        <v>24670</v>
      </c>
      <c r="G2559" s="21" t="s">
        <v>4957</v>
      </c>
    </row>
    <row r="2560" spans="1:7">
      <c r="A2560" s="21" t="s">
        <v>5560</v>
      </c>
      <c r="B2560" s="22">
        <v>2.323331</v>
      </c>
      <c r="C2560" s="23">
        <v>2.5399999999999998E-6</v>
      </c>
      <c r="D2560" s="22">
        <v>1.470442</v>
      </c>
      <c r="E2560" s="23">
        <v>6.4599999999999998E-5</v>
      </c>
      <c r="F2560" s="24" t="s">
        <v>24670</v>
      </c>
      <c r="G2560" s="21" t="s">
        <v>5561</v>
      </c>
    </row>
    <row r="2561" spans="1:7">
      <c r="A2561" s="21" t="s">
        <v>4444</v>
      </c>
      <c r="B2561" s="22">
        <v>1.945721</v>
      </c>
      <c r="C2561" s="23">
        <v>2.1500000000000002E-6</v>
      </c>
      <c r="D2561" s="22">
        <v>1.7569600000000001</v>
      </c>
      <c r="E2561" s="23">
        <v>3.9400000000000004E-6</v>
      </c>
      <c r="F2561" s="24" t="s">
        <v>24670</v>
      </c>
      <c r="G2561" s="21" t="s">
        <v>4445</v>
      </c>
    </row>
    <row r="2562" spans="1:7">
      <c r="A2562" s="21" t="s">
        <v>3780</v>
      </c>
      <c r="B2562" s="22">
        <v>1.7268140000000001</v>
      </c>
      <c r="C2562" s="23">
        <v>1.82931E-3</v>
      </c>
      <c r="D2562" s="22">
        <v>1.9831049999999999</v>
      </c>
      <c r="E2562" s="23">
        <v>4.1962999999999999E-4</v>
      </c>
      <c r="F2562" s="24" t="s">
        <v>24670</v>
      </c>
      <c r="G2562" s="21" t="s">
        <v>3781</v>
      </c>
    </row>
    <row r="2563" spans="1:7">
      <c r="A2563" s="21" t="s">
        <v>11085</v>
      </c>
      <c r="B2563" s="22">
        <v>-2.03443</v>
      </c>
      <c r="C2563" s="23">
        <v>2.7956449999999998E-3</v>
      </c>
      <c r="D2563" s="22">
        <v>-1.68391</v>
      </c>
      <c r="E2563" s="23">
        <v>7.9155010000000001E-3</v>
      </c>
      <c r="F2563" s="24" t="s">
        <v>24669</v>
      </c>
      <c r="G2563" s="21" t="s">
        <v>11086</v>
      </c>
    </row>
    <row r="2564" spans="1:7">
      <c r="A2564" s="21" t="s">
        <v>12366</v>
      </c>
      <c r="B2564" s="22">
        <v>-1.662984</v>
      </c>
      <c r="C2564" s="23">
        <v>1.8132109999999999E-3</v>
      </c>
      <c r="D2564" s="22">
        <v>-2.0610680000000001</v>
      </c>
      <c r="E2564" s="23">
        <v>7.7535400000000002E-4</v>
      </c>
      <c r="F2564" s="24" t="s">
        <v>24669</v>
      </c>
      <c r="G2564" s="21" t="s">
        <v>12367</v>
      </c>
    </row>
    <row r="2565" spans="1:7">
      <c r="A2565" s="21" t="s">
        <v>4250</v>
      </c>
      <c r="B2565" s="22">
        <v>1.8857710000000001</v>
      </c>
      <c r="C2565" s="23">
        <v>7.3100000000000001E-5</v>
      </c>
      <c r="D2565" s="22">
        <v>1.8177719999999999</v>
      </c>
      <c r="E2565" s="23">
        <v>6.0800000000000001E-5</v>
      </c>
      <c r="F2565" s="24" t="s">
        <v>24670</v>
      </c>
      <c r="G2565" s="21" t="s">
        <v>4251</v>
      </c>
    </row>
    <row r="2566" spans="1:7">
      <c r="A2566" s="21" t="s">
        <v>4014</v>
      </c>
      <c r="B2566" s="22">
        <v>1.804408</v>
      </c>
      <c r="C2566" s="23">
        <v>4.1600000000000002E-5</v>
      </c>
      <c r="D2566" s="22">
        <v>1.9000889999999999</v>
      </c>
      <c r="E2566" s="23">
        <v>2.8600000000000001E-5</v>
      </c>
      <c r="F2566" s="24" t="s">
        <v>24670</v>
      </c>
      <c r="G2566" s="21" t="s">
        <v>4015</v>
      </c>
    </row>
    <row r="2567" spans="1:7">
      <c r="A2567" s="21" t="s">
        <v>3836</v>
      </c>
      <c r="B2567" s="22">
        <v>1.7408680000000001</v>
      </c>
      <c r="C2567" s="23">
        <v>7.2200000000000003E-7</v>
      </c>
      <c r="D2567" s="22">
        <v>1.9695940000000001</v>
      </c>
      <c r="E2567" s="23">
        <v>2.2499999999999999E-7</v>
      </c>
      <c r="F2567" s="24" t="s">
        <v>24670</v>
      </c>
      <c r="G2567" s="21" t="s">
        <v>3837</v>
      </c>
    </row>
    <row r="2568" spans="1:7">
      <c r="A2568" s="21" t="s">
        <v>11281</v>
      </c>
      <c r="B2568" s="22">
        <v>-1.972194</v>
      </c>
      <c r="C2568" s="23">
        <v>2.2543540000000001E-2</v>
      </c>
      <c r="D2568" s="22">
        <v>-1.7405569999999999</v>
      </c>
      <c r="E2568" s="23">
        <v>2.5113010000000002E-2</v>
      </c>
      <c r="F2568" s="24" t="s">
        <v>24669</v>
      </c>
      <c r="G2568" s="21" t="s">
        <v>11282</v>
      </c>
    </row>
    <row r="2569" spans="1:7">
      <c r="A2569" s="21" t="s">
        <v>4388</v>
      </c>
      <c r="B2569" s="22">
        <v>1.938264</v>
      </c>
      <c r="C2569" s="23">
        <v>9.9599999999999995E-6</v>
      </c>
      <c r="D2569" s="22">
        <v>1.772305</v>
      </c>
      <c r="E2569" s="23">
        <v>1.8E-5</v>
      </c>
      <c r="F2569" s="24" t="s">
        <v>24670</v>
      </c>
      <c r="G2569" s="21" t="s">
        <v>4389</v>
      </c>
    </row>
    <row r="2570" spans="1:7">
      <c r="A2570" s="21" t="s">
        <v>4050</v>
      </c>
      <c r="B2570" s="22">
        <v>1.820638</v>
      </c>
      <c r="C2570" s="23">
        <v>1.4516E-4</v>
      </c>
      <c r="D2570" s="22">
        <v>1.889699</v>
      </c>
      <c r="E2570" s="23">
        <v>4.7800000000000003E-5</v>
      </c>
      <c r="F2570" s="24" t="s">
        <v>24670</v>
      </c>
      <c r="G2570" s="21" t="s">
        <v>4051</v>
      </c>
    </row>
    <row r="2571" spans="1:7">
      <c r="A2571" s="21" t="s">
        <v>3506</v>
      </c>
      <c r="B2571" s="22">
        <v>1.6396489999999999</v>
      </c>
      <c r="C2571" s="23">
        <v>1.57E-6</v>
      </c>
      <c r="D2571" s="22">
        <v>2.0986600000000002</v>
      </c>
      <c r="E2571" s="23">
        <v>2.84E-7</v>
      </c>
      <c r="F2571" s="24" t="s">
        <v>24670</v>
      </c>
      <c r="G2571" s="21" t="s">
        <v>3507</v>
      </c>
    </row>
    <row r="2572" spans="1:7">
      <c r="A2572" s="21" t="s">
        <v>4272</v>
      </c>
      <c r="B2572" s="22">
        <v>1.9001760000000001</v>
      </c>
      <c r="C2572" s="23">
        <v>1.041E-4</v>
      </c>
      <c r="D2572" s="22">
        <v>1.811563</v>
      </c>
      <c r="E2572" s="23">
        <v>2.76E-5</v>
      </c>
      <c r="F2572" s="24" t="s">
        <v>24670</v>
      </c>
      <c r="G2572" s="21" t="s">
        <v>4273</v>
      </c>
    </row>
    <row r="2573" spans="1:7">
      <c r="A2573" s="21" t="s">
        <v>3510</v>
      </c>
      <c r="B2573" s="22">
        <v>1.643319</v>
      </c>
      <c r="C2573" s="23">
        <v>1.5099999999999999E-5</v>
      </c>
      <c r="D2573" s="22">
        <v>2.0959490000000001</v>
      </c>
      <c r="E2573" s="23">
        <v>1.95E-6</v>
      </c>
      <c r="F2573" s="24" t="s">
        <v>24670</v>
      </c>
      <c r="G2573" s="21" t="s">
        <v>3511</v>
      </c>
    </row>
    <row r="2574" spans="1:7">
      <c r="A2574" s="21" t="s">
        <v>14624</v>
      </c>
      <c r="B2574" s="22">
        <v>-1.1928799999999999</v>
      </c>
      <c r="C2574" s="23">
        <v>2.4195439999999999E-2</v>
      </c>
      <c r="D2574" s="22">
        <v>-2.8922409999999998</v>
      </c>
      <c r="E2574" s="23">
        <v>1.21278E-4</v>
      </c>
      <c r="F2574" s="24" t="s">
        <v>24669</v>
      </c>
      <c r="G2574" s="21" t="s">
        <v>14625</v>
      </c>
    </row>
    <row r="2575" spans="1:7">
      <c r="A2575" s="21" t="s">
        <v>11129</v>
      </c>
      <c r="B2575" s="22">
        <v>-2.0331299999999999</v>
      </c>
      <c r="C2575" s="23">
        <v>1.9199999999999999E-5</v>
      </c>
      <c r="D2575" s="22">
        <v>-1.6974910000000001</v>
      </c>
      <c r="E2575" s="23">
        <v>6.1500000000000004E-5</v>
      </c>
      <c r="F2575" s="24" t="s">
        <v>24669</v>
      </c>
      <c r="G2575" s="21" t="s">
        <v>11130</v>
      </c>
    </row>
    <row r="2576" spans="1:7">
      <c r="A2576" s="21" t="s">
        <v>11502</v>
      </c>
      <c r="B2576" s="22">
        <v>-1.9216740000000001</v>
      </c>
      <c r="C2576" s="23">
        <v>5.2200000000000002E-5</v>
      </c>
      <c r="D2576" s="22">
        <v>-1.797069</v>
      </c>
      <c r="E2576" s="23">
        <v>8.9699999999999998E-5</v>
      </c>
      <c r="F2576" s="24" t="s">
        <v>24669</v>
      </c>
      <c r="G2576" s="21" t="s">
        <v>11503</v>
      </c>
    </row>
    <row r="2577" spans="1:7">
      <c r="A2577" s="21" t="s">
        <v>3974</v>
      </c>
      <c r="B2577" s="22">
        <v>1.80389</v>
      </c>
      <c r="C2577" s="23">
        <v>1.718283E-2</v>
      </c>
      <c r="D2577" s="22">
        <v>1.9154679999999999</v>
      </c>
      <c r="E2577" s="23">
        <v>3.2383329999999999E-3</v>
      </c>
      <c r="F2577" s="24" t="s">
        <v>24670</v>
      </c>
      <c r="G2577" s="21" t="s">
        <v>3975</v>
      </c>
    </row>
    <row r="2578" spans="1:7">
      <c r="A2578" s="21" t="s">
        <v>4522</v>
      </c>
      <c r="B2578" s="22">
        <v>1.9929669999999999</v>
      </c>
      <c r="C2578" s="23">
        <v>3.9400000000000002E-5</v>
      </c>
      <c r="D2578" s="22">
        <v>1.7343280000000001</v>
      </c>
      <c r="E2578" s="23">
        <v>8.8900000000000006E-5</v>
      </c>
      <c r="F2578" s="24" t="s">
        <v>24670</v>
      </c>
      <c r="G2578" s="21" t="s">
        <v>4523</v>
      </c>
    </row>
    <row r="2579" spans="1:7">
      <c r="A2579" s="21" t="s">
        <v>11674</v>
      </c>
      <c r="B2579" s="22">
        <v>-1.8704989999999999</v>
      </c>
      <c r="C2579" s="23">
        <v>2.0358669999999998E-3</v>
      </c>
      <c r="D2579" s="22">
        <v>-1.8482419999999999</v>
      </c>
      <c r="E2579" s="23">
        <v>1.7126929999999999E-3</v>
      </c>
      <c r="F2579" s="24" t="s">
        <v>24669</v>
      </c>
      <c r="G2579" s="21" t="s">
        <v>11675</v>
      </c>
    </row>
    <row r="2580" spans="1:7">
      <c r="A2580" s="21" t="s">
        <v>11480</v>
      </c>
      <c r="B2580" s="22">
        <v>-1.930655</v>
      </c>
      <c r="C2580" s="23">
        <v>6.4300000000000004E-5</v>
      </c>
      <c r="D2580" s="22">
        <v>-1.791299</v>
      </c>
      <c r="E2580" s="23">
        <v>1.06321E-4</v>
      </c>
      <c r="F2580" s="24" t="s">
        <v>24669</v>
      </c>
      <c r="G2580" s="21" t="s">
        <v>11481</v>
      </c>
    </row>
    <row r="2581" spans="1:7">
      <c r="A2581" s="21" t="s">
        <v>13460</v>
      </c>
      <c r="B2581" s="22">
        <v>-1.4073279999999999</v>
      </c>
      <c r="C2581" s="23">
        <v>2.303237E-2</v>
      </c>
      <c r="D2581" s="22">
        <v>-2.4587479999999999</v>
      </c>
      <c r="E2581" s="23">
        <v>3.4844800000000001E-4</v>
      </c>
      <c r="F2581" s="24" t="s">
        <v>24669</v>
      </c>
      <c r="G2581" s="21" t="s">
        <v>13461</v>
      </c>
    </row>
    <row r="2582" spans="1:7">
      <c r="A2582" s="21" t="s">
        <v>4548</v>
      </c>
      <c r="B2582" s="22">
        <v>2.00284</v>
      </c>
      <c r="C2582" s="23">
        <v>4.5399999999999997E-6</v>
      </c>
      <c r="D2582" s="22">
        <v>1.7277309999999999</v>
      </c>
      <c r="E2582" s="23">
        <v>1.0499999999999999E-5</v>
      </c>
      <c r="F2582" s="24" t="s">
        <v>24670</v>
      </c>
      <c r="G2582" s="21" t="s">
        <v>4549</v>
      </c>
    </row>
    <row r="2583" spans="1:7">
      <c r="A2583" s="21" t="s">
        <v>13018</v>
      </c>
      <c r="B2583" s="22">
        <v>-1.5196810000000001</v>
      </c>
      <c r="C2583" s="23">
        <v>3.0450209999999998E-2</v>
      </c>
      <c r="D2583" s="22">
        <v>-2.2770769999999998</v>
      </c>
      <c r="E2583" s="23">
        <v>3.201101E-3</v>
      </c>
      <c r="F2583" s="24" t="s">
        <v>24669</v>
      </c>
      <c r="G2583" s="21" t="s">
        <v>13019</v>
      </c>
    </row>
    <row r="2584" spans="1:7">
      <c r="A2584" s="21" t="s">
        <v>12780</v>
      </c>
      <c r="B2584" s="22">
        <v>-1.570519</v>
      </c>
      <c r="C2584" s="23">
        <v>1.2355910000000001E-3</v>
      </c>
      <c r="D2584" s="22">
        <v>-2.2048519999999998</v>
      </c>
      <c r="E2584" s="23">
        <v>1.6830400000000001E-4</v>
      </c>
      <c r="F2584" s="24" t="s">
        <v>24669</v>
      </c>
      <c r="G2584" s="21" t="s">
        <v>12781</v>
      </c>
    </row>
    <row r="2585" spans="1:7">
      <c r="A2585" s="21" t="s">
        <v>4856</v>
      </c>
      <c r="B2585" s="22">
        <v>2.1133549999999999</v>
      </c>
      <c r="C2585" s="23">
        <v>2.2500000000000001E-6</v>
      </c>
      <c r="D2585" s="22">
        <v>1.6387449999999999</v>
      </c>
      <c r="E2585" s="23">
        <v>1.4399999999999999E-5</v>
      </c>
      <c r="F2585" s="24" t="s">
        <v>24670</v>
      </c>
      <c r="G2585" s="21" t="s">
        <v>4857</v>
      </c>
    </row>
    <row r="2586" spans="1:7">
      <c r="A2586" s="21" t="s">
        <v>10461</v>
      </c>
      <c r="B2586" s="22">
        <v>-2.2973020000000002</v>
      </c>
      <c r="C2586" s="23">
        <v>1.61125E-4</v>
      </c>
      <c r="D2586" s="22">
        <v>-1.507663</v>
      </c>
      <c r="E2586" s="23">
        <v>2.330688E-3</v>
      </c>
      <c r="F2586" s="24" t="s">
        <v>24669</v>
      </c>
      <c r="G2586" s="21" t="s">
        <v>10462</v>
      </c>
    </row>
    <row r="2587" spans="1:7">
      <c r="A2587" s="21" t="s">
        <v>13650</v>
      </c>
      <c r="B2587" s="22">
        <v>-1.3703799999999999</v>
      </c>
      <c r="C2587" s="23">
        <v>3.2015540000000002E-2</v>
      </c>
      <c r="D2587" s="22">
        <v>-2.5278550000000002</v>
      </c>
      <c r="E2587" s="23">
        <v>2.6100720000000002E-3</v>
      </c>
      <c r="F2587" s="24" t="s">
        <v>24669</v>
      </c>
      <c r="G2587" s="21" t="s">
        <v>13651</v>
      </c>
    </row>
    <row r="2588" spans="1:7">
      <c r="A2588" s="21" t="s">
        <v>11277</v>
      </c>
      <c r="B2588" s="22">
        <v>-1.9934149999999999</v>
      </c>
      <c r="C2588" s="23">
        <v>8.3399999999999994E-5</v>
      </c>
      <c r="D2588" s="22">
        <v>-1.7388710000000001</v>
      </c>
      <c r="E2588" s="23">
        <v>2.26343E-4</v>
      </c>
      <c r="F2588" s="24" t="s">
        <v>24669</v>
      </c>
      <c r="G2588" s="21" t="s">
        <v>11278</v>
      </c>
    </row>
    <row r="2589" spans="1:7">
      <c r="A2589" s="21" t="s">
        <v>11848</v>
      </c>
      <c r="B2589" s="22">
        <v>-1.8282590000000001</v>
      </c>
      <c r="C2589" s="23">
        <v>2.2822200000000001E-4</v>
      </c>
      <c r="D2589" s="22">
        <v>-1.8961220000000001</v>
      </c>
      <c r="E2589" s="23">
        <v>1.4958300000000001E-4</v>
      </c>
      <c r="F2589" s="24" t="s">
        <v>24669</v>
      </c>
      <c r="G2589" s="21" t="s">
        <v>11849</v>
      </c>
    </row>
    <row r="2590" spans="1:7">
      <c r="A2590" s="21" t="s">
        <v>4654</v>
      </c>
      <c r="B2590" s="22">
        <v>2.0483730000000002</v>
      </c>
      <c r="C2590" s="23">
        <v>3.2499999999999998E-6</v>
      </c>
      <c r="D2590" s="22">
        <v>1.6934180000000001</v>
      </c>
      <c r="E2590" s="23">
        <v>4.78E-6</v>
      </c>
      <c r="F2590" s="24" t="s">
        <v>24670</v>
      </c>
      <c r="G2590" s="21" t="s">
        <v>4655</v>
      </c>
    </row>
    <row r="2591" spans="1:7">
      <c r="A2591" s="21" t="s">
        <v>3288</v>
      </c>
      <c r="B2591" s="22">
        <v>1.567291</v>
      </c>
      <c r="C2591" s="23">
        <v>8.5312400000000003E-4</v>
      </c>
      <c r="D2591" s="22">
        <v>2.2135210000000001</v>
      </c>
      <c r="E2591" s="23">
        <v>9.3100000000000006E-6</v>
      </c>
      <c r="F2591" s="24" t="s">
        <v>24670</v>
      </c>
      <c r="G2591" s="21" t="s">
        <v>3289</v>
      </c>
    </row>
    <row r="2592" spans="1:7">
      <c r="A2592" s="21" t="s">
        <v>4186</v>
      </c>
      <c r="B2592" s="22">
        <v>1.888774</v>
      </c>
      <c r="C2592" s="23">
        <v>6.3474150000000003E-3</v>
      </c>
      <c r="D2592" s="22">
        <v>1.8377559999999999</v>
      </c>
      <c r="E2592" s="23">
        <v>4.2677050000000001E-3</v>
      </c>
      <c r="F2592" s="24" t="s">
        <v>24670</v>
      </c>
      <c r="G2592" s="21" t="s">
        <v>4187</v>
      </c>
    </row>
    <row r="2593" spans="1:7">
      <c r="A2593" s="21" t="s">
        <v>3934</v>
      </c>
      <c r="B2593" s="22">
        <v>1.7969189999999999</v>
      </c>
      <c r="C2593" s="23">
        <v>2.6599999999999999E-5</v>
      </c>
      <c r="D2593" s="22">
        <v>1.931929</v>
      </c>
      <c r="E2593" s="23">
        <v>2.2799999999999999E-5</v>
      </c>
      <c r="F2593" s="24" t="s">
        <v>24670</v>
      </c>
      <c r="G2593" s="21" t="s">
        <v>3935</v>
      </c>
    </row>
    <row r="2594" spans="1:7">
      <c r="A2594" s="21" t="s">
        <v>12252</v>
      </c>
      <c r="B2594" s="22">
        <v>-1.7076469999999999</v>
      </c>
      <c r="C2594" s="23">
        <v>4.6E-6</v>
      </c>
      <c r="D2594" s="22">
        <v>-2.0333869999999998</v>
      </c>
      <c r="E2594" s="23">
        <v>1.33E-6</v>
      </c>
      <c r="F2594" s="24" t="s">
        <v>24669</v>
      </c>
      <c r="G2594" s="21" t="s">
        <v>12253</v>
      </c>
    </row>
    <row r="2595" spans="1:7">
      <c r="A2595" s="21" t="s">
        <v>5218</v>
      </c>
      <c r="B2595" s="22">
        <v>2.2463799999999998</v>
      </c>
      <c r="C2595" s="23">
        <v>5.0047600000000002E-4</v>
      </c>
      <c r="D2595" s="22">
        <v>1.5462039999999999</v>
      </c>
      <c r="E2595" s="23">
        <v>1.9363819999999999E-3</v>
      </c>
      <c r="F2595" s="24" t="s">
        <v>24670</v>
      </c>
      <c r="G2595" s="21" t="s">
        <v>5219</v>
      </c>
    </row>
    <row r="2596" spans="1:7">
      <c r="A2596" s="21" t="s">
        <v>3362</v>
      </c>
      <c r="B2596" s="22">
        <v>1.5974379999999999</v>
      </c>
      <c r="C2596" s="23">
        <v>5.4E-6</v>
      </c>
      <c r="D2596" s="22">
        <v>2.1747179999999999</v>
      </c>
      <c r="E2596" s="23">
        <v>4.15E-7</v>
      </c>
      <c r="F2596" s="24" t="s">
        <v>24670</v>
      </c>
      <c r="G2596" s="21" t="s">
        <v>3363</v>
      </c>
    </row>
    <row r="2597" spans="1:7">
      <c r="A2597" s="21" t="s">
        <v>10423</v>
      </c>
      <c r="B2597" s="22">
        <v>-2.3239589999999999</v>
      </c>
      <c r="C2597" s="23">
        <v>1.9769409999999999E-3</v>
      </c>
      <c r="D2597" s="22">
        <v>-1.4952510000000001</v>
      </c>
      <c r="E2597" s="23">
        <v>2.558852E-2</v>
      </c>
      <c r="F2597" s="24" t="s">
        <v>24669</v>
      </c>
      <c r="G2597" s="21" t="s">
        <v>10424</v>
      </c>
    </row>
    <row r="2598" spans="1:7">
      <c r="A2598" s="21" t="s">
        <v>4896</v>
      </c>
      <c r="B2598" s="22">
        <v>2.1337269999999999</v>
      </c>
      <c r="C2598" s="23">
        <v>3.9499999999999998E-5</v>
      </c>
      <c r="D2598" s="22">
        <v>1.6293740000000001</v>
      </c>
      <c r="E2598" s="23">
        <v>1.595E-4</v>
      </c>
      <c r="F2598" s="24" t="s">
        <v>24670</v>
      </c>
      <c r="G2598" s="21" t="s">
        <v>4897</v>
      </c>
    </row>
    <row r="2599" spans="1:7">
      <c r="A2599" s="21" t="s">
        <v>11211</v>
      </c>
      <c r="B2599" s="22">
        <v>-2.0201720000000001</v>
      </c>
      <c r="C2599" s="23">
        <v>9.1099999999999992E-6</v>
      </c>
      <c r="D2599" s="22">
        <v>-1.721247</v>
      </c>
      <c r="E2599" s="23">
        <v>2.9300000000000001E-5</v>
      </c>
      <c r="F2599" s="24" t="s">
        <v>24669</v>
      </c>
      <c r="G2599" s="21" t="s">
        <v>11212</v>
      </c>
    </row>
    <row r="2600" spans="1:7">
      <c r="A2600" s="21" t="s">
        <v>3476</v>
      </c>
      <c r="B2600" s="22">
        <v>1.649896</v>
      </c>
      <c r="C2600" s="23">
        <v>3.6921919999999997E-2</v>
      </c>
      <c r="D2600" s="22">
        <v>2.1081690000000002</v>
      </c>
      <c r="E2600" s="23">
        <v>2.6451320000000001E-3</v>
      </c>
      <c r="F2600" s="24" t="s">
        <v>24670</v>
      </c>
      <c r="G2600" s="21" t="s">
        <v>3477</v>
      </c>
    </row>
    <row r="2601" spans="1:7">
      <c r="A2601" s="21" t="s">
        <v>4922</v>
      </c>
      <c r="B2601" s="22">
        <v>2.1435719999999998</v>
      </c>
      <c r="C2601" s="23">
        <v>1.01E-5</v>
      </c>
      <c r="D2601" s="22">
        <v>1.622841</v>
      </c>
      <c r="E2601" s="23">
        <v>2.8600000000000001E-5</v>
      </c>
      <c r="F2601" s="24" t="s">
        <v>24670</v>
      </c>
      <c r="G2601" s="21" t="s">
        <v>4923</v>
      </c>
    </row>
    <row r="2602" spans="1:7">
      <c r="A2602" s="21" t="s">
        <v>11706</v>
      </c>
      <c r="B2602" s="22">
        <v>-1.8721000000000001</v>
      </c>
      <c r="C2602" s="23">
        <v>5.94E-5</v>
      </c>
      <c r="D2602" s="22">
        <v>-1.8593789999999999</v>
      </c>
      <c r="E2602" s="23">
        <v>3.3000000000000003E-5</v>
      </c>
      <c r="F2602" s="24" t="s">
        <v>24669</v>
      </c>
      <c r="G2602" s="21" t="s">
        <v>11707</v>
      </c>
    </row>
    <row r="2603" spans="1:7">
      <c r="A2603" s="21" t="s">
        <v>4282</v>
      </c>
      <c r="B2603" s="22">
        <v>1.9259630000000001</v>
      </c>
      <c r="C2603" s="23">
        <v>1.36E-5</v>
      </c>
      <c r="D2603" s="22">
        <v>1.808427</v>
      </c>
      <c r="E2603" s="23">
        <v>1.66E-5</v>
      </c>
      <c r="F2603" s="24" t="s">
        <v>24670</v>
      </c>
      <c r="G2603" s="21" t="s">
        <v>4283</v>
      </c>
    </row>
    <row r="2604" spans="1:7">
      <c r="A2604" s="21" t="s">
        <v>10935</v>
      </c>
      <c r="B2604" s="22">
        <v>-2.1208830000000001</v>
      </c>
      <c r="C2604" s="23">
        <v>7.6086100000000005E-4</v>
      </c>
      <c r="D2604" s="22">
        <v>-1.6433930000000001</v>
      </c>
      <c r="E2604" s="23">
        <v>1.8009949999999999E-3</v>
      </c>
      <c r="F2604" s="24" t="s">
        <v>24669</v>
      </c>
      <c r="G2604" s="21" t="s">
        <v>10936</v>
      </c>
    </row>
    <row r="2605" spans="1:7">
      <c r="A2605" s="21" t="s">
        <v>3398</v>
      </c>
      <c r="B2605" s="22">
        <v>1.6188610000000001</v>
      </c>
      <c r="C2605" s="23">
        <v>2.23E-5</v>
      </c>
      <c r="D2605" s="22">
        <v>2.1536219999999999</v>
      </c>
      <c r="E2605" s="23">
        <v>2.7599999999999998E-6</v>
      </c>
      <c r="F2605" s="24" t="s">
        <v>24670</v>
      </c>
      <c r="G2605" s="21" t="s">
        <v>3399</v>
      </c>
    </row>
    <row r="2606" spans="1:7">
      <c r="A2606" s="21" t="s">
        <v>11091</v>
      </c>
      <c r="B2606" s="22">
        <v>-2.0692680000000001</v>
      </c>
      <c r="C2606" s="23">
        <v>1.9465890000000001E-3</v>
      </c>
      <c r="D2606" s="22">
        <v>-1.685338</v>
      </c>
      <c r="E2606" s="23">
        <v>1.5222370000000001E-3</v>
      </c>
      <c r="F2606" s="24" t="s">
        <v>24669</v>
      </c>
      <c r="G2606" s="21" t="s">
        <v>11092</v>
      </c>
    </row>
    <row r="2607" spans="1:7">
      <c r="A2607" s="21" t="s">
        <v>4766</v>
      </c>
      <c r="B2607" s="22">
        <v>2.1027459999999998</v>
      </c>
      <c r="C2607" s="23">
        <v>4.4499999999999997E-5</v>
      </c>
      <c r="D2607" s="22">
        <v>1.6594720000000001</v>
      </c>
      <c r="E2607" s="23">
        <v>9.9599999999999995E-5</v>
      </c>
      <c r="F2607" s="24" t="s">
        <v>24670</v>
      </c>
      <c r="G2607" s="21" t="s">
        <v>4767</v>
      </c>
    </row>
    <row r="2608" spans="1:7">
      <c r="A2608" s="21" t="s">
        <v>4070</v>
      </c>
      <c r="B2608" s="22">
        <v>1.851359</v>
      </c>
      <c r="C2608" s="23">
        <v>2.8513759999999999E-2</v>
      </c>
      <c r="D2608" s="22">
        <v>1.8849260000000001</v>
      </c>
      <c r="E2608" s="23">
        <v>1.081437E-2</v>
      </c>
      <c r="F2608" s="24" t="s">
        <v>24670</v>
      </c>
      <c r="G2608" s="21" t="s">
        <v>4071</v>
      </c>
    </row>
    <row r="2609" spans="1:7">
      <c r="A2609" s="21" t="s">
        <v>12302</v>
      </c>
      <c r="B2609" s="22">
        <v>-1.7091449999999999</v>
      </c>
      <c r="C2609" s="23">
        <v>8.3457140000000006E-3</v>
      </c>
      <c r="D2609" s="22">
        <v>-2.0419849999999999</v>
      </c>
      <c r="E2609" s="23">
        <v>1.5669989999999999E-3</v>
      </c>
      <c r="F2609" s="24" t="s">
        <v>24669</v>
      </c>
      <c r="G2609" s="21" t="s">
        <v>12303</v>
      </c>
    </row>
    <row r="2610" spans="1:7">
      <c r="A2610" s="21" t="s">
        <v>11241</v>
      </c>
      <c r="B2610" s="22">
        <v>-2.0197099999999999</v>
      </c>
      <c r="C2610" s="23">
        <v>1.9099999999999999E-6</v>
      </c>
      <c r="D2610" s="22">
        <v>-1.72817</v>
      </c>
      <c r="E2610" s="23">
        <v>4.9100000000000004E-6</v>
      </c>
      <c r="F2610" s="24" t="s">
        <v>24669</v>
      </c>
      <c r="G2610" s="21" t="s">
        <v>11242</v>
      </c>
    </row>
    <row r="2611" spans="1:7">
      <c r="A2611" s="21" t="s">
        <v>3444</v>
      </c>
      <c r="B2611" s="22">
        <v>1.6381140000000001</v>
      </c>
      <c r="C2611" s="23">
        <v>3.9480340000000003E-2</v>
      </c>
      <c r="D2611" s="22">
        <v>2.1313430000000002</v>
      </c>
      <c r="E2611" s="23">
        <v>1.8696559999999999E-3</v>
      </c>
      <c r="F2611" s="24" t="s">
        <v>24670</v>
      </c>
      <c r="G2611" s="21" t="s">
        <v>3445</v>
      </c>
    </row>
    <row r="2612" spans="1:7">
      <c r="A2612" s="21" t="s">
        <v>13298</v>
      </c>
      <c r="B2612" s="22">
        <v>-1.4610240000000001</v>
      </c>
      <c r="C2612" s="23">
        <v>4.410712E-2</v>
      </c>
      <c r="D2612" s="22">
        <v>-2.3925830000000001</v>
      </c>
      <c r="E2612" s="23">
        <v>9.1185280000000007E-3</v>
      </c>
      <c r="F2612" s="24" t="s">
        <v>24669</v>
      </c>
      <c r="G2612" s="21" t="s">
        <v>13299</v>
      </c>
    </row>
    <row r="2613" spans="1:7">
      <c r="A2613" s="21" t="s">
        <v>3846</v>
      </c>
      <c r="B2613" s="22">
        <v>1.7820180000000001</v>
      </c>
      <c r="C2613" s="23">
        <v>6.6699999999999997E-6</v>
      </c>
      <c r="D2613" s="22">
        <v>1.964315</v>
      </c>
      <c r="E2613" s="23">
        <v>2.0099999999999998E-6</v>
      </c>
      <c r="F2613" s="24" t="s">
        <v>24670</v>
      </c>
      <c r="G2613" s="21" t="s">
        <v>3847</v>
      </c>
    </row>
    <row r="2614" spans="1:7">
      <c r="A2614" s="21" t="s">
        <v>4172</v>
      </c>
      <c r="B2614" s="22">
        <v>1.9004989999999999</v>
      </c>
      <c r="C2614" s="23">
        <v>9.43183E-4</v>
      </c>
      <c r="D2614" s="22">
        <v>1.8429519999999999</v>
      </c>
      <c r="E2614" s="23">
        <v>1.0545719999999999E-3</v>
      </c>
      <c r="F2614" s="24" t="s">
        <v>24670</v>
      </c>
      <c r="G2614" s="21" t="s">
        <v>4173</v>
      </c>
    </row>
    <row r="2615" spans="1:7">
      <c r="A2615" s="21" t="s">
        <v>4052</v>
      </c>
      <c r="B2615" s="22">
        <v>1.8562419999999999</v>
      </c>
      <c r="C2615" s="23">
        <v>3.3400000000000002E-6</v>
      </c>
      <c r="D2615" s="22">
        <v>1.889146</v>
      </c>
      <c r="E2615" s="23">
        <v>1.8300000000000001E-6</v>
      </c>
      <c r="F2615" s="24" t="s">
        <v>24670</v>
      </c>
      <c r="G2615" s="21" t="s">
        <v>4053</v>
      </c>
    </row>
    <row r="2616" spans="1:7">
      <c r="A2616" s="21" t="s">
        <v>3190</v>
      </c>
      <c r="B2616" s="22">
        <v>1.547048</v>
      </c>
      <c r="C2616" s="23">
        <v>7.5282099999999998E-4</v>
      </c>
      <c r="D2616" s="22">
        <v>2.266759</v>
      </c>
      <c r="E2616" s="23">
        <v>2.5899999999999999E-5</v>
      </c>
      <c r="F2616" s="24" t="s">
        <v>24670</v>
      </c>
      <c r="G2616" s="21" t="s">
        <v>3191</v>
      </c>
    </row>
    <row r="2617" spans="1:7">
      <c r="A2617" s="21" t="s">
        <v>5082</v>
      </c>
      <c r="B2617" s="22">
        <v>2.2184020000000002</v>
      </c>
      <c r="C2617" s="23">
        <v>1.1E-5</v>
      </c>
      <c r="D2617" s="22">
        <v>1.5820179999999999</v>
      </c>
      <c r="E2617" s="23">
        <v>3.4700000000000003E-5</v>
      </c>
      <c r="F2617" s="24" t="s">
        <v>24670</v>
      </c>
      <c r="G2617" s="21" t="s">
        <v>5083</v>
      </c>
    </row>
    <row r="2618" spans="1:7">
      <c r="A2618" s="21" t="s">
        <v>4064</v>
      </c>
      <c r="B2618" s="22">
        <v>1.8615649999999999</v>
      </c>
      <c r="C2618" s="23">
        <v>7.4300000000000004E-5</v>
      </c>
      <c r="D2618" s="22">
        <v>1.8859490000000001</v>
      </c>
      <c r="E2618" s="23">
        <v>2.8500000000000002E-5</v>
      </c>
      <c r="F2618" s="24" t="s">
        <v>24670</v>
      </c>
      <c r="G2618" s="21" t="s">
        <v>4065</v>
      </c>
    </row>
    <row r="2619" spans="1:7">
      <c r="A2619" s="21" t="s">
        <v>11886</v>
      </c>
      <c r="B2619" s="22">
        <v>-1.838948</v>
      </c>
      <c r="C2619" s="23">
        <v>4.0999999999999997E-6</v>
      </c>
      <c r="D2619" s="22">
        <v>-1.9099950000000001</v>
      </c>
      <c r="E2619" s="23">
        <v>2.9100000000000001E-6</v>
      </c>
      <c r="F2619" s="24" t="s">
        <v>24669</v>
      </c>
      <c r="G2619" s="21" t="s">
        <v>11887</v>
      </c>
    </row>
    <row r="2620" spans="1:7">
      <c r="A2620" s="21" t="s">
        <v>4682</v>
      </c>
      <c r="B2620" s="22">
        <v>2.0856089999999998</v>
      </c>
      <c r="C2620" s="23">
        <v>1.9952810000000001E-2</v>
      </c>
      <c r="D2620" s="22">
        <v>1.6861189999999999</v>
      </c>
      <c r="E2620" s="23">
        <v>2.159982E-3</v>
      </c>
      <c r="F2620" s="24" t="s">
        <v>24670</v>
      </c>
      <c r="G2620" s="21" t="s">
        <v>4683</v>
      </c>
    </row>
    <row r="2621" spans="1:7">
      <c r="A2621" s="21" t="s">
        <v>12852</v>
      </c>
      <c r="B2621" s="22">
        <v>-1.5785370000000001</v>
      </c>
      <c r="C2621" s="23">
        <v>1.281119E-2</v>
      </c>
      <c r="D2621" s="22">
        <v>-2.228847</v>
      </c>
      <c r="E2621" s="23">
        <v>9.3641060000000005E-3</v>
      </c>
      <c r="F2621" s="24" t="s">
        <v>24669</v>
      </c>
      <c r="G2621" s="21" t="s">
        <v>12853</v>
      </c>
    </row>
    <row r="2622" spans="1:7">
      <c r="A2622" s="21" t="s">
        <v>4230</v>
      </c>
      <c r="B2622" s="22">
        <v>1.926288</v>
      </c>
      <c r="C2622" s="23">
        <v>9.3294899999999997E-4</v>
      </c>
      <c r="D2622" s="22">
        <v>1.826641</v>
      </c>
      <c r="E2622" s="23">
        <v>1.0123230000000001E-3</v>
      </c>
      <c r="F2622" s="24" t="s">
        <v>24670</v>
      </c>
      <c r="G2622" s="21" t="s">
        <v>4231</v>
      </c>
    </row>
    <row r="2623" spans="1:7">
      <c r="A2623" s="21" t="s">
        <v>3306</v>
      </c>
      <c r="B2623" s="22">
        <v>1.598195</v>
      </c>
      <c r="C2623" s="23">
        <v>1.1053459999999999E-2</v>
      </c>
      <c r="D2623" s="22">
        <v>2.2037779999999998</v>
      </c>
      <c r="E2623" s="23">
        <v>5.50707E-4</v>
      </c>
      <c r="F2623" s="24" t="s">
        <v>24670</v>
      </c>
      <c r="G2623" s="21" t="s">
        <v>3307</v>
      </c>
    </row>
    <row r="2624" spans="1:7">
      <c r="A2624" s="21" t="s">
        <v>3644</v>
      </c>
      <c r="B2624" s="22">
        <v>1.735026</v>
      </c>
      <c r="C2624" s="23">
        <v>2.6876999999999999E-4</v>
      </c>
      <c r="D2624" s="22">
        <v>2.030268</v>
      </c>
      <c r="E2624" s="23">
        <v>4.8559200000000002E-4</v>
      </c>
      <c r="F2624" s="24" t="s">
        <v>24670</v>
      </c>
      <c r="G2624" s="21" t="s">
        <v>3645</v>
      </c>
    </row>
    <row r="2625" spans="1:7">
      <c r="A2625" s="21" t="s">
        <v>4574</v>
      </c>
      <c r="B2625" s="22">
        <v>2.0552899999999998</v>
      </c>
      <c r="C2625" s="23">
        <v>6.3100000000000002E-5</v>
      </c>
      <c r="D2625" s="22">
        <v>1.7139709999999999</v>
      </c>
      <c r="E2625" s="23">
        <v>1.43502E-4</v>
      </c>
      <c r="F2625" s="24" t="s">
        <v>24670</v>
      </c>
      <c r="G2625" s="21" t="s">
        <v>4575</v>
      </c>
    </row>
    <row r="2626" spans="1:7">
      <c r="A2626" s="21" t="s">
        <v>10929</v>
      </c>
      <c r="B2626" s="22">
        <v>-2.1478190000000001</v>
      </c>
      <c r="C2626" s="23">
        <v>1.6786000000000001E-4</v>
      </c>
      <c r="D2626" s="22">
        <v>-1.640504</v>
      </c>
      <c r="E2626" s="23">
        <v>1.30799E-3</v>
      </c>
      <c r="F2626" s="24" t="s">
        <v>24669</v>
      </c>
      <c r="G2626" s="21" t="s">
        <v>10930</v>
      </c>
    </row>
    <row r="2627" spans="1:7">
      <c r="A2627" s="21" t="s">
        <v>11316</v>
      </c>
      <c r="B2627" s="22">
        <v>-2.0141140000000002</v>
      </c>
      <c r="C2627" s="23">
        <v>2.0192719999999999E-3</v>
      </c>
      <c r="D2627" s="22">
        <v>-1.749795</v>
      </c>
      <c r="E2627" s="23">
        <v>7.4463690000000004E-3</v>
      </c>
      <c r="F2627" s="24" t="s">
        <v>24669</v>
      </c>
      <c r="G2627" s="21" t="s">
        <v>11317</v>
      </c>
    </row>
    <row r="2628" spans="1:7">
      <c r="A2628" s="21" t="s">
        <v>11558</v>
      </c>
      <c r="B2628" s="22">
        <v>-1.9425250000000001</v>
      </c>
      <c r="C2628" s="23">
        <v>3.4199999999999998E-5</v>
      </c>
      <c r="D2628" s="22">
        <v>-1.814438</v>
      </c>
      <c r="E2628" s="23">
        <v>5.9500000000000003E-5</v>
      </c>
      <c r="F2628" s="24" t="s">
        <v>24669</v>
      </c>
      <c r="G2628" s="21" t="s">
        <v>11559</v>
      </c>
    </row>
    <row r="2629" spans="1:7">
      <c r="A2629" s="21" t="s">
        <v>4420</v>
      </c>
      <c r="B2629" s="22">
        <v>2.000381</v>
      </c>
      <c r="C2629" s="23">
        <v>2.0459580000000001E-3</v>
      </c>
      <c r="D2629" s="22">
        <v>1.764024</v>
      </c>
      <c r="E2629" s="23">
        <v>1.529206E-3</v>
      </c>
      <c r="F2629" s="24" t="s">
        <v>24670</v>
      </c>
      <c r="G2629" s="21" t="s">
        <v>4421</v>
      </c>
    </row>
    <row r="2630" spans="1:7">
      <c r="A2630" s="21" t="s">
        <v>11304</v>
      </c>
      <c r="B2630" s="22">
        <v>-2.0207419999999998</v>
      </c>
      <c r="C2630" s="23">
        <v>6.97873E-4</v>
      </c>
      <c r="D2630" s="22">
        <v>-1.7472369999999999</v>
      </c>
      <c r="E2630" s="23">
        <v>1.0858319999999999E-3</v>
      </c>
      <c r="F2630" s="24" t="s">
        <v>24669</v>
      </c>
      <c r="G2630" s="21" t="s">
        <v>11305</v>
      </c>
    </row>
    <row r="2631" spans="1:7">
      <c r="A2631" s="21" t="s">
        <v>11878</v>
      </c>
      <c r="B2631" s="22">
        <v>-1.8542240000000001</v>
      </c>
      <c r="C2631" s="23">
        <v>7.3081700000000003E-4</v>
      </c>
      <c r="D2631" s="22">
        <v>-1.904528</v>
      </c>
      <c r="E2631" s="23">
        <v>3.3370699999999998E-4</v>
      </c>
      <c r="F2631" s="24" t="s">
        <v>24669</v>
      </c>
      <c r="G2631" s="21" t="s">
        <v>11879</v>
      </c>
    </row>
    <row r="2632" spans="1:7">
      <c r="A2632" s="21" t="s">
        <v>4182</v>
      </c>
      <c r="B2632" s="22">
        <v>1.920703</v>
      </c>
      <c r="C2632" s="23">
        <v>5.4599999999999999E-5</v>
      </c>
      <c r="D2632" s="22">
        <v>1.8388359999999999</v>
      </c>
      <c r="E2632" s="23">
        <v>7.2200000000000007E-5</v>
      </c>
      <c r="F2632" s="24" t="s">
        <v>24670</v>
      </c>
      <c r="G2632" s="21" t="s">
        <v>4183</v>
      </c>
    </row>
    <row r="2633" spans="1:7">
      <c r="A2633" s="21" t="s">
        <v>10857</v>
      </c>
      <c r="B2633" s="22">
        <v>-2.1890540000000001</v>
      </c>
      <c r="C2633" s="23">
        <v>4.8099599999999997E-4</v>
      </c>
      <c r="D2633" s="22">
        <v>-1.614166</v>
      </c>
      <c r="E2633" s="23">
        <v>2.9369299999999999E-3</v>
      </c>
      <c r="F2633" s="24" t="s">
        <v>24669</v>
      </c>
      <c r="G2633" s="21" t="s">
        <v>10858</v>
      </c>
    </row>
    <row r="2634" spans="1:7">
      <c r="A2634" s="21" t="s">
        <v>10199</v>
      </c>
      <c r="B2634" s="22">
        <v>-2.448496</v>
      </c>
      <c r="C2634" s="23">
        <v>9.2171990000000006E-3</v>
      </c>
      <c r="D2634" s="22">
        <v>-1.4433279999999999</v>
      </c>
      <c r="E2634" s="23">
        <v>4.3169159999999998E-2</v>
      </c>
      <c r="F2634" s="24" t="s">
        <v>24669</v>
      </c>
      <c r="G2634" s="21" t="s">
        <v>10200</v>
      </c>
    </row>
    <row r="2635" spans="1:7">
      <c r="A2635" s="21" t="s">
        <v>3970</v>
      </c>
      <c r="B2635" s="22">
        <v>1.843612</v>
      </c>
      <c r="C2635" s="23">
        <v>5.9899999999999999E-5</v>
      </c>
      <c r="D2635" s="22">
        <v>1.9172610000000001</v>
      </c>
      <c r="E2635" s="23">
        <v>4.0200000000000001E-5</v>
      </c>
      <c r="F2635" s="24" t="s">
        <v>24670</v>
      </c>
      <c r="G2635" s="21" t="s">
        <v>3971</v>
      </c>
    </row>
    <row r="2636" spans="1:7">
      <c r="A2636" s="21" t="s">
        <v>5712</v>
      </c>
      <c r="B2636" s="22">
        <v>2.4611990000000001</v>
      </c>
      <c r="C2636" s="23">
        <v>2.1832940000000001E-3</v>
      </c>
      <c r="D2636" s="22">
        <v>1.4370130000000001</v>
      </c>
      <c r="E2636" s="23">
        <v>8.5207379999999999E-3</v>
      </c>
      <c r="F2636" s="24" t="s">
        <v>24670</v>
      </c>
      <c r="G2636" s="21" t="s">
        <v>5713</v>
      </c>
    </row>
    <row r="2637" spans="1:7">
      <c r="A2637" s="21" t="s">
        <v>3814</v>
      </c>
      <c r="B2637" s="22">
        <v>1.792116</v>
      </c>
      <c r="C2637" s="23">
        <v>2.7465399999999999E-4</v>
      </c>
      <c r="D2637" s="22">
        <v>1.974564</v>
      </c>
      <c r="E2637" s="23">
        <v>1.4331500000000001E-4</v>
      </c>
      <c r="F2637" s="24" t="s">
        <v>24670</v>
      </c>
      <c r="G2637" s="21" t="s">
        <v>3815</v>
      </c>
    </row>
    <row r="2638" spans="1:7">
      <c r="A2638" s="21" t="s">
        <v>14104</v>
      </c>
      <c r="B2638" s="22">
        <v>-1.3121119999999999</v>
      </c>
      <c r="C2638" s="23">
        <v>1.125309E-2</v>
      </c>
      <c r="D2638" s="22">
        <v>-2.6969859999999999</v>
      </c>
      <c r="E2638" s="23">
        <v>1.8411400000000001E-4</v>
      </c>
      <c r="F2638" s="24" t="s">
        <v>24669</v>
      </c>
      <c r="G2638" s="21" t="s">
        <v>14105</v>
      </c>
    </row>
    <row r="2639" spans="1:7">
      <c r="A2639" s="21" t="s">
        <v>4140</v>
      </c>
      <c r="B2639" s="22">
        <v>1.90832</v>
      </c>
      <c r="C2639" s="23">
        <v>4.7200000000000002E-5</v>
      </c>
      <c r="D2639" s="22">
        <v>1.8545849999999999</v>
      </c>
      <c r="E2639" s="23">
        <v>2.83E-5</v>
      </c>
      <c r="F2639" s="24" t="s">
        <v>24670</v>
      </c>
      <c r="G2639" s="21" t="s">
        <v>4141</v>
      </c>
    </row>
    <row r="2640" spans="1:7">
      <c r="A2640" s="21" t="s">
        <v>10323</v>
      </c>
      <c r="B2640" s="22">
        <v>-2.3991030000000002</v>
      </c>
      <c r="C2640" s="23">
        <v>2.374536E-3</v>
      </c>
      <c r="D2640" s="22">
        <v>-1.475344</v>
      </c>
      <c r="E2640" s="23">
        <v>1.901591E-2</v>
      </c>
      <c r="F2640" s="24" t="s">
        <v>24669</v>
      </c>
      <c r="G2640" s="21" t="s">
        <v>10324</v>
      </c>
    </row>
    <row r="2641" spans="1:7">
      <c r="A2641" s="21" t="s">
        <v>12240</v>
      </c>
      <c r="B2641" s="22">
        <v>-1.7440519999999999</v>
      </c>
      <c r="C2641" s="23">
        <v>1.0149860000000001E-3</v>
      </c>
      <c r="D2641" s="22">
        <v>-2.0295169999999998</v>
      </c>
      <c r="E2641" s="23">
        <v>7.8432600000000001E-4</v>
      </c>
      <c r="F2641" s="24" t="s">
        <v>24669</v>
      </c>
      <c r="G2641" s="21" t="s">
        <v>12241</v>
      </c>
    </row>
    <row r="2642" spans="1:7">
      <c r="A2642" s="21" t="s">
        <v>3098</v>
      </c>
      <c r="B2642" s="22">
        <v>1.5301940000000001</v>
      </c>
      <c r="C2642" s="23">
        <v>1.640434E-2</v>
      </c>
      <c r="D2642" s="22">
        <v>2.3141959999999999</v>
      </c>
      <c r="E2642" s="23">
        <v>2.241261E-3</v>
      </c>
      <c r="F2642" s="24" t="s">
        <v>24670</v>
      </c>
      <c r="G2642" s="21" t="s">
        <v>3099</v>
      </c>
    </row>
    <row r="2643" spans="1:7">
      <c r="A2643" s="21" t="s">
        <v>4578</v>
      </c>
      <c r="B2643" s="22">
        <v>2.0693959999999998</v>
      </c>
      <c r="C2643" s="23">
        <v>3.6899999999999998E-6</v>
      </c>
      <c r="D2643" s="22">
        <v>1.7118720000000001</v>
      </c>
      <c r="E2643" s="23">
        <v>6.3999999999999997E-6</v>
      </c>
      <c r="F2643" s="24" t="s">
        <v>24670</v>
      </c>
      <c r="G2643" s="21" t="s">
        <v>4579</v>
      </c>
    </row>
    <row r="2644" spans="1:7">
      <c r="A2644" s="21" t="s">
        <v>15598</v>
      </c>
      <c r="B2644" s="22">
        <v>-1.057777</v>
      </c>
      <c r="C2644" s="23">
        <v>1.7920749999999999E-2</v>
      </c>
      <c r="D2644" s="22">
        <v>-3.3510149999999999</v>
      </c>
      <c r="E2644" s="23">
        <v>5.52E-5</v>
      </c>
      <c r="F2644" s="24" t="s">
        <v>24669</v>
      </c>
      <c r="G2644" s="21" t="s">
        <v>15599</v>
      </c>
    </row>
    <row r="2645" spans="1:7">
      <c r="A2645" s="21" t="s">
        <v>4104</v>
      </c>
      <c r="B2645" s="22">
        <v>1.8966069999999999</v>
      </c>
      <c r="C2645" s="23">
        <v>9.3599999999999998E-5</v>
      </c>
      <c r="D2645" s="22">
        <v>1.8691139999999999</v>
      </c>
      <c r="E2645" s="23">
        <v>3.6000000000000001E-5</v>
      </c>
      <c r="F2645" s="24" t="s">
        <v>24670</v>
      </c>
      <c r="G2645" s="21" t="s">
        <v>4105</v>
      </c>
    </row>
    <row r="2646" spans="1:7">
      <c r="A2646" s="21" t="s">
        <v>10551</v>
      </c>
      <c r="B2646" s="22">
        <v>-2.3134730000000001</v>
      </c>
      <c r="C2646" s="23">
        <v>5.1586199999999996E-4</v>
      </c>
      <c r="D2646" s="22">
        <v>-1.5333239999999999</v>
      </c>
      <c r="E2646" s="23">
        <v>6.3973290000000002E-3</v>
      </c>
      <c r="F2646" s="24" t="s">
        <v>24669</v>
      </c>
      <c r="G2646" s="21" t="s">
        <v>10552</v>
      </c>
    </row>
    <row r="2647" spans="1:7">
      <c r="A2647" s="21" t="s">
        <v>12762</v>
      </c>
      <c r="B2647" s="22">
        <v>-1.614182</v>
      </c>
      <c r="C2647" s="23">
        <v>2.789639E-3</v>
      </c>
      <c r="D2647" s="22">
        <v>-2.1976749999999998</v>
      </c>
      <c r="E2647" s="23">
        <v>1.6589409999999999E-2</v>
      </c>
      <c r="F2647" s="24" t="s">
        <v>24669</v>
      </c>
      <c r="G2647" s="21" t="s">
        <v>12763</v>
      </c>
    </row>
    <row r="2648" spans="1:7">
      <c r="A2648" s="21" t="s">
        <v>6271</v>
      </c>
      <c r="B2648" s="22">
        <v>2.6657899999999999</v>
      </c>
      <c r="C2648" s="23">
        <v>1.52955E-4</v>
      </c>
      <c r="D2648" s="22">
        <v>1.331547</v>
      </c>
      <c r="E2648" s="23">
        <v>2.0153710000000002E-3</v>
      </c>
      <c r="F2648" s="24" t="s">
        <v>24670</v>
      </c>
      <c r="G2648" s="21" t="s">
        <v>6272</v>
      </c>
    </row>
    <row r="2649" spans="1:7">
      <c r="A2649" s="21" t="s">
        <v>11033</v>
      </c>
      <c r="B2649" s="22">
        <v>-2.1240600000000001</v>
      </c>
      <c r="C2649" s="23">
        <v>7.1600000000000001E-6</v>
      </c>
      <c r="D2649" s="22">
        <v>-1.6733480000000001</v>
      </c>
      <c r="E2649" s="23">
        <v>3.1099999999999997E-5</v>
      </c>
      <c r="F2649" s="24" t="s">
        <v>24669</v>
      </c>
      <c r="G2649" s="21" t="s">
        <v>11034</v>
      </c>
    </row>
    <row r="2650" spans="1:7">
      <c r="A2650" s="21" t="s">
        <v>11874</v>
      </c>
      <c r="B2650" s="22">
        <v>-1.868325</v>
      </c>
      <c r="C2650" s="23">
        <v>5.2444500000000001E-4</v>
      </c>
      <c r="D2650" s="22">
        <v>-1.9029039999999999</v>
      </c>
      <c r="E2650" s="23">
        <v>4.8888100000000004E-4</v>
      </c>
      <c r="F2650" s="24" t="s">
        <v>24669</v>
      </c>
      <c r="G2650" s="21" t="s">
        <v>11875</v>
      </c>
    </row>
    <row r="2651" spans="1:7">
      <c r="A2651" s="21" t="s">
        <v>10339</v>
      </c>
      <c r="B2651" s="22">
        <v>-2.4047299999999998</v>
      </c>
      <c r="C2651" s="23">
        <v>1.51321E-4</v>
      </c>
      <c r="D2651" s="22">
        <v>-1.4787600000000001</v>
      </c>
      <c r="E2651" s="23">
        <v>2.1756050000000002E-3</v>
      </c>
      <c r="F2651" s="24" t="s">
        <v>24669</v>
      </c>
      <c r="G2651" s="21" t="s">
        <v>10340</v>
      </c>
    </row>
    <row r="2652" spans="1:7">
      <c r="A2652" s="21" t="s">
        <v>4162</v>
      </c>
      <c r="B2652" s="22">
        <v>1.9236219999999999</v>
      </c>
      <c r="C2652" s="23">
        <v>8.1123700000000003E-4</v>
      </c>
      <c r="D2652" s="22">
        <v>1.849488</v>
      </c>
      <c r="E2652" s="23">
        <v>3.1797299999999999E-4</v>
      </c>
      <c r="F2652" s="24" t="s">
        <v>24670</v>
      </c>
      <c r="G2652" s="21" t="s">
        <v>4163</v>
      </c>
    </row>
    <row r="2653" spans="1:7">
      <c r="A2653" s="21" t="s">
        <v>4736</v>
      </c>
      <c r="B2653" s="22">
        <v>2.1346379999999998</v>
      </c>
      <c r="C2653" s="23">
        <v>1.5799999999999999E-6</v>
      </c>
      <c r="D2653" s="22">
        <v>1.6667670000000001</v>
      </c>
      <c r="E2653" s="23">
        <v>7.7500000000000003E-6</v>
      </c>
      <c r="F2653" s="24" t="s">
        <v>24670</v>
      </c>
      <c r="G2653" s="21" t="s">
        <v>4737</v>
      </c>
    </row>
    <row r="2654" spans="1:7">
      <c r="A2654" s="21" t="s">
        <v>4056</v>
      </c>
      <c r="B2654" s="22">
        <v>1.885931</v>
      </c>
      <c r="C2654" s="23">
        <v>2.02E-5</v>
      </c>
      <c r="D2654" s="22">
        <v>1.8879859999999999</v>
      </c>
      <c r="E2654" s="23">
        <v>1.6900000000000001E-5</v>
      </c>
      <c r="F2654" s="24" t="s">
        <v>24670</v>
      </c>
      <c r="G2654" s="21" t="s">
        <v>4057</v>
      </c>
    </row>
    <row r="2655" spans="1:7">
      <c r="A2655" s="21" t="s">
        <v>5802</v>
      </c>
      <c r="B2655" s="22">
        <v>2.5108839999999999</v>
      </c>
      <c r="C2655" s="23">
        <v>1.06786E-4</v>
      </c>
      <c r="D2655" s="22">
        <v>1.4180809999999999</v>
      </c>
      <c r="E2655" s="23">
        <v>3.9771429999999998E-3</v>
      </c>
      <c r="F2655" s="24" t="s">
        <v>24670</v>
      </c>
      <c r="G2655" s="21" t="s">
        <v>5803</v>
      </c>
    </row>
    <row r="2656" spans="1:7">
      <c r="A2656" s="21" t="s">
        <v>11113</v>
      </c>
      <c r="B2656" s="22">
        <v>-2.105159</v>
      </c>
      <c r="C2656" s="23">
        <v>2.060306E-3</v>
      </c>
      <c r="D2656" s="22">
        <v>-1.691775</v>
      </c>
      <c r="E2656" s="23">
        <v>6.1384309999999997E-3</v>
      </c>
      <c r="F2656" s="24" t="s">
        <v>24669</v>
      </c>
      <c r="G2656" s="21" t="s">
        <v>11114</v>
      </c>
    </row>
    <row r="2657" spans="1:7">
      <c r="A2657" s="21" t="s">
        <v>4762</v>
      </c>
      <c r="B2657" s="22">
        <v>2.1459649999999999</v>
      </c>
      <c r="C2657" s="23">
        <v>2.2399999999999999E-5</v>
      </c>
      <c r="D2657" s="22">
        <v>1.6597869999999999</v>
      </c>
      <c r="E2657" s="23">
        <v>5.3300000000000001E-5</v>
      </c>
      <c r="F2657" s="24" t="s">
        <v>24670</v>
      </c>
      <c r="G2657" s="21" t="s">
        <v>4763</v>
      </c>
    </row>
    <row r="2658" spans="1:7">
      <c r="A2658" s="21" t="s">
        <v>3518</v>
      </c>
      <c r="B2658" s="22">
        <v>1.703808</v>
      </c>
      <c r="C2658" s="23">
        <v>3.0757879999999999E-3</v>
      </c>
      <c r="D2658" s="22">
        <v>2.0918260000000002</v>
      </c>
      <c r="E2658" s="23">
        <v>1.8365300000000001E-4</v>
      </c>
      <c r="F2658" s="24" t="s">
        <v>24670</v>
      </c>
      <c r="G2658" s="21" t="s">
        <v>3519</v>
      </c>
    </row>
    <row r="2659" spans="1:7">
      <c r="A2659" s="21" t="s">
        <v>10893</v>
      </c>
      <c r="B2659" s="22">
        <v>-2.193784</v>
      </c>
      <c r="C2659" s="23">
        <v>1.3444489999999999E-3</v>
      </c>
      <c r="D2659" s="22">
        <v>-1.6248629999999999</v>
      </c>
      <c r="E2659" s="23">
        <v>1.037358E-2</v>
      </c>
      <c r="F2659" s="24" t="s">
        <v>24669</v>
      </c>
      <c r="G2659" s="21" t="s">
        <v>10894</v>
      </c>
    </row>
    <row r="2660" spans="1:7">
      <c r="A2660" s="21" t="s">
        <v>4280</v>
      </c>
      <c r="B2660" s="22">
        <v>1.969949</v>
      </c>
      <c r="C2660" s="23">
        <v>3.5999999999999998E-6</v>
      </c>
      <c r="D2660" s="22">
        <v>1.8095220000000001</v>
      </c>
      <c r="E2660" s="23">
        <v>4.42E-6</v>
      </c>
      <c r="F2660" s="24" t="s">
        <v>24670</v>
      </c>
      <c r="G2660" s="21" t="s">
        <v>4281</v>
      </c>
    </row>
    <row r="2661" spans="1:7">
      <c r="A2661" s="21" t="s">
        <v>3380</v>
      </c>
      <c r="B2661" s="22">
        <v>1.6490800000000001</v>
      </c>
      <c r="C2661" s="23">
        <v>5.8056619999999996E-3</v>
      </c>
      <c r="D2661" s="22">
        <v>2.161651</v>
      </c>
      <c r="E2661" s="23">
        <v>9.924580000000001E-4</v>
      </c>
      <c r="F2661" s="24" t="s">
        <v>24670</v>
      </c>
      <c r="G2661" s="21" t="s">
        <v>3381</v>
      </c>
    </row>
    <row r="2662" spans="1:7">
      <c r="A2662" s="21" t="s">
        <v>11748</v>
      </c>
      <c r="B2662" s="22">
        <v>-1.9024300000000001</v>
      </c>
      <c r="C2662" s="23">
        <v>3.754453E-2</v>
      </c>
      <c r="D2662" s="22">
        <v>-1.8741080000000001</v>
      </c>
      <c r="E2662" s="23">
        <v>2.1585910000000001E-3</v>
      </c>
      <c r="F2662" s="24" t="s">
        <v>24669</v>
      </c>
      <c r="G2662" s="21" t="s">
        <v>11749</v>
      </c>
    </row>
    <row r="2663" spans="1:7">
      <c r="A2663" s="21" t="s">
        <v>11081</v>
      </c>
      <c r="B2663" s="22">
        <v>-2.117966</v>
      </c>
      <c r="C2663" s="23">
        <v>8.3100000000000001E-5</v>
      </c>
      <c r="D2663" s="22">
        <v>-1.6837120000000001</v>
      </c>
      <c r="E2663" s="23">
        <v>4.0394500000000001E-4</v>
      </c>
      <c r="F2663" s="24" t="s">
        <v>24669</v>
      </c>
      <c r="G2663" s="21" t="s">
        <v>11082</v>
      </c>
    </row>
    <row r="2664" spans="1:7">
      <c r="A2664" s="21" t="s">
        <v>3914</v>
      </c>
      <c r="B2664" s="22">
        <v>1.839933</v>
      </c>
      <c r="C2664" s="23">
        <v>8.42E-5</v>
      </c>
      <c r="D2664" s="22">
        <v>1.93869</v>
      </c>
      <c r="E2664" s="23">
        <v>5.5600000000000003E-5</v>
      </c>
      <c r="F2664" s="24" t="s">
        <v>24670</v>
      </c>
      <c r="G2664" s="21" t="s">
        <v>3915</v>
      </c>
    </row>
    <row r="2665" spans="1:7">
      <c r="A2665" s="21" t="s">
        <v>4764</v>
      </c>
      <c r="B2665" s="22">
        <v>2.1511930000000001</v>
      </c>
      <c r="C2665" s="23">
        <v>7.5518099999999995E-4</v>
      </c>
      <c r="D2665" s="22">
        <v>1.6596070000000001</v>
      </c>
      <c r="E2665" s="23">
        <v>2.0475239999999998E-3</v>
      </c>
      <c r="F2665" s="24" t="s">
        <v>24670</v>
      </c>
      <c r="G2665" s="21" t="s">
        <v>4765</v>
      </c>
    </row>
    <row r="2666" spans="1:7">
      <c r="A2666" s="21" t="s">
        <v>4964</v>
      </c>
      <c r="B2666" s="22">
        <v>2.213597</v>
      </c>
      <c r="C2666" s="23">
        <v>1.9688209999999999E-3</v>
      </c>
      <c r="D2666" s="22">
        <v>1.6128690000000001</v>
      </c>
      <c r="E2666" s="23">
        <v>1.4873569999999999E-3</v>
      </c>
      <c r="F2666" s="24" t="s">
        <v>24670</v>
      </c>
      <c r="G2666" s="21" t="s">
        <v>4965</v>
      </c>
    </row>
    <row r="2667" spans="1:7">
      <c r="A2667" s="21" t="s">
        <v>11332</v>
      </c>
      <c r="B2667" s="22">
        <v>-2.037833</v>
      </c>
      <c r="C2667" s="23">
        <v>2.2295619999999999E-2</v>
      </c>
      <c r="D2667" s="22">
        <v>-1.7531969999999999</v>
      </c>
      <c r="E2667" s="23">
        <v>2.7831910000000001E-2</v>
      </c>
      <c r="F2667" s="24" t="s">
        <v>24669</v>
      </c>
      <c r="G2667" s="21" t="s">
        <v>11333</v>
      </c>
    </row>
    <row r="2668" spans="1:7">
      <c r="A2668" s="21" t="s">
        <v>10389</v>
      </c>
      <c r="B2668" s="22">
        <v>-2.3990849999999999</v>
      </c>
      <c r="C2668" s="23">
        <v>8.3699999999999999E-7</v>
      </c>
      <c r="D2668" s="22">
        <v>-1.4894670000000001</v>
      </c>
      <c r="E2668" s="23">
        <v>2.7399999999999999E-5</v>
      </c>
      <c r="F2668" s="24" t="s">
        <v>24669</v>
      </c>
      <c r="G2668" s="21" t="s">
        <v>10390</v>
      </c>
    </row>
    <row r="2669" spans="1:7">
      <c r="A2669" s="21" t="s">
        <v>4402</v>
      </c>
      <c r="B2669" s="22">
        <v>2.0214460000000001</v>
      </c>
      <c r="C2669" s="23">
        <v>6.6659499999999997E-4</v>
      </c>
      <c r="D2669" s="22">
        <v>1.7677529999999999</v>
      </c>
      <c r="E2669" s="23">
        <v>9.7206899999999999E-4</v>
      </c>
      <c r="F2669" s="24" t="s">
        <v>24670</v>
      </c>
      <c r="G2669" s="21" t="s">
        <v>4403</v>
      </c>
    </row>
    <row r="2670" spans="1:7">
      <c r="A2670" s="21" t="s">
        <v>4382</v>
      </c>
      <c r="B2670" s="22">
        <v>2.016635</v>
      </c>
      <c r="C2670" s="23">
        <v>2.40888E-4</v>
      </c>
      <c r="D2670" s="22">
        <v>1.7725610000000001</v>
      </c>
      <c r="E2670" s="23">
        <v>2.7515599999999998E-4</v>
      </c>
      <c r="F2670" s="24" t="s">
        <v>24670</v>
      </c>
      <c r="G2670" s="21" t="s">
        <v>4383</v>
      </c>
    </row>
    <row r="2671" spans="1:7">
      <c r="A2671" s="21" t="s">
        <v>13702</v>
      </c>
      <c r="B2671" s="22">
        <v>-1.404623</v>
      </c>
      <c r="C2671" s="23">
        <v>7.5436019999999999E-3</v>
      </c>
      <c r="D2671" s="22">
        <v>-2.5456400000000001</v>
      </c>
      <c r="E2671" s="23">
        <v>4.4622200000000002E-3</v>
      </c>
      <c r="F2671" s="24" t="s">
        <v>24669</v>
      </c>
      <c r="G2671" s="21" t="s">
        <v>13703</v>
      </c>
    </row>
    <row r="2672" spans="1:7">
      <c r="A2672" s="21" t="s">
        <v>2748</v>
      </c>
      <c r="B2672" s="22">
        <v>1.425257</v>
      </c>
      <c r="C2672" s="23">
        <v>1.6570979999999999E-2</v>
      </c>
      <c r="D2672" s="22">
        <v>2.5097149999999999</v>
      </c>
      <c r="E2672" s="23">
        <v>9.3266400000000004E-4</v>
      </c>
      <c r="F2672" s="24" t="s">
        <v>24670</v>
      </c>
      <c r="G2672" s="21" t="s">
        <v>2749</v>
      </c>
    </row>
    <row r="2673" spans="1:7">
      <c r="A2673" s="21" t="s">
        <v>4324</v>
      </c>
      <c r="B2673" s="22">
        <v>1.999036</v>
      </c>
      <c r="C2673" s="23">
        <v>3.3500000000000001E-5</v>
      </c>
      <c r="D2673" s="22">
        <v>1.7897289999999999</v>
      </c>
      <c r="E2673" s="23">
        <v>2.5700000000000001E-5</v>
      </c>
      <c r="F2673" s="24" t="s">
        <v>24670</v>
      </c>
      <c r="G2673" s="21" t="s">
        <v>4325</v>
      </c>
    </row>
    <row r="2674" spans="1:7">
      <c r="A2674" s="21" t="s">
        <v>11067</v>
      </c>
      <c r="B2674" s="22">
        <v>-2.1305510000000001</v>
      </c>
      <c r="C2674" s="23">
        <v>1.458189E-2</v>
      </c>
      <c r="D2674" s="22">
        <v>-1.6795370000000001</v>
      </c>
      <c r="E2674" s="23">
        <v>7.6355279999999999E-3</v>
      </c>
      <c r="F2674" s="24" t="s">
        <v>24669</v>
      </c>
      <c r="G2674" s="21" t="s">
        <v>11068</v>
      </c>
    </row>
    <row r="2675" spans="1:7">
      <c r="A2675" s="21" t="s">
        <v>11424</v>
      </c>
      <c r="B2675" s="22">
        <v>-2.0132240000000001</v>
      </c>
      <c r="C2675" s="23">
        <v>1.018676E-3</v>
      </c>
      <c r="D2675" s="22">
        <v>-1.777666</v>
      </c>
      <c r="E2675" s="23">
        <v>2.2765489999999999E-2</v>
      </c>
      <c r="F2675" s="24" t="s">
        <v>24669</v>
      </c>
      <c r="G2675" s="21" t="s">
        <v>11425</v>
      </c>
    </row>
    <row r="2676" spans="1:7">
      <c r="A2676" s="21" t="s">
        <v>5482</v>
      </c>
      <c r="B2676" s="22">
        <v>2.4070420000000001</v>
      </c>
      <c r="C2676" s="23">
        <v>3.0567499999999999E-4</v>
      </c>
      <c r="D2676" s="22">
        <v>1.4879100000000001</v>
      </c>
      <c r="E2676" s="23">
        <v>1.9371600000000001E-3</v>
      </c>
      <c r="F2676" s="24" t="s">
        <v>24670</v>
      </c>
      <c r="G2676" s="21" t="s">
        <v>5483</v>
      </c>
    </row>
    <row r="2677" spans="1:7">
      <c r="A2677" s="21" t="s">
        <v>11884</v>
      </c>
      <c r="B2677" s="22">
        <v>-1.875985</v>
      </c>
      <c r="C2677" s="23">
        <v>5.0300000000000003E-5</v>
      </c>
      <c r="D2677" s="22">
        <v>-1.909203</v>
      </c>
      <c r="E2677" s="23">
        <v>4.21E-5</v>
      </c>
      <c r="F2677" s="24" t="s">
        <v>24669</v>
      </c>
      <c r="G2677" s="21" t="s">
        <v>11885</v>
      </c>
    </row>
    <row r="2678" spans="1:7">
      <c r="A2678" s="21" t="s">
        <v>14564</v>
      </c>
      <c r="B2678" s="22">
        <v>-1.245617</v>
      </c>
      <c r="C2678" s="23">
        <v>5.9567079999999998E-3</v>
      </c>
      <c r="D2678" s="22">
        <v>-2.8756629999999999</v>
      </c>
      <c r="E2678" s="23">
        <v>3.8300000000000003E-5</v>
      </c>
      <c r="F2678" s="24" t="s">
        <v>24669</v>
      </c>
      <c r="G2678" s="21" t="s">
        <v>14565</v>
      </c>
    </row>
    <row r="2679" spans="1:7">
      <c r="A2679" s="21" t="s">
        <v>10301</v>
      </c>
      <c r="B2679" s="22">
        <v>-2.4328180000000001</v>
      </c>
      <c r="C2679" s="23">
        <v>2.7584899999999999E-4</v>
      </c>
      <c r="D2679" s="22">
        <v>-1.472683</v>
      </c>
      <c r="E2679" s="23">
        <v>2.974979E-3</v>
      </c>
      <c r="F2679" s="24" t="s">
        <v>24669</v>
      </c>
      <c r="G2679" s="21" t="s">
        <v>10302</v>
      </c>
    </row>
    <row r="2680" spans="1:7">
      <c r="A2680" s="21" t="s">
        <v>4030</v>
      </c>
      <c r="B2680" s="22">
        <v>1.893867</v>
      </c>
      <c r="C2680" s="23">
        <v>5.9908089999999997E-3</v>
      </c>
      <c r="D2680" s="22">
        <v>1.893108</v>
      </c>
      <c r="E2680" s="23">
        <v>3.3243460000000002E-3</v>
      </c>
      <c r="F2680" s="24" t="s">
        <v>24670</v>
      </c>
      <c r="G2680" s="21" t="s">
        <v>4031</v>
      </c>
    </row>
    <row r="2681" spans="1:7">
      <c r="A2681" s="21" t="s">
        <v>12668</v>
      </c>
      <c r="B2681" s="22">
        <v>-1.659778</v>
      </c>
      <c r="C2681" s="23">
        <v>1.2555960000000001E-3</v>
      </c>
      <c r="D2681" s="22">
        <v>-2.16093</v>
      </c>
      <c r="E2681" s="23">
        <v>8.6199999999999995E-5</v>
      </c>
      <c r="F2681" s="24" t="s">
        <v>24669</v>
      </c>
      <c r="G2681" s="21" t="s">
        <v>12669</v>
      </c>
    </row>
    <row r="2682" spans="1:7">
      <c r="A2682" s="21" t="s">
        <v>4488</v>
      </c>
      <c r="B2682" s="22">
        <v>2.0597099999999999</v>
      </c>
      <c r="C2682" s="23">
        <v>1.1400000000000001E-6</v>
      </c>
      <c r="D2682" s="22">
        <v>1.74196</v>
      </c>
      <c r="E2682" s="23">
        <v>1.84E-6</v>
      </c>
      <c r="F2682" s="24" t="s">
        <v>24670</v>
      </c>
      <c r="G2682" s="21" t="s">
        <v>4489</v>
      </c>
    </row>
    <row r="2683" spans="1:7">
      <c r="A2683" s="21" t="s">
        <v>11916</v>
      </c>
      <c r="B2683" s="22">
        <v>-1.8695409999999999</v>
      </c>
      <c r="C2683" s="23">
        <v>3.7299999999999999E-5</v>
      </c>
      <c r="D2683" s="22">
        <v>-1.921503</v>
      </c>
      <c r="E2683" s="23">
        <v>1.1800000000000001E-5</v>
      </c>
      <c r="F2683" s="24" t="s">
        <v>24669</v>
      </c>
      <c r="G2683" s="21" t="s">
        <v>11917</v>
      </c>
    </row>
    <row r="2684" spans="1:7">
      <c r="A2684" s="21" t="s">
        <v>4982</v>
      </c>
      <c r="B2684" s="22">
        <v>2.2326290000000002</v>
      </c>
      <c r="C2684" s="23">
        <v>4.9963299999999998E-4</v>
      </c>
      <c r="D2684" s="22">
        <v>1.6101920000000001</v>
      </c>
      <c r="E2684" s="23">
        <v>9.1388899999999998E-4</v>
      </c>
      <c r="F2684" s="24" t="s">
        <v>24670</v>
      </c>
      <c r="G2684" s="21" t="s">
        <v>4983</v>
      </c>
    </row>
    <row r="2685" spans="1:7">
      <c r="A2685" s="21" t="s">
        <v>4228</v>
      </c>
      <c r="B2685" s="22">
        <v>1.9701880000000001</v>
      </c>
      <c r="C2685" s="23">
        <v>2.0600000000000002E-6</v>
      </c>
      <c r="D2685" s="22">
        <v>1.8272360000000001</v>
      </c>
      <c r="E2685" s="23">
        <v>2.8499999999999998E-6</v>
      </c>
      <c r="F2685" s="24" t="s">
        <v>24670</v>
      </c>
      <c r="G2685" s="21" t="s">
        <v>4229</v>
      </c>
    </row>
    <row r="2686" spans="1:7">
      <c r="A2686" s="21" t="s">
        <v>10433</v>
      </c>
      <c r="B2686" s="22">
        <v>-2.4020549999999998</v>
      </c>
      <c r="C2686" s="23">
        <v>7.3923499999999998E-4</v>
      </c>
      <c r="D2686" s="22">
        <v>-1.4989189999999999</v>
      </c>
      <c r="E2686" s="23">
        <v>1.180429E-2</v>
      </c>
      <c r="F2686" s="24" t="s">
        <v>24669</v>
      </c>
      <c r="G2686" s="21" t="s">
        <v>10434</v>
      </c>
    </row>
    <row r="2687" spans="1:7">
      <c r="A2687" s="21" t="s">
        <v>14530</v>
      </c>
      <c r="B2687" s="22">
        <v>-1.258405</v>
      </c>
      <c r="C2687" s="23">
        <v>4.7764210000000001E-2</v>
      </c>
      <c r="D2687" s="22">
        <v>-2.8634179999999998</v>
      </c>
      <c r="E2687" s="23">
        <v>2.3867749999999998E-3</v>
      </c>
      <c r="F2687" s="24" t="s">
        <v>24669</v>
      </c>
      <c r="G2687" s="21" t="s">
        <v>14531</v>
      </c>
    </row>
    <row r="2688" spans="1:7">
      <c r="A2688" s="21" t="s">
        <v>11490</v>
      </c>
      <c r="B2688" s="22">
        <v>-2.0102180000000001</v>
      </c>
      <c r="C2688" s="23">
        <v>3.6959739999999999E-3</v>
      </c>
      <c r="D2688" s="22">
        <v>-1.7925949999999999</v>
      </c>
      <c r="E2688" s="23">
        <v>7.2648959999999999E-3</v>
      </c>
      <c r="F2688" s="24" t="s">
        <v>24669</v>
      </c>
      <c r="G2688" s="21" t="s">
        <v>11491</v>
      </c>
    </row>
    <row r="2689" spans="1:7">
      <c r="A2689" s="21" t="s">
        <v>3480</v>
      </c>
      <c r="B2689" s="22">
        <v>1.7115210000000001</v>
      </c>
      <c r="C2689" s="23">
        <v>2.27E-5</v>
      </c>
      <c r="D2689" s="22">
        <v>2.1071170000000001</v>
      </c>
      <c r="E2689" s="23">
        <v>3.6399999999999999E-6</v>
      </c>
      <c r="F2689" s="24" t="s">
        <v>24670</v>
      </c>
      <c r="G2689" s="21" t="s">
        <v>3481</v>
      </c>
    </row>
    <row r="2690" spans="1:7">
      <c r="A2690" s="21" t="s">
        <v>4300</v>
      </c>
      <c r="B2690" s="22">
        <v>2.0088170000000001</v>
      </c>
      <c r="C2690" s="23">
        <v>1.2100000000000001E-6</v>
      </c>
      <c r="D2690" s="22">
        <v>1.796089</v>
      </c>
      <c r="E2690" s="23">
        <v>1.77E-6</v>
      </c>
      <c r="F2690" s="24" t="s">
        <v>24670</v>
      </c>
      <c r="G2690" s="21" t="s">
        <v>4301</v>
      </c>
    </row>
    <row r="2691" spans="1:7">
      <c r="A2691" s="21" t="s">
        <v>4318</v>
      </c>
      <c r="B2691" s="22">
        <v>2.0163419999999999</v>
      </c>
      <c r="C2691" s="23">
        <v>2.2099999999999998E-5</v>
      </c>
      <c r="D2691" s="22">
        <v>1.7903340000000001</v>
      </c>
      <c r="E2691" s="23">
        <v>2.4000000000000001E-5</v>
      </c>
      <c r="F2691" s="24" t="s">
        <v>24670</v>
      </c>
      <c r="G2691" s="21" t="s">
        <v>4319</v>
      </c>
    </row>
    <row r="2692" spans="1:7">
      <c r="A2692" s="21" t="s">
        <v>4430</v>
      </c>
      <c r="B2692" s="22">
        <v>2.0502760000000002</v>
      </c>
      <c r="C2692" s="23">
        <v>6.8800000000000002E-6</v>
      </c>
      <c r="D2692" s="22">
        <v>1.7607889999999999</v>
      </c>
      <c r="E2692" s="23">
        <v>1.31E-5</v>
      </c>
      <c r="F2692" s="24" t="s">
        <v>24670</v>
      </c>
      <c r="G2692" s="21" t="s">
        <v>4431</v>
      </c>
    </row>
    <row r="2693" spans="1:7">
      <c r="A2693" s="21" t="s">
        <v>11396</v>
      </c>
      <c r="B2693" s="22">
        <v>-2.0417999999999998</v>
      </c>
      <c r="C2693" s="23">
        <v>3.3456239999999998E-2</v>
      </c>
      <c r="D2693" s="22">
        <v>-1.768221</v>
      </c>
      <c r="E2693" s="23">
        <v>2.6791809999999999E-2</v>
      </c>
      <c r="F2693" s="24" t="s">
        <v>24669</v>
      </c>
      <c r="G2693" s="21" t="s">
        <v>11397</v>
      </c>
    </row>
    <row r="2694" spans="1:7">
      <c r="A2694" s="21" t="s">
        <v>2208</v>
      </c>
      <c r="B2694" s="22">
        <v>1.2485980000000001</v>
      </c>
      <c r="C2694" s="23">
        <v>1.048631E-2</v>
      </c>
      <c r="D2694" s="22">
        <v>2.893427</v>
      </c>
      <c r="E2694" s="23">
        <v>1.99E-6</v>
      </c>
      <c r="F2694" s="24" t="s">
        <v>24670</v>
      </c>
      <c r="G2694" s="21" t="s">
        <v>2209</v>
      </c>
    </row>
    <row r="2695" spans="1:7">
      <c r="A2695" s="21" t="s">
        <v>5166</v>
      </c>
      <c r="B2695" s="22">
        <v>2.3247650000000002</v>
      </c>
      <c r="C2695" s="23">
        <v>1.9599999999999999E-6</v>
      </c>
      <c r="D2695" s="22">
        <v>1.5553429999999999</v>
      </c>
      <c r="E2695" s="23">
        <v>2.5899999999999999E-5</v>
      </c>
      <c r="F2695" s="24" t="s">
        <v>24670</v>
      </c>
      <c r="G2695" s="21" t="s">
        <v>5167</v>
      </c>
    </row>
    <row r="2696" spans="1:7">
      <c r="A2696" s="21" t="s">
        <v>11157</v>
      </c>
      <c r="B2696" s="22">
        <v>-2.1192510000000002</v>
      </c>
      <c r="C2696" s="23">
        <v>2.1723570000000001E-2</v>
      </c>
      <c r="D2696" s="22">
        <v>-1.70645</v>
      </c>
      <c r="E2696" s="23">
        <v>2.0972069999999999E-2</v>
      </c>
      <c r="F2696" s="24" t="s">
        <v>24669</v>
      </c>
      <c r="G2696" s="21" t="s">
        <v>11158</v>
      </c>
    </row>
    <row r="2697" spans="1:7">
      <c r="A2697" s="21" t="s">
        <v>3908</v>
      </c>
      <c r="B2697" s="22">
        <v>1.864287</v>
      </c>
      <c r="C2697" s="23">
        <v>6.7499999999999997E-6</v>
      </c>
      <c r="D2697" s="22">
        <v>1.940504</v>
      </c>
      <c r="E2697" s="23">
        <v>2.52E-6</v>
      </c>
      <c r="F2697" s="24" t="s">
        <v>24670</v>
      </c>
      <c r="G2697" s="21" t="s">
        <v>3909</v>
      </c>
    </row>
    <row r="2698" spans="1:7">
      <c r="A2698" s="21" t="s">
        <v>2544</v>
      </c>
      <c r="B2698" s="22">
        <v>1.370957</v>
      </c>
      <c r="C2698" s="23">
        <v>3.182691E-2</v>
      </c>
      <c r="D2698" s="22">
        <v>2.643078</v>
      </c>
      <c r="E2698" s="23">
        <v>6.5501000000000003E-4</v>
      </c>
      <c r="F2698" s="24" t="s">
        <v>24670</v>
      </c>
      <c r="G2698" s="21" t="s">
        <v>2545</v>
      </c>
    </row>
    <row r="2699" spans="1:7">
      <c r="A2699" s="21" t="s">
        <v>4024</v>
      </c>
      <c r="B2699" s="22">
        <v>1.910528</v>
      </c>
      <c r="C2699" s="23">
        <v>1.4699999999999999E-6</v>
      </c>
      <c r="D2699" s="22">
        <v>1.897912</v>
      </c>
      <c r="E2699" s="23">
        <v>1.04E-6</v>
      </c>
      <c r="F2699" s="24" t="s">
        <v>24670</v>
      </c>
      <c r="G2699" s="21" t="s">
        <v>4025</v>
      </c>
    </row>
    <row r="2700" spans="1:7">
      <c r="A2700" s="21" t="s">
        <v>5190</v>
      </c>
      <c r="B2700" s="22">
        <v>2.3342350000000001</v>
      </c>
      <c r="C2700" s="23">
        <v>1.7318499999999999E-4</v>
      </c>
      <c r="D2700" s="22">
        <v>1.553701</v>
      </c>
      <c r="E2700" s="23">
        <v>2.1085610000000001E-3</v>
      </c>
      <c r="F2700" s="24" t="s">
        <v>24670</v>
      </c>
      <c r="G2700" s="21" t="s">
        <v>5191</v>
      </c>
    </row>
    <row r="2701" spans="1:7">
      <c r="A2701" s="21" t="s">
        <v>4370</v>
      </c>
      <c r="B2701" s="22">
        <v>2.0422039999999999</v>
      </c>
      <c r="C2701" s="23">
        <v>1.8199999999999999E-6</v>
      </c>
      <c r="D2701" s="22">
        <v>1.776235</v>
      </c>
      <c r="E2701" s="23">
        <v>3.5999999999999998E-6</v>
      </c>
      <c r="F2701" s="24" t="s">
        <v>24670</v>
      </c>
      <c r="G2701" s="21" t="s">
        <v>4371</v>
      </c>
    </row>
    <row r="2702" spans="1:7">
      <c r="A2702" s="21" t="s">
        <v>11125</v>
      </c>
      <c r="B2702" s="22">
        <v>-2.1395390000000001</v>
      </c>
      <c r="C2702" s="23">
        <v>4.8772699999999997E-4</v>
      </c>
      <c r="D2702" s="22">
        <v>-1.6954560000000001</v>
      </c>
      <c r="E2702" s="23">
        <v>5.0704299999999999E-4</v>
      </c>
      <c r="F2702" s="24" t="s">
        <v>24669</v>
      </c>
      <c r="G2702" s="21" t="s">
        <v>11126</v>
      </c>
    </row>
    <row r="2703" spans="1:7">
      <c r="A2703" s="21" t="s">
        <v>3926</v>
      </c>
      <c r="B2703" s="22">
        <v>1.8757809999999999</v>
      </c>
      <c r="C2703" s="23">
        <v>5.9299999999999998E-7</v>
      </c>
      <c r="D2703" s="22">
        <v>1.934045</v>
      </c>
      <c r="E2703" s="23">
        <v>3.9400000000000001E-7</v>
      </c>
      <c r="F2703" s="24" t="s">
        <v>24670</v>
      </c>
      <c r="G2703" s="21" t="s">
        <v>3927</v>
      </c>
    </row>
    <row r="2704" spans="1:7">
      <c r="A2704" s="21" t="s">
        <v>10545</v>
      </c>
      <c r="B2704" s="22">
        <v>-2.3696329999999999</v>
      </c>
      <c r="C2704" s="23">
        <v>4.0599999999999998E-5</v>
      </c>
      <c r="D2704" s="22">
        <v>-1.532597</v>
      </c>
      <c r="E2704" s="23">
        <v>3.3955600000000003E-4</v>
      </c>
      <c r="F2704" s="24" t="s">
        <v>24669</v>
      </c>
      <c r="G2704" s="21" t="s">
        <v>10546</v>
      </c>
    </row>
    <row r="2705" spans="1:7">
      <c r="A2705" s="21" t="s">
        <v>7355</v>
      </c>
      <c r="B2705" s="22">
        <v>3.1846109999999999</v>
      </c>
      <c r="C2705" s="23">
        <v>2.716591E-3</v>
      </c>
      <c r="D2705" s="22">
        <v>1.140779</v>
      </c>
      <c r="E2705" s="23">
        <v>2.6192400000000001E-2</v>
      </c>
      <c r="F2705" s="24" t="s">
        <v>24670</v>
      </c>
      <c r="G2705" s="21" t="s">
        <v>7356</v>
      </c>
    </row>
    <row r="2706" spans="1:7">
      <c r="A2706" s="21" t="s">
        <v>5706</v>
      </c>
      <c r="B2706" s="22">
        <v>2.5260050000000001</v>
      </c>
      <c r="C2706" s="23">
        <v>2.6456460000000002E-3</v>
      </c>
      <c r="D2706" s="22">
        <v>1.438623</v>
      </c>
      <c r="E2706" s="23">
        <v>9.4619189999999992E-3</v>
      </c>
      <c r="F2706" s="24" t="s">
        <v>24670</v>
      </c>
      <c r="G2706" s="21" t="s">
        <v>5707</v>
      </c>
    </row>
    <row r="2707" spans="1:7">
      <c r="A2707" s="21" t="s">
        <v>10955</v>
      </c>
      <c r="B2707" s="22">
        <v>-2.2059730000000002</v>
      </c>
      <c r="C2707" s="23">
        <v>2.9899999999999998E-5</v>
      </c>
      <c r="D2707" s="22">
        <v>-1.6474519999999999</v>
      </c>
      <c r="E2707" s="23">
        <v>2.35751E-4</v>
      </c>
      <c r="F2707" s="24" t="s">
        <v>24669</v>
      </c>
      <c r="G2707" s="21" t="s">
        <v>10956</v>
      </c>
    </row>
    <row r="2708" spans="1:7">
      <c r="A2708" s="21" t="s">
        <v>3654</v>
      </c>
      <c r="B2708" s="22">
        <v>1.7930280000000001</v>
      </c>
      <c r="C2708" s="23">
        <v>9.5890669999999997E-3</v>
      </c>
      <c r="D2708" s="22">
        <v>2.0277949999999998</v>
      </c>
      <c r="E2708" s="23">
        <v>1.9971770000000002E-3</v>
      </c>
      <c r="F2708" s="24" t="s">
        <v>24670</v>
      </c>
      <c r="G2708" s="21" t="s">
        <v>3655</v>
      </c>
    </row>
    <row r="2709" spans="1:7">
      <c r="A2709" s="21" t="s">
        <v>11994</v>
      </c>
      <c r="B2709" s="22">
        <v>-1.8711439999999999</v>
      </c>
      <c r="C2709" s="23">
        <v>1.1199590000000001E-2</v>
      </c>
      <c r="D2709" s="22">
        <v>-1.9442159999999999</v>
      </c>
      <c r="E2709" s="23">
        <v>8.5753000000000001E-4</v>
      </c>
      <c r="F2709" s="24" t="s">
        <v>24669</v>
      </c>
      <c r="G2709" s="21" t="s">
        <v>11995</v>
      </c>
    </row>
    <row r="2710" spans="1:7">
      <c r="A2710" s="21" t="s">
        <v>10695</v>
      </c>
      <c r="B2710" s="22">
        <v>-2.3166899999999999</v>
      </c>
      <c r="C2710" s="23">
        <v>5.8502599999999999E-4</v>
      </c>
      <c r="D2710" s="22">
        <v>-1.5708569999999999</v>
      </c>
      <c r="E2710" s="23">
        <v>4.4986679999999999E-3</v>
      </c>
      <c r="F2710" s="24" t="s">
        <v>24669</v>
      </c>
      <c r="G2710" s="21" t="s">
        <v>10696</v>
      </c>
    </row>
    <row r="2711" spans="1:7">
      <c r="A2711" s="21" t="s">
        <v>4452</v>
      </c>
      <c r="B2711" s="22">
        <v>2.0764589999999998</v>
      </c>
      <c r="C2711" s="23">
        <v>3.0988800000000003E-4</v>
      </c>
      <c r="D2711" s="22">
        <v>1.7536590000000001</v>
      </c>
      <c r="E2711" s="23">
        <v>4.2823900000000002E-4</v>
      </c>
      <c r="F2711" s="24" t="s">
        <v>24670</v>
      </c>
      <c r="G2711" s="21" t="s">
        <v>4453</v>
      </c>
    </row>
    <row r="2712" spans="1:7">
      <c r="A2712" s="21" t="s">
        <v>10589</v>
      </c>
      <c r="B2712" s="22">
        <v>-2.3595269999999999</v>
      </c>
      <c r="C2712" s="23">
        <v>1.32223E-4</v>
      </c>
      <c r="D2712" s="22">
        <v>-1.5435890000000001</v>
      </c>
      <c r="E2712" s="23">
        <v>3.3014099999999998E-3</v>
      </c>
      <c r="F2712" s="24" t="s">
        <v>24669</v>
      </c>
      <c r="G2712" s="21" t="s">
        <v>10590</v>
      </c>
    </row>
    <row r="2713" spans="1:7">
      <c r="A2713" s="21" t="s">
        <v>4502</v>
      </c>
      <c r="B2713" s="22">
        <v>2.0951209999999998</v>
      </c>
      <c r="C2713" s="23">
        <v>1.2099999999999999E-5</v>
      </c>
      <c r="D2713" s="22">
        <v>1.738534</v>
      </c>
      <c r="E2713" s="23">
        <v>2.9600000000000001E-5</v>
      </c>
      <c r="F2713" s="24" t="s">
        <v>24670</v>
      </c>
      <c r="G2713" s="21" t="s">
        <v>4503</v>
      </c>
    </row>
    <row r="2714" spans="1:7">
      <c r="A2714" s="21" t="s">
        <v>4200</v>
      </c>
      <c r="B2714" s="22">
        <v>1.9864329999999999</v>
      </c>
      <c r="C2714" s="23">
        <v>2.215037E-3</v>
      </c>
      <c r="D2714" s="22">
        <v>1.8340430000000001</v>
      </c>
      <c r="E2714" s="23">
        <v>2.0200099999999999E-4</v>
      </c>
      <c r="F2714" s="24" t="s">
        <v>24670</v>
      </c>
      <c r="G2714" s="21" t="s">
        <v>4201</v>
      </c>
    </row>
    <row r="2715" spans="1:7">
      <c r="A2715" s="21" t="s">
        <v>11454</v>
      </c>
      <c r="B2715" s="22">
        <v>-2.044082</v>
      </c>
      <c r="C2715" s="23">
        <v>2.7609879999999998E-3</v>
      </c>
      <c r="D2715" s="22">
        <v>-1.784362</v>
      </c>
      <c r="E2715" s="23">
        <v>2.1777300000000001E-3</v>
      </c>
      <c r="F2715" s="24" t="s">
        <v>24669</v>
      </c>
      <c r="G2715" s="21" t="s">
        <v>11455</v>
      </c>
    </row>
    <row r="2716" spans="1:7">
      <c r="A2716" s="21" t="s">
        <v>11193</v>
      </c>
      <c r="B2716" s="22">
        <v>-2.1234549999999999</v>
      </c>
      <c r="C2716" s="23">
        <v>9.7861460000000008E-3</v>
      </c>
      <c r="D2716" s="22">
        <v>-1.7177150000000001</v>
      </c>
      <c r="E2716" s="23">
        <v>3.6570409999999998E-2</v>
      </c>
      <c r="F2716" s="24" t="s">
        <v>24669</v>
      </c>
      <c r="G2716" s="21" t="s">
        <v>11194</v>
      </c>
    </row>
    <row r="2717" spans="1:7">
      <c r="A2717" s="21" t="s">
        <v>3694</v>
      </c>
      <c r="B2717" s="22">
        <v>1.8134710000000001</v>
      </c>
      <c r="C2717" s="23">
        <v>2.34E-6</v>
      </c>
      <c r="D2717" s="22">
        <v>2.0117180000000001</v>
      </c>
      <c r="E2717" s="23">
        <v>7.7100000000000001E-7</v>
      </c>
      <c r="F2717" s="24" t="s">
        <v>24670</v>
      </c>
      <c r="G2717" s="21" t="s">
        <v>3695</v>
      </c>
    </row>
    <row r="2718" spans="1:7">
      <c r="A2718" s="21" t="s">
        <v>3994</v>
      </c>
      <c r="B2718" s="22">
        <v>1.9153720000000001</v>
      </c>
      <c r="C2718" s="23">
        <v>1.33E-5</v>
      </c>
      <c r="D2718" s="22">
        <v>1.9072249999999999</v>
      </c>
      <c r="E2718" s="23">
        <v>1.1800000000000001E-5</v>
      </c>
      <c r="F2718" s="24" t="s">
        <v>24670</v>
      </c>
      <c r="G2718" s="21" t="s">
        <v>3995</v>
      </c>
    </row>
    <row r="2719" spans="1:7">
      <c r="A2719" s="21" t="s">
        <v>10659</v>
      </c>
      <c r="B2719" s="22">
        <v>-2.3379810000000001</v>
      </c>
      <c r="C2719" s="23">
        <v>9.4399999999999998E-7</v>
      </c>
      <c r="D2719" s="22">
        <v>-1.562975</v>
      </c>
      <c r="E2719" s="23">
        <v>1.06E-5</v>
      </c>
      <c r="F2719" s="24" t="s">
        <v>24669</v>
      </c>
      <c r="G2719" s="21" t="s">
        <v>10660</v>
      </c>
    </row>
    <row r="2720" spans="1:7">
      <c r="A2720" s="21" t="s">
        <v>11073</v>
      </c>
      <c r="B2720" s="22">
        <v>-2.1750690000000001</v>
      </c>
      <c r="C2720" s="23">
        <v>1.5531599999999999E-4</v>
      </c>
      <c r="D2720" s="22">
        <v>-1.680328</v>
      </c>
      <c r="E2720" s="23">
        <v>7.8871500000000005E-4</v>
      </c>
      <c r="F2720" s="24" t="s">
        <v>24669</v>
      </c>
      <c r="G2720" s="21" t="s">
        <v>11074</v>
      </c>
    </row>
    <row r="2721" spans="1:7">
      <c r="A2721" s="21" t="s">
        <v>3514</v>
      </c>
      <c r="B2721" s="22">
        <v>1.746739</v>
      </c>
      <c r="C2721" s="23">
        <v>1.9199999999999998E-6</v>
      </c>
      <c r="D2721" s="22">
        <v>2.0932409999999999</v>
      </c>
      <c r="E2721" s="23">
        <v>3.6899999999999998E-7</v>
      </c>
      <c r="F2721" s="24" t="s">
        <v>24670</v>
      </c>
      <c r="G2721" s="21" t="s">
        <v>3515</v>
      </c>
    </row>
    <row r="2722" spans="1:7">
      <c r="A2722" s="21" t="s">
        <v>11658</v>
      </c>
      <c r="B2722" s="22">
        <v>-1.987854</v>
      </c>
      <c r="C2722" s="23">
        <v>7.8200000000000003E-5</v>
      </c>
      <c r="D2722" s="22">
        <v>-1.8397520000000001</v>
      </c>
      <c r="E2722" s="23">
        <v>1.0897599999999999E-4</v>
      </c>
      <c r="F2722" s="24" t="s">
        <v>24669</v>
      </c>
      <c r="G2722" s="21" t="s">
        <v>11659</v>
      </c>
    </row>
    <row r="2723" spans="1:7">
      <c r="A2723" s="21" t="s">
        <v>3898</v>
      </c>
      <c r="B2723" s="22">
        <v>1.882247</v>
      </c>
      <c r="C2723" s="23">
        <v>2.7999999999999999E-6</v>
      </c>
      <c r="D2723" s="22">
        <v>1.9431879999999999</v>
      </c>
      <c r="E2723" s="23">
        <v>1.8700000000000001E-6</v>
      </c>
      <c r="F2723" s="24" t="s">
        <v>24670</v>
      </c>
      <c r="G2723" s="21" t="s">
        <v>3899</v>
      </c>
    </row>
    <row r="2724" spans="1:7">
      <c r="A2724" s="21" t="s">
        <v>12620</v>
      </c>
      <c r="B2724" s="22">
        <v>-1.7047620000000001</v>
      </c>
      <c r="C2724" s="23">
        <v>2.1471270000000001E-2</v>
      </c>
      <c r="D2724" s="22">
        <v>-2.1464720000000002</v>
      </c>
      <c r="E2724" s="23">
        <v>3.0238109999999999E-3</v>
      </c>
      <c r="F2724" s="24" t="s">
        <v>24669</v>
      </c>
      <c r="G2724" s="21" t="s">
        <v>12621</v>
      </c>
    </row>
    <row r="2725" spans="1:7">
      <c r="A2725" s="21" t="s">
        <v>4612</v>
      </c>
      <c r="B2725" s="22">
        <v>2.1492789999999999</v>
      </c>
      <c r="C2725" s="23">
        <v>9.9599999999999995E-6</v>
      </c>
      <c r="D2725" s="22">
        <v>1.702537</v>
      </c>
      <c r="E2725" s="23">
        <v>1.8E-5</v>
      </c>
      <c r="F2725" s="24" t="s">
        <v>24670</v>
      </c>
      <c r="G2725" s="21" t="s">
        <v>4613</v>
      </c>
    </row>
    <row r="2726" spans="1:7">
      <c r="A2726" s="21" t="s">
        <v>5110</v>
      </c>
      <c r="B2726" s="22">
        <v>2.3292109999999999</v>
      </c>
      <c r="C2726" s="23">
        <v>3.8299999999999998E-6</v>
      </c>
      <c r="D2726" s="22">
        <v>1.5711269999999999</v>
      </c>
      <c r="E2726" s="23">
        <v>1.02062E-4</v>
      </c>
      <c r="F2726" s="24" t="s">
        <v>24670</v>
      </c>
      <c r="G2726" s="21" t="s">
        <v>5111</v>
      </c>
    </row>
    <row r="2727" spans="1:7">
      <c r="A2727" s="21" t="s">
        <v>12560</v>
      </c>
      <c r="B2727" s="22">
        <v>-1.7241029999999999</v>
      </c>
      <c r="C2727" s="23">
        <v>3.4199999999999998E-5</v>
      </c>
      <c r="D2727" s="22">
        <v>-2.1225779999999999</v>
      </c>
      <c r="E2727" s="23">
        <v>7.2099999999999996E-6</v>
      </c>
      <c r="F2727" s="24" t="s">
        <v>24669</v>
      </c>
      <c r="G2727" s="21" t="s">
        <v>12561</v>
      </c>
    </row>
    <row r="2728" spans="1:7">
      <c r="A2728" s="21" t="s">
        <v>13466</v>
      </c>
      <c r="B2728" s="22">
        <v>-1.487854</v>
      </c>
      <c r="C2728" s="23">
        <v>2.6780829999999999E-3</v>
      </c>
      <c r="D2728" s="22">
        <v>-2.460026</v>
      </c>
      <c r="E2728" s="23">
        <v>1.33955E-4</v>
      </c>
      <c r="F2728" s="24" t="s">
        <v>24669</v>
      </c>
      <c r="G2728" s="21" t="s">
        <v>13467</v>
      </c>
    </row>
    <row r="2729" spans="1:7">
      <c r="A2729" s="21" t="s">
        <v>11306</v>
      </c>
      <c r="B2729" s="22">
        <v>-2.0945109999999998</v>
      </c>
      <c r="C2729" s="23">
        <v>1.4911519999999999E-3</v>
      </c>
      <c r="D2729" s="22">
        <v>-1.7477959999999999</v>
      </c>
      <c r="E2729" s="23">
        <v>5.4966950000000002E-3</v>
      </c>
      <c r="F2729" s="24" t="s">
        <v>24669</v>
      </c>
      <c r="G2729" s="21" t="s">
        <v>11307</v>
      </c>
    </row>
    <row r="2730" spans="1:7">
      <c r="A2730" s="21" t="s">
        <v>12494</v>
      </c>
      <c r="B2730" s="22">
        <v>-1.74352</v>
      </c>
      <c r="C2730" s="23">
        <v>1.621103E-3</v>
      </c>
      <c r="D2730" s="22">
        <v>-2.1002519999999998</v>
      </c>
      <c r="E2730" s="23">
        <v>3.0134699999999999E-4</v>
      </c>
      <c r="F2730" s="24" t="s">
        <v>24669</v>
      </c>
      <c r="G2730" s="21" t="s">
        <v>12495</v>
      </c>
    </row>
    <row r="2731" spans="1:7">
      <c r="A2731" s="21" t="s">
        <v>11738</v>
      </c>
      <c r="B2731" s="22">
        <v>-1.957109</v>
      </c>
      <c r="C2731" s="23">
        <v>6.8109199999999998E-3</v>
      </c>
      <c r="D2731" s="22">
        <v>-1.8713900000000001</v>
      </c>
      <c r="E2731" s="23">
        <v>1.0795549999999999E-2</v>
      </c>
      <c r="F2731" s="24" t="s">
        <v>24669</v>
      </c>
      <c r="G2731" s="21" t="s">
        <v>11739</v>
      </c>
    </row>
    <row r="2732" spans="1:7">
      <c r="A2732" s="21" t="s">
        <v>11209</v>
      </c>
      <c r="B2732" s="22">
        <v>-2.1297100000000002</v>
      </c>
      <c r="C2732" s="23">
        <v>9.6927299999999999E-4</v>
      </c>
      <c r="D2732" s="22">
        <v>-1.720683</v>
      </c>
      <c r="E2732" s="23">
        <v>6.3430459999999998E-3</v>
      </c>
      <c r="F2732" s="24" t="s">
        <v>24669</v>
      </c>
      <c r="G2732" s="21" t="s">
        <v>11210</v>
      </c>
    </row>
    <row r="2733" spans="1:7">
      <c r="A2733" s="21" t="s">
        <v>3280</v>
      </c>
      <c r="B2733" s="22">
        <v>1.6499569999999999</v>
      </c>
      <c r="C2733" s="23">
        <v>2.7009970000000001E-2</v>
      </c>
      <c r="D2733" s="22">
        <v>2.2212329999999998</v>
      </c>
      <c r="E2733" s="23">
        <v>8.6473169999999999E-3</v>
      </c>
      <c r="F2733" s="24" t="s">
        <v>24670</v>
      </c>
      <c r="G2733" s="21" t="s">
        <v>3281</v>
      </c>
    </row>
    <row r="2734" spans="1:7">
      <c r="A2734" s="21" t="s">
        <v>12234</v>
      </c>
      <c r="B2734" s="22">
        <v>-1.806446</v>
      </c>
      <c r="C2734" s="23">
        <v>4.1399999999999997E-7</v>
      </c>
      <c r="D2734" s="22">
        <v>-2.0290710000000001</v>
      </c>
      <c r="E2734" s="23">
        <v>1.9500000000000001E-7</v>
      </c>
      <c r="F2734" s="24" t="s">
        <v>24669</v>
      </c>
      <c r="G2734" s="21" t="s">
        <v>12235</v>
      </c>
    </row>
    <row r="2735" spans="1:7">
      <c r="A2735" s="21" t="s">
        <v>5466</v>
      </c>
      <c r="B2735" s="22">
        <v>2.4601820000000001</v>
      </c>
      <c r="C2735" s="23">
        <v>2.6625490000000002E-3</v>
      </c>
      <c r="D2735" s="22">
        <v>1.4915119999999999</v>
      </c>
      <c r="E2735" s="23">
        <v>1.2229780000000001E-2</v>
      </c>
      <c r="F2735" s="24" t="s">
        <v>24670</v>
      </c>
      <c r="G2735" s="21" t="s">
        <v>5467</v>
      </c>
    </row>
    <row r="2736" spans="1:7">
      <c r="A2736" s="21" t="s">
        <v>4782</v>
      </c>
      <c r="B2736" s="22">
        <v>2.2162359999999999</v>
      </c>
      <c r="C2736" s="23">
        <v>1.31E-5</v>
      </c>
      <c r="D2736" s="22">
        <v>1.6559729999999999</v>
      </c>
      <c r="E2736" s="23">
        <v>3.8999999999999999E-5</v>
      </c>
      <c r="F2736" s="24" t="s">
        <v>24670</v>
      </c>
      <c r="G2736" s="21" t="s">
        <v>4783</v>
      </c>
    </row>
    <row r="2737" spans="1:7">
      <c r="A2737" s="21" t="s">
        <v>4884</v>
      </c>
      <c r="B2737" s="22">
        <v>2.2502909999999998</v>
      </c>
      <c r="C2737" s="23">
        <v>7.6599999999999995E-7</v>
      </c>
      <c r="D2737" s="22">
        <v>1.631078</v>
      </c>
      <c r="E2737" s="23">
        <v>4.3800000000000004E-6</v>
      </c>
      <c r="F2737" s="24" t="s">
        <v>24670</v>
      </c>
      <c r="G2737" s="21" t="s">
        <v>4885</v>
      </c>
    </row>
    <row r="2738" spans="1:7">
      <c r="A2738" s="21" t="s">
        <v>11382</v>
      </c>
      <c r="B2738" s="22">
        <v>-2.0784500000000001</v>
      </c>
      <c r="C2738" s="23">
        <v>9.7100000000000002E-5</v>
      </c>
      <c r="D2738" s="22">
        <v>-1.7661640000000001</v>
      </c>
      <c r="E2738" s="23">
        <v>3.6804399999999999E-4</v>
      </c>
      <c r="F2738" s="24" t="s">
        <v>24669</v>
      </c>
      <c r="G2738" s="21" t="s">
        <v>11383</v>
      </c>
    </row>
    <row r="2739" spans="1:7">
      <c r="A2739" s="21" t="s">
        <v>3806</v>
      </c>
      <c r="B2739" s="22">
        <v>1.8601620000000001</v>
      </c>
      <c r="C2739" s="23">
        <v>6.7000000000000002E-5</v>
      </c>
      <c r="D2739" s="22">
        <v>1.9761869999999999</v>
      </c>
      <c r="E2739" s="23">
        <v>2.2099999999999998E-5</v>
      </c>
      <c r="F2739" s="24" t="s">
        <v>24670</v>
      </c>
      <c r="G2739" s="21" t="s">
        <v>3807</v>
      </c>
    </row>
    <row r="2740" spans="1:7">
      <c r="A2740" s="21" t="s">
        <v>3892</v>
      </c>
      <c r="B2740" s="22">
        <v>1.8914759999999999</v>
      </c>
      <c r="C2740" s="23">
        <v>1.11E-6</v>
      </c>
      <c r="D2740" s="22">
        <v>1.945565</v>
      </c>
      <c r="E2740" s="23">
        <v>6.1200000000000003E-7</v>
      </c>
      <c r="F2740" s="24" t="s">
        <v>24670</v>
      </c>
      <c r="G2740" s="21" t="s">
        <v>3893</v>
      </c>
    </row>
    <row r="2741" spans="1:7">
      <c r="A2741" s="21" t="s">
        <v>10881</v>
      </c>
      <c r="B2741" s="22">
        <v>-2.2680729999999998</v>
      </c>
      <c r="C2741" s="23">
        <v>1.7399999999999999E-5</v>
      </c>
      <c r="D2741" s="22">
        <v>-1.6230549999999999</v>
      </c>
      <c r="E2741" s="23">
        <v>1.27453E-4</v>
      </c>
      <c r="F2741" s="24" t="s">
        <v>24669</v>
      </c>
      <c r="G2741" s="21" t="s">
        <v>10882</v>
      </c>
    </row>
    <row r="2742" spans="1:7">
      <c r="A2742" s="21" t="s">
        <v>12584</v>
      </c>
      <c r="B2742" s="22">
        <v>-1.7258119999999999</v>
      </c>
      <c r="C2742" s="23">
        <v>9.0111800000000006E-3</v>
      </c>
      <c r="D2742" s="22">
        <v>-2.1330830000000001</v>
      </c>
      <c r="E2742" s="23">
        <v>3.1765980000000001E-3</v>
      </c>
      <c r="F2742" s="24" t="s">
        <v>24669</v>
      </c>
      <c r="G2742" s="21" t="s">
        <v>12585</v>
      </c>
    </row>
    <row r="2743" spans="1:7">
      <c r="A2743" s="21" t="s">
        <v>11926</v>
      </c>
      <c r="B2743" s="22">
        <v>-1.910215</v>
      </c>
      <c r="C2743" s="23">
        <v>1.23366E-4</v>
      </c>
      <c r="D2743" s="22">
        <v>-1.9272590000000001</v>
      </c>
      <c r="E2743" s="23">
        <v>1.37921E-4</v>
      </c>
      <c r="F2743" s="24" t="s">
        <v>24669</v>
      </c>
      <c r="G2743" s="21" t="s">
        <v>11927</v>
      </c>
    </row>
    <row r="2744" spans="1:7">
      <c r="A2744" s="21" t="s">
        <v>11614</v>
      </c>
      <c r="B2744" s="22">
        <v>-2.0140370000000001</v>
      </c>
      <c r="C2744" s="23">
        <v>1.0155699999999999E-3</v>
      </c>
      <c r="D2744" s="22">
        <v>-1.8293759999999999</v>
      </c>
      <c r="E2744" s="23">
        <v>1.5341630000000001E-3</v>
      </c>
      <c r="F2744" s="24" t="s">
        <v>24669</v>
      </c>
      <c r="G2744" s="21" t="s">
        <v>11615</v>
      </c>
    </row>
    <row r="2745" spans="1:7">
      <c r="A2745" s="21" t="s">
        <v>4714</v>
      </c>
      <c r="B2745" s="22">
        <v>2.2018390000000001</v>
      </c>
      <c r="C2745" s="23">
        <v>2.3609100000000001E-4</v>
      </c>
      <c r="D2745" s="22">
        <v>1.6739580000000001</v>
      </c>
      <c r="E2745" s="23">
        <v>3.0588399999999997E-4</v>
      </c>
      <c r="F2745" s="24" t="s">
        <v>24670</v>
      </c>
      <c r="G2745" s="21" t="s">
        <v>4715</v>
      </c>
    </row>
    <row r="2746" spans="1:7">
      <c r="A2746" s="21" t="s">
        <v>4320</v>
      </c>
      <c r="B2746" s="22">
        <v>2.0596839999999998</v>
      </c>
      <c r="C2746" s="23">
        <v>1.6107550000000002E-2</v>
      </c>
      <c r="D2746" s="22">
        <v>1.7900339999999999</v>
      </c>
      <c r="E2746" s="23">
        <v>1.066283E-2</v>
      </c>
      <c r="F2746" s="24" t="s">
        <v>24670</v>
      </c>
      <c r="G2746" s="21" t="s">
        <v>4321</v>
      </c>
    </row>
    <row r="2747" spans="1:7">
      <c r="A2747" s="21" t="s">
        <v>11187</v>
      </c>
      <c r="B2747" s="22">
        <v>-2.1533009999999999</v>
      </c>
      <c r="C2747" s="23">
        <v>6.8800000000000005E-5</v>
      </c>
      <c r="D2747" s="22">
        <v>-1.7162029999999999</v>
      </c>
      <c r="E2747" s="23">
        <v>1.7920499999999999E-4</v>
      </c>
      <c r="F2747" s="24" t="s">
        <v>24669</v>
      </c>
      <c r="G2747" s="21" t="s">
        <v>11188</v>
      </c>
    </row>
    <row r="2748" spans="1:7">
      <c r="A2748" s="21" t="s">
        <v>12412</v>
      </c>
      <c r="B2748" s="22">
        <v>-1.783863</v>
      </c>
      <c r="C2748" s="23">
        <v>2.76E-5</v>
      </c>
      <c r="D2748" s="22">
        <v>-2.0724659999999999</v>
      </c>
      <c r="E2748" s="23">
        <v>9.2099999999999999E-6</v>
      </c>
      <c r="F2748" s="24" t="s">
        <v>24669</v>
      </c>
      <c r="G2748" s="21" t="s">
        <v>12413</v>
      </c>
    </row>
    <row r="2749" spans="1:7">
      <c r="A2749" s="21" t="s">
        <v>4008</v>
      </c>
      <c r="B2749" s="22">
        <v>1.9453119999999999</v>
      </c>
      <c r="C2749" s="23">
        <v>5.5099999999999998E-6</v>
      </c>
      <c r="D2749" s="22">
        <v>1.9007860000000001</v>
      </c>
      <c r="E2749" s="23">
        <v>3.1499999999999999E-6</v>
      </c>
      <c r="F2749" s="24" t="s">
        <v>24670</v>
      </c>
      <c r="G2749" s="21" t="s">
        <v>4009</v>
      </c>
    </row>
    <row r="2750" spans="1:7">
      <c r="A2750" s="21" t="s">
        <v>3640</v>
      </c>
      <c r="B2750" s="22">
        <v>1.8167629999999999</v>
      </c>
      <c r="C2750" s="23">
        <v>5.22E-6</v>
      </c>
      <c r="D2750" s="22">
        <v>2.0355509999999999</v>
      </c>
      <c r="E2750" s="23">
        <v>1.9999999999999999E-6</v>
      </c>
      <c r="F2750" s="24" t="s">
        <v>24670</v>
      </c>
      <c r="G2750" s="21" t="s">
        <v>3641</v>
      </c>
    </row>
    <row r="2751" spans="1:7">
      <c r="A2751" s="21" t="s">
        <v>11690</v>
      </c>
      <c r="B2751" s="22">
        <v>-1.994464</v>
      </c>
      <c r="C2751" s="23">
        <v>3.4579039999999999E-3</v>
      </c>
      <c r="D2751" s="22">
        <v>-1.85436</v>
      </c>
      <c r="E2751" s="23">
        <v>4.7047490000000003E-3</v>
      </c>
      <c r="F2751" s="24" t="s">
        <v>24669</v>
      </c>
      <c r="G2751" s="21" t="s">
        <v>11691</v>
      </c>
    </row>
    <row r="2752" spans="1:7">
      <c r="A2752" s="21" t="s">
        <v>11934</v>
      </c>
      <c r="B2752" s="22">
        <v>-1.9171069999999999</v>
      </c>
      <c r="C2752" s="23">
        <v>1.16592E-4</v>
      </c>
      <c r="D2752" s="22">
        <v>-1.929214</v>
      </c>
      <c r="E2752" s="23">
        <v>1.23552E-4</v>
      </c>
      <c r="F2752" s="24" t="s">
        <v>24669</v>
      </c>
      <c r="G2752" s="21" t="s">
        <v>11935</v>
      </c>
    </row>
    <row r="2753" spans="1:7">
      <c r="A2753" s="21" t="s">
        <v>4062</v>
      </c>
      <c r="B2753" s="22">
        <v>1.9618469999999999</v>
      </c>
      <c r="C2753" s="23">
        <v>3.1499999999999999E-6</v>
      </c>
      <c r="D2753" s="22">
        <v>1.8861030000000001</v>
      </c>
      <c r="E2753" s="23">
        <v>2.5500000000000001E-6</v>
      </c>
      <c r="F2753" s="24" t="s">
        <v>24670</v>
      </c>
      <c r="G2753" s="21" t="s">
        <v>4063</v>
      </c>
    </row>
    <row r="2754" spans="1:7">
      <c r="A2754" s="21" t="s">
        <v>10817</v>
      </c>
      <c r="B2754" s="22">
        <v>-2.3026580000000001</v>
      </c>
      <c r="C2754" s="23">
        <v>2.8133299999999998E-4</v>
      </c>
      <c r="D2754" s="22">
        <v>-1.6078190000000001</v>
      </c>
      <c r="E2754" s="23">
        <v>3.003969E-3</v>
      </c>
      <c r="F2754" s="24" t="s">
        <v>24669</v>
      </c>
      <c r="G2754" s="21" t="s">
        <v>10818</v>
      </c>
    </row>
    <row r="2755" spans="1:7">
      <c r="A2755" s="21" t="s">
        <v>12932</v>
      </c>
      <c r="B2755" s="22">
        <v>-1.645119</v>
      </c>
      <c r="C2755" s="23">
        <v>7.05268E-4</v>
      </c>
      <c r="D2755" s="22">
        <v>-2.250918</v>
      </c>
      <c r="E2755" s="23">
        <v>1.08311E-4</v>
      </c>
      <c r="F2755" s="24" t="s">
        <v>24669</v>
      </c>
      <c r="G2755" s="21" t="s">
        <v>12933</v>
      </c>
    </row>
    <row r="2756" spans="1:7">
      <c r="A2756" s="21" t="s">
        <v>12416</v>
      </c>
      <c r="B2756" s="22">
        <v>-1.7829109999999999</v>
      </c>
      <c r="C2756" s="23">
        <v>4.9387900000000002E-4</v>
      </c>
      <c r="D2756" s="22">
        <v>-2.0773320000000002</v>
      </c>
      <c r="E2756" s="23">
        <v>1.76961E-4</v>
      </c>
      <c r="F2756" s="24" t="s">
        <v>24669</v>
      </c>
      <c r="G2756" s="21" t="s">
        <v>12417</v>
      </c>
    </row>
    <row r="2757" spans="1:7">
      <c r="A2757" s="21" t="s">
        <v>10047</v>
      </c>
      <c r="B2757" s="22">
        <v>-2.6466349999999998</v>
      </c>
      <c r="C2757" s="23">
        <v>2.5399999999999998E-6</v>
      </c>
      <c r="D2757" s="22">
        <v>-1.3996059999999999</v>
      </c>
      <c r="E2757" s="23">
        <v>1.3554499999999999E-4</v>
      </c>
      <c r="F2757" s="24" t="s">
        <v>24669</v>
      </c>
      <c r="G2757" s="21" t="s">
        <v>10048</v>
      </c>
    </row>
    <row r="2758" spans="1:7">
      <c r="A2758" s="21" t="s">
        <v>3664</v>
      </c>
      <c r="B2758" s="22">
        <v>1.8289709999999999</v>
      </c>
      <c r="C2758" s="23">
        <v>3.2599019999999999E-2</v>
      </c>
      <c r="D2758" s="22">
        <v>2.0253969999999999</v>
      </c>
      <c r="E2758" s="23">
        <v>2.9309129999999999E-2</v>
      </c>
      <c r="F2758" s="24" t="s">
        <v>24670</v>
      </c>
      <c r="G2758" s="21" t="s">
        <v>3665</v>
      </c>
    </row>
    <row r="2759" spans="1:7">
      <c r="A2759" s="21" t="s">
        <v>4844</v>
      </c>
      <c r="B2759" s="22">
        <v>2.2594319999999999</v>
      </c>
      <c r="C2759" s="23">
        <v>1.026E-4</v>
      </c>
      <c r="D2759" s="22">
        <v>1.6407910000000001</v>
      </c>
      <c r="E2759" s="23">
        <v>2.7294999999999999E-4</v>
      </c>
      <c r="F2759" s="24" t="s">
        <v>24670</v>
      </c>
      <c r="G2759" s="21" t="s">
        <v>4845</v>
      </c>
    </row>
    <row r="2760" spans="1:7">
      <c r="A2760" s="21" t="s">
        <v>4076</v>
      </c>
      <c r="B2760" s="22">
        <v>1.9707969999999999</v>
      </c>
      <c r="C2760" s="23">
        <v>1.9478329999999999E-2</v>
      </c>
      <c r="D2760" s="22">
        <v>1.8822920000000001</v>
      </c>
      <c r="E2760" s="23">
        <v>1.712487E-2</v>
      </c>
      <c r="F2760" s="24" t="s">
        <v>24670</v>
      </c>
      <c r="G2760" s="21" t="s">
        <v>4077</v>
      </c>
    </row>
    <row r="2761" spans="1:7">
      <c r="A2761" s="21" t="s">
        <v>12528</v>
      </c>
      <c r="B2761" s="22">
        <v>-1.7560150000000001</v>
      </c>
      <c r="C2761" s="23">
        <v>6.2500000000000001E-5</v>
      </c>
      <c r="D2761" s="22">
        <v>-2.1136729999999999</v>
      </c>
      <c r="E2761" s="23">
        <v>3.5899999999999998E-5</v>
      </c>
      <c r="F2761" s="24" t="s">
        <v>24669</v>
      </c>
      <c r="G2761" s="21" t="s">
        <v>12529</v>
      </c>
    </row>
    <row r="2762" spans="1:7">
      <c r="A2762" s="21" t="s">
        <v>10917</v>
      </c>
      <c r="B2762" s="22">
        <v>-2.2729780000000002</v>
      </c>
      <c r="C2762" s="23">
        <v>6.9553599999999996E-4</v>
      </c>
      <c r="D2762" s="22">
        <v>-1.6334299999999999</v>
      </c>
      <c r="E2762" s="23">
        <v>7.7073580000000001E-3</v>
      </c>
      <c r="F2762" s="24" t="s">
        <v>24669</v>
      </c>
      <c r="G2762" s="21" t="s">
        <v>10918</v>
      </c>
    </row>
    <row r="2763" spans="1:7">
      <c r="A2763" s="21" t="s">
        <v>4106</v>
      </c>
      <c r="B2763" s="22">
        <v>1.988745</v>
      </c>
      <c r="C2763" s="23">
        <v>1.17464E-4</v>
      </c>
      <c r="D2763" s="22">
        <v>1.8681140000000001</v>
      </c>
      <c r="E2763" s="23">
        <v>1.06161E-4</v>
      </c>
      <c r="F2763" s="24" t="s">
        <v>24670</v>
      </c>
      <c r="G2763" s="21" t="s">
        <v>4107</v>
      </c>
    </row>
    <row r="2764" spans="1:7">
      <c r="A2764" s="21" t="s">
        <v>11638</v>
      </c>
      <c r="B2764" s="22">
        <v>-2.027857</v>
      </c>
      <c r="C2764" s="23">
        <v>2.2575160000000002E-3</v>
      </c>
      <c r="D2764" s="22">
        <v>-1.8333619999999999</v>
      </c>
      <c r="E2764" s="23">
        <v>2.205837E-3</v>
      </c>
      <c r="F2764" s="24" t="s">
        <v>24669</v>
      </c>
      <c r="G2764" s="21" t="s">
        <v>11639</v>
      </c>
    </row>
    <row r="2765" spans="1:7">
      <c r="A2765" s="21" t="s">
        <v>5138</v>
      </c>
      <c r="B2765" s="22">
        <v>2.379175</v>
      </c>
      <c r="C2765" s="23">
        <v>3.7473299999999998E-4</v>
      </c>
      <c r="D2765" s="22">
        <v>1.5628820000000001</v>
      </c>
      <c r="E2765" s="23">
        <v>5.5207699999999999E-4</v>
      </c>
      <c r="F2765" s="24" t="s">
        <v>24670</v>
      </c>
      <c r="G2765" s="21" t="s">
        <v>5139</v>
      </c>
    </row>
    <row r="2766" spans="1:7">
      <c r="A2766" s="21" t="s">
        <v>12052</v>
      </c>
      <c r="B2766" s="22">
        <v>-1.8908670000000001</v>
      </c>
      <c r="C2766" s="23">
        <v>7.7156100000000003E-4</v>
      </c>
      <c r="D2766" s="22">
        <v>-1.967282</v>
      </c>
      <c r="E2766" s="23">
        <v>2.8730599999999998E-4</v>
      </c>
      <c r="F2766" s="24" t="s">
        <v>24669</v>
      </c>
      <c r="G2766" s="21" t="s">
        <v>12053</v>
      </c>
    </row>
    <row r="2767" spans="1:7">
      <c r="A2767" s="21" t="s">
        <v>11870</v>
      </c>
      <c r="B2767" s="22">
        <v>-1.956628</v>
      </c>
      <c r="C2767" s="23">
        <v>6.1500000000000004E-6</v>
      </c>
      <c r="D2767" s="22">
        <v>-1.901724</v>
      </c>
      <c r="E2767" s="23">
        <v>4.5000000000000001E-6</v>
      </c>
      <c r="F2767" s="24" t="s">
        <v>24669</v>
      </c>
      <c r="G2767" s="21" t="s">
        <v>11871</v>
      </c>
    </row>
    <row r="2768" spans="1:7">
      <c r="A2768" s="21" t="s">
        <v>12958</v>
      </c>
      <c r="B2768" s="22">
        <v>-1.6492150000000001</v>
      </c>
      <c r="C2768" s="23">
        <v>8.7220199999999998E-4</v>
      </c>
      <c r="D2768" s="22">
        <v>-2.2565460000000002</v>
      </c>
      <c r="E2768" s="23">
        <v>7.4099999999999999E-5</v>
      </c>
      <c r="F2768" s="24" t="s">
        <v>24669</v>
      </c>
      <c r="G2768" s="21" t="s">
        <v>12959</v>
      </c>
    </row>
    <row r="2769" spans="1:7">
      <c r="A2769" s="21" t="s">
        <v>12272</v>
      </c>
      <c r="B2769" s="22">
        <v>-1.828729</v>
      </c>
      <c r="C2769" s="23">
        <v>2.2180999999999999E-4</v>
      </c>
      <c r="D2769" s="22">
        <v>-2.0359850000000002</v>
      </c>
      <c r="E2769" s="23">
        <v>1.02025E-4</v>
      </c>
      <c r="F2769" s="24" t="s">
        <v>24669</v>
      </c>
      <c r="G2769" s="21" t="s">
        <v>12273</v>
      </c>
    </row>
    <row r="2770" spans="1:7">
      <c r="A2770" s="21" t="s">
        <v>4554</v>
      </c>
      <c r="B2770" s="22">
        <v>2.160317</v>
      </c>
      <c r="C2770" s="23">
        <v>2.0456000000000001E-4</v>
      </c>
      <c r="D2770" s="22">
        <v>1.7241089999999999</v>
      </c>
      <c r="E2770" s="23">
        <v>3.7660599999999998E-4</v>
      </c>
      <c r="F2770" s="24" t="s">
        <v>24670</v>
      </c>
      <c r="G2770" s="21" t="s">
        <v>4555</v>
      </c>
    </row>
    <row r="2771" spans="1:7">
      <c r="A2771" s="21" t="s">
        <v>12500</v>
      </c>
      <c r="B2771" s="22">
        <v>-1.771139</v>
      </c>
      <c r="C2771" s="23">
        <v>1.3200000000000001E-5</v>
      </c>
      <c r="D2771" s="22">
        <v>-2.1031529999999998</v>
      </c>
      <c r="E2771" s="23">
        <v>1.37E-6</v>
      </c>
      <c r="F2771" s="24" t="s">
        <v>24669</v>
      </c>
      <c r="G2771" s="21" t="s">
        <v>12501</v>
      </c>
    </row>
    <row r="2772" spans="1:7">
      <c r="A2772" s="21" t="s">
        <v>12134</v>
      </c>
      <c r="B2772" s="22">
        <v>-1.868215</v>
      </c>
      <c r="C2772" s="23">
        <v>6.39177E-4</v>
      </c>
      <c r="D2772" s="22">
        <v>-1.994596</v>
      </c>
      <c r="E2772" s="23">
        <v>3.3574199999999998E-4</v>
      </c>
      <c r="F2772" s="24" t="s">
        <v>24669</v>
      </c>
      <c r="G2772" s="21" t="s">
        <v>12135</v>
      </c>
    </row>
    <row r="2773" spans="1:7">
      <c r="A2773" s="21" t="s">
        <v>3776</v>
      </c>
      <c r="B2773" s="22">
        <v>1.879221</v>
      </c>
      <c r="C2773" s="23">
        <v>1.5724399999999999E-4</v>
      </c>
      <c r="D2773" s="22">
        <v>1.983706</v>
      </c>
      <c r="E2773" s="23">
        <v>8.4800000000000001E-5</v>
      </c>
      <c r="F2773" s="24" t="s">
        <v>24670</v>
      </c>
      <c r="G2773" s="21" t="s">
        <v>3777</v>
      </c>
    </row>
    <row r="2774" spans="1:7">
      <c r="A2774" s="21" t="s">
        <v>14604</v>
      </c>
      <c r="B2774" s="22">
        <v>-1.2916049999999999</v>
      </c>
      <c r="C2774" s="23">
        <v>9.888895E-3</v>
      </c>
      <c r="D2774" s="22">
        <v>-2.8879320000000002</v>
      </c>
      <c r="E2774" s="23">
        <v>1.3240699999999999E-4</v>
      </c>
      <c r="F2774" s="24" t="s">
        <v>24669</v>
      </c>
      <c r="G2774" s="21" t="s">
        <v>14605</v>
      </c>
    </row>
    <row r="2775" spans="1:7">
      <c r="A2775" s="21" t="s">
        <v>11448</v>
      </c>
      <c r="B2775" s="22">
        <v>-2.0933000000000002</v>
      </c>
      <c r="C2775" s="23">
        <v>1.087742E-3</v>
      </c>
      <c r="D2775" s="22">
        <v>-1.7822739999999999</v>
      </c>
      <c r="E2775" s="23">
        <v>1.595799E-3</v>
      </c>
      <c r="F2775" s="24" t="s">
        <v>24669</v>
      </c>
      <c r="G2775" s="21" t="s">
        <v>11449</v>
      </c>
    </row>
    <row r="2776" spans="1:7">
      <c r="A2776" s="21" t="s">
        <v>9673</v>
      </c>
      <c r="B2776" s="22">
        <v>-2.8483700000000001</v>
      </c>
      <c r="C2776" s="23">
        <v>1.00021E-4</v>
      </c>
      <c r="D2776" s="22">
        <v>-1.3099989999999999</v>
      </c>
      <c r="E2776" s="23">
        <v>1.0743000000000001E-4</v>
      </c>
      <c r="F2776" s="24" t="s">
        <v>24669</v>
      </c>
      <c r="G2776" s="21" t="s">
        <v>9674</v>
      </c>
    </row>
    <row r="2777" spans="1:7">
      <c r="A2777" s="21" t="s">
        <v>3820</v>
      </c>
      <c r="B2777" s="22">
        <v>1.8918699999999999</v>
      </c>
      <c r="C2777" s="23">
        <v>1.04981E-3</v>
      </c>
      <c r="D2777" s="22">
        <v>1.973133</v>
      </c>
      <c r="E2777" s="23">
        <v>9.4099999999999997E-5</v>
      </c>
      <c r="F2777" s="24" t="s">
        <v>24670</v>
      </c>
      <c r="G2777" s="21" t="s">
        <v>3821</v>
      </c>
    </row>
    <row r="2778" spans="1:7">
      <c r="A2778" s="21" t="s">
        <v>4480</v>
      </c>
      <c r="B2778" s="22">
        <v>2.1422810000000001</v>
      </c>
      <c r="C2778" s="23">
        <v>1.9434540000000001E-3</v>
      </c>
      <c r="D2778" s="22">
        <v>1.7429889999999999</v>
      </c>
      <c r="E2778" s="23">
        <v>1.552793E-3</v>
      </c>
      <c r="F2778" s="24" t="s">
        <v>24670</v>
      </c>
      <c r="G2778" s="21" t="s">
        <v>4481</v>
      </c>
    </row>
    <row r="2779" spans="1:7">
      <c r="A2779" s="21" t="s">
        <v>4604</v>
      </c>
      <c r="B2779" s="22">
        <v>2.1896599999999999</v>
      </c>
      <c r="C2779" s="23">
        <v>1.2073479999999999E-2</v>
      </c>
      <c r="D2779" s="22">
        <v>1.705295</v>
      </c>
      <c r="E2779" s="23">
        <v>2.9843040000000001E-2</v>
      </c>
      <c r="F2779" s="24" t="s">
        <v>24670</v>
      </c>
      <c r="G2779" s="21" t="s">
        <v>4605</v>
      </c>
    </row>
    <row r="2780" spans="1:7">
      <c r="A2780" s="21" t="s">
        <v>10617</v>
      </c>
      <c r="B2780" s="22">
        <v>-2.4081290000000002</v>
      </c>
      <c r="C2780" s="23">
        <v>4.0966099999999997E-3</v>
      </c>
      <c r="D2780" s="22">
        <v>-1.550875</v>
      </c>
      <c r="E2780" s="23">
        <v>2.8516960000000001E-2</v>
      </c>
      <c r="F2780" s="24" t="s">
        <v>24669</v>
      </c>
      <c r="G2780" s="21" t="s">
        <v>10618</v>
      </c>
    </row>
    <row r="2781" spans="1:7">
      <c r="A2781" s="21" t="s">
        <v>11684</v>
      </c>
      <c r="B2781" s="22">
        <v>-2.0150260000000002</v>
      </c>
      <c r="C2781" s="23">
        <v>1.4132700000000001E-4</v>
      </c>
      <c r="D2781" s="22">
        <v>-1.8537129999999999</v>
      </c>
      <c r="E2781" s="23">
        <v>1.03836E-4</v>
      </c>
      <c r="F2781" s="24" t="s">
        <v>24669</v>
      </c>
      <c r="G2781" s="21" t="s">
        <v>11685</v>
      </c>
    </row>
    <row r="2782" spans="1:7">
      <c r="A2782" s="21" t="s">
        <v>7027</v>
      </c>
      <c r="B2782" s="22">
        <v>3.1361720000000002</v>
      </c>
      <c r="C2782" s="23">
        <v>5.5864249999999999E-3</v>
      </c>
      <c r="D2782" s="22">
        <v>1.1911080000000001</v>
      </c>
      <c r="E2782" s="23">
        <v>3.9774759999999999E-2</v>
      </c>
      <c r="F2782" s="24" t="s">
        <v>24670</v>
      </c>
      <c r="G2782" s="21" t="s">
        <v>7028</v>
      </c>
    </row>
    <row r="2783" spans="1:7">
      <c r="A2783" s="21" t="s">
        <v>11119</v>
      </c>
      <c r="B2783" s="22">
        <v>-2.2048109999999999</v>
      </c>
      <c r="C2783" s="23">
        <v>1.7561420000000001E-2</v>
      </c>
      <c r="D2783" s="22">
        <v>-1.694269</v>
      </c>
      <c r="E2783" s="23">
        <v>1.282676E-2</v>
      </c>
      <c r="F2783" s="24" t="s">
        <v>24669</v>
      </c>
      <c r="G2783" s="21" t="s">
        <v>11120</v>
      </c>
    </row>
    <row r="2784" spans="1:7">
      <c r="A2784" s="21" t="s">
        <v>11584</v>
      </c>
      <c r="B2784" s="22">
        <v>-2.0529630000000001</v>
      </c>
      <c r="C2784" s="23">
        <v>2.404036E-2</v>
      </c>
      <c r="D2784" s="22">
        <v>-1.820195</v>
      </c>
      <c r="E2784" s="23">
        <v>2.533554E-2</v>
      </c>
      <c r="F2784" s="24" t="s">
        <v>24669</v>
      </c>
      <c r="G2784" s="21" t="s">
        <v>11585</v>
      </c>
    </row>
    <row r="2785" spans="1:7">
      <c r="A2785" s="21" t="s">
        <v>10681</v>
      </c>
      <c r="B2785" s="22">
        <v>-2.3810989999999999</v>
      </c>
      <c r="C2785" s="23">
        <v>5.49E-5</v>
      </c>
      <c r="D2785" s="22">
        <v>-1.569456</v>
      </c>
      <c r="E2785" s="23">
        <v>8.0266799999999998E-4</v>
      </c>
      <c r="F2785" s="24" t="s">
        <v>24669</v>
      </c>
      <c r="G2785" s="21" t="s">
        <v>10682</v>
      </c>
    </row>
    <row r="2786" spans="1:7">
      <c r="A2786" s="21" t="s">
        <v>11832</v>
      </c>
      <c r="B2786" s="22">
        <v>-1.975884</v>
      </c>
      <c r="C2786" s="23">
        <v>4.4351939999999999E-2</v>
      </c>
      <c r="D2786" s="22">
        <v>-1.8921669999999999</v>
      </c>
      <c r="E2786" s="23">
        <v>2.1910760000000001E-2</v>
      </c>
      <c r="F2786" s="24" t="s">
        <v>24669</v>
      </c>
      <c r="G2786" s="21" t="s">
        <v>11833</v>
      </c>
    </row>
    <row r="2787" spans="1:7">
      <c r="A2787" s="21" t="s">
        <v>5584</v>
      </c>
      <c r="B2787" s="22">
        <v>2.5547620000000002</v>
      </c>
      <c r="C2787" s="23">
        <v>4.2168199999999999E-4</v>
      </c>
      <c r="D2787" s="22">
        <v>1.4637020000000001</v>
      </c>
      <c r="E2787" s="23">
        <v>3.4952989999999999E-3</v>
      </c>
      <c r="F2787" s="24" t="s">
        <v>24670</v>
      </c>
      <c r="G2787" s="21" t="s">
        <v>5585</v>
      </c>
    </row>
    <row r="2788" spans="1:7">
      <c r="A2788" s="21" t="s">
        <v>4060</v>
      </c>
      <c r="B2788" s="22">
        <v>1.98498</v>
      </c>
      <c r="C2788" s="23">
        <v>5.8389180000000002E-3</v>
      </c>
      <c r="D2788" s="22">
        <v>1.8865510000000001</v>
      </c>
      <c r="E2788" s="23">
        <v>3.6216299999999998E-4</v>
      </c>
      <c r="F2788" s="24" t="s">
        <v>24670</v>
      </c>
      <c r="G2788" s="21" t="s">
        <v>4061</v>
      </c>
    </row>
    <row r="2789" spans="1:7">
      <c r="A2789" s="21" t="s">
        <v>13522</v>
      </c>
      <c r="B2789" s="22">
        <v>-1.511919</v>
      </c>
      <c r="C2789" s="23">
        <v>2.294771E-2</v>
      </c>
      <c r="D2789" s="22">
        <v>-2.4771070000000002</v>
      </c>
      <c r="E2789" s="23">
        <v>1.973228E-3</v>
      </c>
      <c r="F2789" s="24" t="s">
        <v>24669</v>
      </c>
      <c r="G2789" s="21" t="s">
        <v>13523</v>
      </c>
    </row>
    <row r="2790" spans="1:7">
      <c r="A2790" s="21" t="s">
        <v>12388</v>
      </c>
      <c r="B2790" s="22">
        <v>-1.813288</v>
      </c>
      <c r="C2790" s="23">
        <v>2.62E-5</v>
      </c>
      <c r="D2790" s="22">
        <v>-2.0667819999999999</v>
      </c>
      <c r="E2790" s="23">
        <v>8.2500000000000006E-6</v>
      </c>
      <c r="F2790" s="24" t="s">
        <v>24669</v>
      </c>
      <c r="G2790" s="21" t="s">
        <v>12389</v>
      </c>
    </row>
    <row r="2791" spans="1:7">
      <c r="A2791" s="21" t="s">
        <v>13348</v>
      </c>
      <c r="B2791" s="22">
        <v>-1.5552250000000001</v>
      </c>
      <c r="C2791" s="23">
        <v>4.6151629999999999E-2</v>
      </c>
      <c r="D2791" s="22">
        <v>-2.4097680000000001</v>
      </c>
      <c r="E2791" s="23">
        <v>3.121272E-3</v>
      </c>
      <c r="F2791" s="24" t="s">
        <v>24669</v>
      </c>
      <c r="G2791" s="21" t="s">
        <v>13349</v>
      </c>
    </row>
    <row r="2792" spans="1:7">
      <c r="A2792" s="21" t="s">
        <v>11940</v>
      </c>
      <c r="B2792" s="22">
        <v>-1.9419139999999999</v>
      </c>
      <c r="C2792" s="23">
        <v>1.5190749999999999E-2</v>
      </c>
      <c r="D2792" s="22">
        <v>-1.9300189999999999</v>
      </c>
      <c r="E2792" s="23">
        <v>1.9595060000000002E-3</v>
      </c>
      <c r="F2792" s="24" t="s">
        <v>24669</v>
      </c>
      <c r="G2792" s="21" t="s">
        <v>11941</v>
      </c>
    </row>
    <row r="2793" spans="1:7">
      <c r="A2793" s="21" t="s">
        <v>4756</v>
      </c>
      <c r="B2793" s="22">
        <v>2.2563019999999998</v>
      </c>
      <c r="C2793" s="23">
        <v>2.0062899999999999E-4</v>
      </c>
      <c r="D2793" s="22">
        <v>1.6613709999999999</v>
      </c>
      <c r="E2793" s="23">
        <v>5.3746899999999995E-4</v>
      </c>
      <c r="F2793" s="24" t="s">
        <v>24670</v>
      </c>
      <c r="G2793" s="21" t="s">
        <v>4757</v>
      </c>
    </row>
    <row r="2794" spans="1:7">
      <c r="A2794" s="21" t="s">
        <v>11784</v>
      </c>
      <c r="B2794" s="22">
        <v>-1.993716</v>
      </c>
      <c r="C2794" s="23">
        <v>6.4091199999999999E-4</v>
      </c>
      <c r="D2794" s="22">
        <v>-1.880819</v>
      </c>
      <c r="E2794" s="23">
        <v>8.2708900000000004E-4</v>
      </c>
      <c r="F2794" s="24" t="s">
        <v>24669</v>
      </c>
      <c r="G2794" s="21" t="s">
        <v>11785</v>
      </c>
    </row>
    <row r="2795" spans="1:7">
      <c r="A2795" s="21" t="s">
        <v>11103</v>
      </c>
      <c r="B2795" s="22">
        <v>-2.2235960000000001</v>
      </c>
      <c r="C2795" s="23">
        <v>1.054438E-3</v>
      </c>
      <c r="D2795" s="22">
        <v>-1.6868780000000001</v>
      </c>
      <c r="E2795" s="23">
        <v>6.634671E-3</v>
      </c>
      <c r="F2795" s="24" t="s">
        <v>24669</v>
      </c>
      <c r="G2795" s="21" t="s">
        <v>11104</v>
      </c>
    </row>
    <row r="2796" spans="1:7">
      <c r="A2796" s="21" t="s">
        <v>11261</v>
      </c>
      <c r="B2796" s="22">
        <v>-2.1618520000000001</v>
      </c>
      <c r="C2796" s="23">
        <v>9.5099999999999994E-5</v>
      </c>
      <c r="D2796" s="22">
        <v>-1.7355609999999999</v>
      </c>
      <c r="E2796" s="23">
        <v>2.8143800000000001E-4</v>
      </c>
      <c r="F2796" s="24" t="s">
        <v>24669</v>
      </c>
      <c r="G2796" s="21" t="s">
        <v>11262</v>
      </c>
    </row>
    <row r="2797" spans="1:7">
      <c r="A2797" s="21" t="s">
        <v>5152</v>
      </c>
      <c r="B2797" s="22">
        <v>2.4103560000000002</v>
      </c>
      <c r="C2797" s="23">
        <v>3.6799899999999998E-4</v>
      </c>
      <c r="D2797" s="22">
        <v>1.5597529999999999</v>
      </c>
      <c r="E2797" s="23">
        <v>1.0012790000000001E-3</v>
      </c>
      <c r="F2797" s="24" t="s">
        <v>24670</v>
      </c>
      <c r="G2797" s="21" t="s">
        <v>5153</v>
      </c>
    </row>
    <row r="2798" spans="1:7">
      <c r="A2798" s="21" t="s">
        <v>4274</v>
      </c>
      <c r="B2798" s="22">
        <v>2.0764930000000001</v>
      </c>
      <c r="C2798" s="23">
        <v>1.1807790000000001E-3</v>
      </c>
      <c r="D2798" s="22">
        <v>1.8114600000000001</v>
      </c>
      <c r="E2798" s="23">
        <v>1.4878999999999999E-3</v>
      </c>
      <c r="F2798" s="24" t="s">
        <v>24670</v>
      </c>
      <c r="G2798" s="21" t="s">
        <v>4275</v>
      </c>
    </row>
    <row r="2799" spans="1:7">
      <c r="A2799" s="21" t="s">
        <v>11149</v>
      </c>
      <c r="B2799" s="22">
        <v>-2.2126899999999998</v>
      </c>
      <c r="C2799" s="23">
        <v>2.6692839999999999E-2</v>
      </c>
      <c r="D2799" s="22">
        <v>-1.7016260000000001</v>
      </c>
      <c r="E2799" s="23">
        <v>3.511359E-2</v>
      </c>
      <c r="F2799" s="24" t="s">
        <v>24669</v>
      </c>
      <c r="G2799" s="21" t="s">
        <v>11150</v>
      </c>
    </row>
    <row r="2800" spans="1:7">
      <c r="A2800" s="21" t="s">
        <v>11936</v>
      </c>
      <c r="B2800" s="22">
        <v>-1.9516469999999999</v>
      </c>
      <c r="C2800" s="23">
        <v>3.3631569999999999E-3</v>
      </c>
      <c r="D2800" s="22">
        <v>-1.92964</v>
      </c>
      <c r="E2800" s="23">
        <v>3.6633149999999999E-3</v>
      </c>
      <c r="F2800" s="24" t="s">
        <v>24669</v>
      </c>
      <c r="G2800" s="21" t="s">
        <v>11937</v>
      </c>
    </row>
    <row r="2801" spans="1:7">
      <c r="A2801" s="21" t="s">
        <v>12736</v>
      </c>
      <c r="B2801" s="22">
        <v>-1.7223470000000001</v>
      </c>
      <c r="C2801" s="23">
        <v>1.4800000000000001E-5</v>
      </c>
      <c r="D2801" s="22">
        <v>-2.186566</v>
      </c>
      <c r="E2801" s="23">
        <v>2.1299999999999999E-6</v>
      </c>
      <c r="F2801" s="24" t="s">
        <v>24669</v>
      </c>
      <c r="G2801" s="21" t="s">
        <v>12737</v>
      </c>
    </row>
    <row r="2802" spans="1:7">
      <c r="A2802" s="21" t="s">
        <v>11616</v>
      </c>
      <c r="B2802" s="22">
        <v>-2.060765</v>
      </c>
      <c r="C2802" s="23">
        <v>4.8199999999999996E-6</v>
      </c>
      <c r="D2802" s="22">
        <v>-1.8297000000000001</v>
      </c>
      <c r="E2802" s="23">
        <v>9.0299999999999999E-6</v>
      </c>
      <c r="F2802" s="24" t="s">
        <v>24669</v>
      </c>
      <c r="G2802" s="21" t="s">
        <v>11617</v>
      </c>
    </row>
    <row r="2803" spans="1:7">
      <c r="A2803" s="21" t="s">
        <v>4110</v>
      </c>
      <c r="B2803" s="22">
        <v>2.0225059999999999</v>
      </c>
      <c r="C2803" s="23">
        <v>4.9716599999999995E-4</v>
      </c>
      <c r="D2803" s="22">
        <v>1.8645309999999999</v>
      </c>
      <c r="E2803" s="23">
        <v>1.9543800000000001E-4</v>
      </c>
      <c r="F2803" s="24" t="s">
        <v>24670</v>
      </c>
      <c r="G2803" s="21" t="s">
        <v>4111</v>
      </c>
    </row>
    <row r="2804" spans="1:7">
      <c r="A2804" s="21" t="s">
        <v>4096</v>
      </c>
      <c r="B2804" s="22">
        <v>2.0125329999999999</v>
      </c>
      <c r="C2804" s="23">
        <v>1.35E-6</v>
      </c>
      <c r="D2804" s="22">
        <v>1.874414</v>
      </c>
      <c r="E2804" s="23">
        <v>1.7799999999999999E-6</v>
      </c>
      <c r="F2804" s="24" t="s">
        <v>24670</v>
      </c>
      <c r="G2804" s="21" t="s">
        <v>4097</v>
      </c>
    </row>
    <row r="2805" spans="1:7">
      <c r="A2805" s="21" t="s">
        <v>12290</v>
      </c>
      <c r="B2805" s="22">
        <v>-1.8500099999999999</v>
      </c>
      <c r="C2805" s="23">
        <v>8.49E-6</v>
      </c>
      <c r="D2805" s="22">
        <v>-2.0397970000000001</v>
      </c>
      <c r="E2805" s="23">
        <v>3.9899999999999999E-6</v>
      </c>
      <c r="F2805" s="24" t="s">
        <v>24669</v>
      </c>
      <c r="G2805" s="21" t="s">
        <v>12291</v>
      </c>
    </row>
    <row r="2806" spans="1:7">
      <c r="A2806" s="21" t="s">
        <v>13394</v>
      </c>
      <c r="B2806" s="22">
        <v>-1.550862</v>
      </c>
      <c r="C2806" s="23">
        <v>4.5258899999999998E-2</v>
      </c>
      <c r="D2806" s="22">
        <v>-2.433319</v>
      </c>
      <c r="E2806" s="23">
        <v>2.5507960000000001E-3</v>
      </c>
      <c r="F2806" s="24" t="s">
        <v>24669</v>
      </c>
      <c r="G2806" s="21" t="s">
        <v>13395</v>
      </c>
    </row>
    <row r="2807" spans="1:7">
      <c r="A2807" s="21" t="s">
        <v>11844</v>
      </c>
      <c r="B2807" s="22">
        <v>-1.9916499999999999</v>
      </c>
      <c r="C2807" s="23">
        <v>1.4514000000000001E-4</v>
      </c>
      <c r="D2807" s="22">
        <v>-1.894965</v>
      </c>
      <c r="E2807" s="23">
        <v>2.18557E-4</v>
      </c>
      <c r="F2807" s="24" t="s">
        <v>24669</v>
      </c>
      <c r="G2807" s="21" t="s">
        <v>11845</v>
      </c>
    </row>
    <row r="2808" spans="1:7">
      <c r="A2808" s="21" t="s">
        <v>4566</v>
      </c>
      <c r="B2808" s="22">
        <v>2.1982740000000001</v>
      </c>
      <c r="C2808" s="23">
        <v>1.33227E-4</v>
      </c>
      <c r="D2808" s="22">
        <v>1.716923</v>
      </c>
      <c r="E2808" s="23">
        <v>4.3454799999999999E-4</v>
      </c>
      <c r="F2808" s="24" t="s">
        <v>24670</v>
      </c>
      <c r="G2808" s="21" t="s">
        <v>4567</v>
      </c>
    </row>
    <row r="2809" spans="1:7">
      <c r="A2809" s="21" t="s">
        <v>2950</v>
      </c>
      <c r="B2809" s="22">
        <v>1.578379</v>
      </c>
      <c r="C2809" s="23">
        <v>1.6348959999999999E-2</v>
      </c>
      <c r="D2809" s="22">
        <v>2.3921079999999999</v>
      </c>
      <c r="E2809" s="23">
        <v>3.6733439999999998E-3</v>
      </c>
      <c r="F2809" s="24" t="s">
        <v>24670</v>
      </c>
      <c r="G2809" s="21" t="s">
        <v>2951</v>
      </c>
    </row>
    <row r="2810" spans="1:7">
      <c r="A2810" s="21" t="s">
        <v>11456</v>
      </c>
      <c r="B2810" s="22">
        <v>-2.1163949999999998</v>
      </c>
      <c r="C2810" s="23">
        <v>2.14918E-4</v>
      </c>
      <c r="D2810" s="22">
        <v>-1.784413</v>
      </c>
      <c r="E2810" s="23">
        <v>5.4704899999999997E-4</v>
      </c>
      <c r="F2810" s="24" t="s">
        <v>24669</v>
      </c>
      <c r="G2810" s="21" t="s">
        <v>11457</v>
      </c>
    </row>
    <row r="2811" spans="1:7">
      <c r="A2811" s="21" t="s">
        <v>11462</v>
      </c>
      <c r="B2811" s="22">
        <v>-2.117124</v>
      </c>
      <c r="C2811" s="23">
        <v>8.4399999999999999E-7</v>
      </c>
      <c r="D2811" s="22">
        <v>-1.785169</v>
      </c>
      <c r="E2811" s="23">
        <v>2.7599999999999998E-6</v>
      </c>
      <c r="F2811" s="24" t="s">
        <v>24669</v>
      </c>
      <c r="G2811" s="21" t="s">
        <v>11463</v>
      </c>
    </row>
    <row r="2812" spans="1:7">
      <c r="A2812" s="21" t="s">
        <v>2012</v>
      </c>
      <c r="B2812" s="22">
        <v>1.240866</v>
      </c>
      <c r="C2812" s="23">
        <v>1.539304E-3</v>
      </c>
      <c r="D2812" s="22">
        <v>3.046179</v>
      </c>
      <c r="E2812" s="23">
        <v>1.4399999999999999E-5</v>
      </c>
      <c r="F2812" s="24" t="s">
        <v>24670</v>
      </c>
      <c r="G2812" s="21" t="s">
        <v>2013</v>
      </c>
    </row>
    <row r="2813" spans="1:7">
      <c r="A2813" s="21" t="s">
        <v>3502</v>
      </c>
      <c r="B2813" s="22">
        <v>1.8006679999999999</v>
      </c>
      <c r="C2813" s="23">
        <v>3.1798769999999997E-2</v>
      </c>
      <c r="D2813" s="22">
        <v>2.1009980000000001</v>
      </c>
      <c r="E2813" s="23">
        <v>1.2062130000000001E-2</v>
      </c>
      <c r="F2813" s="24" t="s">
        <v>24670</v>
      </c>
      <c r="G2813" s="21" t="s">
        <v>3503</v>
      </c>
    </row>
    <row r="2814" spans="1:7">
      <c r="A2814" s="21" t="s">
        <v>4154</v>
      </c>
      <c r="B2814" s="22">
        <v>2.045725</v>
      </c>
      <c r="C2814" s="23">
        <v>1.13015E-4</v>
      </c>
      <c r="D2814" s="22">
        <v>1.8516820000000001</v>
      </c>
      <c r="E2814" s="23">
        <v>5.9299999999999998E-5</v>
      </c>
      <c r="F2814" s="24" t="s">
        <v>24670</v>
      </c>
      <c r="G2814" s="21" t="s">
        <v>4155</v>
      </c>
    </row>
    <row r="2815" spans="1:7">
      <c r="A2815" s="21" t="s">
        <v>9459</v>
      </c>
      <c r="B2815" s="22">
        <v>-3.01065</v>
      </c>
      <c r="C2815" s="23">
        <v>6.9398699999999997E-4</v>
      </c>
      <c r="D2815" s="22">
        <v>-1.2585580000000001</v>
      </c>
      <c r="E2815" s="23">
        <v>1.632575E-2</v>
      </c>
      <c r="F2815" s="24" t="s">
        <v>24669</v>
      </c>
      <c r="G2815" s="21" t="s">
        <v>9460</v>
      </c>
    </row>
    <row r="2816" spans="1:7">
      <c r="A2816" s="21" t="s">
        <v>10151</v>
      </c>
      <c r="B2816" s="22">
        <v>-2.65421</v>
      </c>
      <c r="C2816" s="23">
        <v>1.9070799999999999E-4</v>
      </c>
      <c r="D2816" s="22">
        <v>-1.428677</v>
      </c>
      <c r="E2816" s="23">
        <v>2.6424100000000002E-4</v>
      </c>
      <c r="F2816" s="24" t="s">
        <v>24669</v>
      </c>
      <c r="G2816" s="21" t="s">
        <v>10152</v>
      </c>
    </row>
    <row r="2817" spans="1:7">
      <c r="A2817" s="21" t="s">
        <v>11668</v>
      </c>
      <c r="B2817" s="22">
        <v>-2.0557050000000001</v>
      </c>
      <c r="C2817" s="23">
        <v>5.1146299999999998E-4</v>
      </c>
      <c r="D2817" s="22">
        <v>-1.8451329999999999</v>
      </c>
      <c r="E2817" s="23">
        <v>7.4955400000000004E-4</v>
      </c>
      <c r="F2817" s="24" t="s">
        <v>24669</v>
      </c>
      <c r="G2817" s="21" t="s">
        <v>11669</v>
      </c>
    </row>
    <row r="2818" spans="1:7">
      <c r="A2818" s="21" t="s">
        <v>11127</v>
      </c>
      <c r="B2818" s="22">
        <v>-2.2358289999999998</v>
      </c>
      <c r="C2818" s="23">
        <v>2.5490099999999998E-4</v>
      </c>
      <c r="D2818" s="22">
        <v>-1.6966239999999999</v>
      </c>
      <c r="E2818" s="23">
        <v>2.3641259999999998E-3</v>
      </c>
      <c r="F2818" s="24" t="s">
        <v>24669</v>
      </c>
      <c r="G2818" s="21" t="s">
        <v>11128</v>
      </c>
    </row>
    <row r="2819" spans="1:7">
      <c r="A2819" s="21" t="s">
        <v>4220</v>
      </c>
      <c r="B2819" s="22">
        <v>2.0744910000000001</v>
      </c>
      <c r="C2819" s="23">
        <v>3.41E-6</v>
      </c>
      <c r="D2819" s="22">
        <v>1.8300320000000001</v>
      </c>
      <c r="E2819" s="23">
        <v>5.0599999999999998E-6</v>
      </c>
      <c r="F2819" s="24" t="s">
        <v>24670</v>
      </c>
      <c r="G2819" s="21" t="s">
        <v>4221</v>
      </c>
    </row>
    <row r="2820" spans="1:7">
      <c r="A2820" s="21" t="s">
        <v>3734</v>
      </c>
      <c r="B2820" s="22">
        <v>1.90178</v>
      </c>
      <c r="C2820" s="23">
        <v>1.7900000000000001E-5</v>
      </c>
      <c r="D2820" s="22">
        <v>1.9984090000000001</v>
      </c>
      <c r="E2820" s="23">
        <v>1.2999999999999999E-5</v>
      </c>
      <c r="F2820" s="24" t="s">
        <v>24670</v>
      </c>
      <c r="G2820" s="21" t="s">
        <v>3735</v>
      </c>
    </row>
    <row r="2821" spans="1:7">
      <c r="A2821" s="21" t="s">
        <v>7445</v>
      </c>
      <c r="B2821" s="22">
        <v>3.3628130000000001</v>
      </c>
      <c r="C2821" s="23">
        <v>3.2350419999999998E-2</v>
      </c>
      <c r="D2821" s="22">
        <v>1.1307259999999999</v>
      </c>
      <c r="E2821" s="23">
        <v>1.6073629999999998E-2</v>
      </c>
      <c r="F2821" s="24" t="s">
        <v>24670</v>
      </c>
      <c r="G2821" s="21" t="s">
        <v>7446</v>
      </c>
    </row>
    <row r="2822" spans="1:7">
      <c r="A2822" s="21" t="s">
        <v>3504</v>
      </c>
      <c r="B2822" s="22">
        <v>1.8110539999999999</v>
      </c>
      <c r="C2822" s="23">
        <v>3.4999999999999997E-5</v>
      </c>
      <c r="D2822" s="22">
        <v>2.0997699999999999</v>
      </c>
      <c r="E2822" s="23">
        <v>8.6899999999999998E-6</v>
      </c>
      <c r="F2822" s="24" t="s">
        <v>24670</v>
      </c>
      <c r="G2822" s="21" t="s">
        <v>3505</v>
      </c>
    </row>
    <row r="2823" spans="1:7">
      <c r="A2823" s="21" t="s">
        <v>3352</v>
      </c>
      <c r="B2823" s="22">
        <v>1.7434460000000001</v>
      </c>
      <c r="C2823" s="23">
        <v>7.96E-6</v>
      </c>
      <c r="D2823" s="22">
        <v>2.181346</v>
      </c>
      <c r="E2823" s="23">
        <v>8.0800000000000004E-7</v>
      </c>
      <c r="F2823" s="24" t="s">
        <v>24670</v>
      </c>
      <c r="G2823" s="21" t="s">
        <v>3353</v>
      </c>
    </row>
    <row r="2824" spans="1:7">
      <c r="A2824" s="21" t="s">
        <v>12092</v>
      </c>
      <c r="B2824" s="22">
        <v>-1.9179759999999999</v>
      </c>
      <c r="C2824" s="23">
        <v>3.6999999999999998E-5</v>
      </c>
      <c r="D2824" s="22">
        <v>-1.9838629999999999</v>
      </c>
      <c r="E2824" s="23">
        <v>1.8E-5</v>
      </c>
      <c r="F2824" s="24" t="s">
        <v>24669</v>
      </c>
      <c r="G2824" s="21" t="s">
        <v>12093</v>
      </c>
    </row>
    <row r="2825" spans="1:7">
      <c r="A2825" s="21" t="s">
        <v>11770</v>
      </c>
      <c r="B2825" s="22">
        <v>-2.0287980000000001</v>
      </c>
      <c r="C2825" s="23">
        <v>1.7175760000000002E-2</v>
      </c>
      <c r="D2825" s="22">
        <v>-1.8780269999999999</v>
      </c>
      <c r="E2825" s="23">
        <v>2.4793450000000002E-2</v>
      </c>
      <c r="F2825" s="24" t="s">
        <v>24669</v>
      </c>
      <c r="G2825" s="21" t="s">
        <v>11771</v>
      </c>
    </row>
    <row r="2826" spans="1:7">
      <c r="A2826" s="21" t="s">
        <v>3726</v>
      </c>
      <c r="B2826" s="22">
        <v>1.905152</v>
      </c>
      <c r="C2826" s="23">
        <v>1.9947000000000001E-4</v>
      </c>
      <c r="D2826" s="22">
        <v>2.0004040000000001</v>
      </c>
      <c r="E2826" s="23">
        <v>1.05447E-4</v>
      </c>
      <c r="F2826" s="24" t="s">
        <v>24670</v>
      </c>
      <c r="G2826" s="21" t="s">
        <v>3727</v>
      </c>
    </row>
    <row r="2827" spans="1:7">
      <c r="A2827" s="21" t="s">
        <v>11338</v>
      </c>
      <c r="B2827" s="22">
        <v>-2.174258</v>
      </c>
      <c r="C2827" s="23">
        <v>1.52332E-4</v>
      </c>
      <c r="D2827" s="22">
        <v>-1.755136</v>
      </c>
      <c r="E2827" s="23">
        <v>2.01304E-4</v>
      </c>
      <c r="F2827" s="24" t="s">
        <v>24669</v>
      </c>
      <c r="G2827" s="21" t="s">
        <v>11339</v>
      </c>
    </row>
    <row r="2828" spans="1:7">
      <c r="A2828" s="21" t="s">
        <v>12188</v>
      </c>
      <c r="B2828" s="22">
        <v>-1.897912</v>
      </c>
      <c r="C2828" s="23">
        <v>7.5483169999999997E-3</v>
      </c>
      <c r="D2828" s="22">
        <v>-2.0107569999999999</v>
      </c>
      <c r="E2828" s="23">
        <v>9.5440820000000006E-3</v>
      </c>
      <c r="F2828" s="24" t="s">
        <v>24669</v>
      </c>
      <c r="G2828" s="21" t="s">
        <v>12189</v>
      </c>
    </row>
    <row r="2829" spans="1:7">
      <c r="A2829" s="21" t="s">
        <v>4390</v>
      </c>
      <c r="B2829" s="22">
        <v>2.1544859999999999</v>
      </c>
      <c r="C2829" s="23">
        <v>2.1150240000000001E-3</v>
      </c>
      <c r="D2829" s="22">
        <v>1.7719009999999999</v>
      </c>
      <c r="E2829" s="23">
        <v>5.6178859999999999E-3</v>
      </c>
      <c r="F2829" s="24" t="s">
        <v>24670</v>
      </c>
      <c r="G2829" s="21" t="s">
        <v>4391</v>
      </c>
    </row>
    <row r="2830" spans="1:7">
      <c r="A2830" s="21" t="s">
        <v>13080</v>
      </c>
      <c r="B2830" s="22">
        <v>-1.6595519999999999</v>
      </c>
      <c r="C2830" s="23">
        <v>1.293088E-2</v>
      </c>
      <c r="D2830" s="22">
        <v>-2.300643</v>
      </c>
      <c r="E2830" s="23">
        <v>2.3025300000000001E-4</v>
      </c>
      <c r="F2830" s="24" t="s">
        <v>24669</v>
      </c>
      <c r="G2830" s="21" t="s">
        <v>13081</v>
      </c>
    </row>
    <row r="2831" spans="1:7">
      <c r="A2831" s="21" t="s">
        <v>12552</v>
      </c>
      <c r="B2831" s="22">
        <v>-1.801793</v>
      </c>
      <c r="C2831" s="23">
        <v>2.08345E-4</v>
      </c>
      <c r="D2831" s="22">
        <v>-2.1205430000000001</v>
      </c>
      <c r="E2831" s="23">
        <v>9.0699999999999996E-5</v>
      </c>
      <c r="F2831" s="24" t="s">
        <v>24669</v>
      </c>
      <c r="G2831" s="21" t="s">
        <v>12553</v>
      </c>
    </row>
    <row r="2832" spans="1:7">
      <c r="A2832" s="21" t="s">
        <v>10603</v>
      </c>
      <c r="B2832" s="22">
        <v>-2.4699</v>
      </c>
      <c r="C2832" s="23">
        <v>1.52E-5</v>
      </c>
      <c r="D2832" s="22">
        <v>-1.548054</v>
      </c>
      <c r="E2832" s="23">
        <v>1.5878600000000001E-4</v>
      </c>
      <c r="F2832" s="24" t="s">
        <v>24669</v>
      </c>
      <c r="G2832" s="21" t="s">
        <v>10604</v>
      </c>
    </row>
    <row r="2833" spans="1:7">
      <c r="A2833" s="21" t="s">
        <v>10383</v>
      </c>
      <c r="B2833" s="22">
        <v>-2.5713780000000002</v>
      </c>
      <c r="C2833" s="23">
        <v>5.6999999999999996E-6</v>
      </c>
      <c r="D2833" s="22">
        <v>-1.4879929999999999</v>
      </c>
      <c r="E2833" s="23">
        <v>1.57002E-4</v>
      </c>
      <c r="F2833" s="24" t="s">
        <v>24669</v>
      </c>
      <c r="G2833" s="21" t="s">
        <v>10384</v>
      </c>
    </row>
    <row r="2834" spans="1:7">
      <c r="A2834" s="21" t="s">
        <v>11225</v>
      </c>
      <c r="B2834" s="22">
        <v>-2.2203819999999999</v>
      </c>
      <c r="C2834" s="23">
        <v>3.4799999999999999E-5</v>
      </c>
      <c r="D2834" s="22">
        <v>-1.724839</v>
      </c>
      <c r="E2834" s="23">
        <v>1.57002E-4</v>
      </c>
      <c r="F2834" s="24" t="s">
        <v>24669</v>
      </c>
      <c r="G2834" s="21" t="s">
        <v>11226</v>
      </c>
    </row>
    <row r="2835" spans="1:7">
      <c r="A2835" s="21" t="s">
        <v>11356</v>
      </c>
      <c r="B2835" s="22">
        <v>-2.179484</v>
      </c>
      <c r="C2835" s="23">
        <v>1.42E-5</v>
      </c>
      <c r="D2835" s="22">
        <v>-1.757965</v>
      </c>
      <c r="E2835" s="23">
        <v>6.9099999999999999E-5</v>
      </c>
      <c r="F2835" s="24" t="s">
        <v>24669</v>
      </c>
      <c r="G2835" s="21" t="s">
        <v>11357</v>
      </c>
    </row>
    <row r="2836" spans="1:7">
      <c r="A2836" s="21" t="s">
        <v>11948</v>
      </c>
      <c r="B2836" s="22">
        <v>-1.983892</v>
      </c>
      <c r="C2836" s="23">
        <v>7.4699999999999996E-6</v>
      </c>
      <c r="D2836" s="22">
        <v>-1.9315500000000001</v>
      </c>
      <c r="E2836" s="23">
        <v>7.7600000000000002E-6</v>
      </c>
      <c r="F2836" s="24" t="s">
        <v>24669</v>
      </c>
      <c r="G2836" s="21" t="s">
        <v>11949</v>
      </c>
    </row>
    <row r="2837" spans="1:7">
      <c r="A2837" s="21" t="s">
        <v>4510</v>
      </c>
      <c r="B2837" s="22">
        <v>2.2062840000000001</v>
      </c>
      <c r="C2837" s="23">
        <v>4.5599999999999997E-5</v>
      </c>
      <c r="D2837" s="22">
        <v>1.737563</v>
      </c>
      <c r="E2837" s="23">
        <v>1.8159099999999999E-4</v>
      </c>
      <c r="F2837" s="24" t="s">
        <v>24670</v>
      </c>
      <c r="G2837" s="21" t="s">
        <v>4511</v>
      </c>
    </row>
    <row r="2838" spans="1:7">
      <c r="A2838" s="21" t="s">
        <v>4730</v>
      </c>
      <c r="B2838" s="22">
        <v>2.2982960000000001</v>
      </c>
      <c r="C2838" s="23">
        <v>1.239733E-2</v>
      </c>
      <c r="D2838" s="22">
        <v>1.668221</v>
      </c>
      <c r="E2838" s="23">
        <v>2.4000250000000001E-2</v>
      </c>
      <c r="F2838" s="24" t="s">
        <v>24670</v>
      </c>
      <c r="G2838" s="21" t="s">
        <v>4731</v>
      </c>
    </row>
    <row r="2839" spans="1:7">
      <c r="A2839" s="21" t="s">
        <v>10933</v>
      </c>
      <c r="B2839" s="22">
        <v>-2.3343419999999999</v>
      </c>
      <c r="C2839" s="23">
        <v>8.03454E-4</v>
      </c>
      <c r="D2839" s="22">
        <v>-1.6433759999999999</v>
      </c>
      <c r="E2839" s="23">
        <v>5.9306599999999999E-3</v>
      </c>
      <c r="F2839" s="24" t="s">
        <v>24669</v>
      </c>
      <c r="G2839" s="21" t="s">
        <v>10934</v>
      </c>
    </row>
    <row r="2840" spans="1:7">
      <c r="A2840" s="21" t="s">
        <v>5122</v>
      </c>
      <c r="B2840" s="22">
        <v>2.4518430000000002</v>
      </c>
      <c r="C2840" s="23">
        <v>1.1214580000000001E-3</v>
      </c>
      <c r="D2840" s="22">
        <v>1.5656540000000001</v>
      </c>
      <c r="E2840" s="23">
        <v>3.6540409999999998E-3</v>
      </c>
      <c r="F2840" s="24" t="s">
        <v>24670</v>
      </c>
      <c r="G2840" s="21" t="s">
        <v>5123</v>
      </c>
    </row>
    <row r="2841" spans="1:7">
      <c r="A2841" s="21" t="s">
        <v>11047</v>
      </c>
      <c r="B2841" s="22">
        <v>-2.2916840000000001</v>
      </c>
      <c r="C2841" s="23">
        <v>4.8898209999999999E-3</v>
      </c>
      <c r="D2841" s="22">
        <v>-1.6760949999999999</v>
      </c>
      <c r="E2841" s="23">
        <v>8.9796389999999993E-3</v>
      </c>
      <c r="F2841" s="24" t="s">
        <v>24669</v>
      </c>
      <c r="G2841" s="21" t="s">
        <v>11048</v>
      </c>
    </row>
    <row r="2842" spans="1:7">
      <c r="A2842" s="21" t="s">
        <v>12124</v>
      </c>
      <c r="B2842" s="22">
        <v>-1.92954</v>
      </c>
      <c r="C2842" s="23">
        <v>6.6731050000000004E-3</v>
      </c>
      <c r="D2842" s="22">
        <v>-1.991409</v>
      </c>
      <c r="E2842" s="23">
        <v>2.1833239999999999E-3</v>
      </c>
      <c r="F2842" s="24" t="s">
        <v>24669</v>
      </c>
      <c r="G2842" s="21" t="s">
        <v>12125</v>
      </c>
    </row>
    <row r="2843" spans="1:7">
      <c r="A2843" s="21" t="s">
        <v>12098</v>
      </c>
      <c r="B2843" s="22">
        <v>-1.93496</v>
      </c>
      <c r="C2843" s="23">
        <v>1.1767730000000001E-2</v>
      </c>
      <c r="D2843" s="22">
        <v>-1.9861219999999999</v>
      </c>
      <c r="E2843" s="23">
        <v>1.019375E-2</v>
      </c>
      <c r="F2843" s="24" t="s">
        <v>24669</v>
      </c>
      <c r="G2843" s="21" t="s">
        <v>12099</v>
      </c>
    </row>
    <row r="2844" spans="1:7">
      <c r="A2844" s="21" t="s">
        <v>5150</v>
      </c>
      <c r="B2844" s="22">
        <v>2.4657979999999999</v>
      </c>
      <c r="C2844" s="23">
        <v>3.1600000000000002E-5</v>
      </c>
      <c r="D2844" s="22">
        <v>1.5597859999999999</v>
      </c>
      <c r="E2844" s="23">
        <v>1.73251E-4</v>
      </c>
      <c r="F2844" s="24" t="s">
        <v>24670</v>
      </c>
      <c r="G2844" s="21" t="s">
        <v>5151</v>
      </c>
    </row>
    <row r="2845" spans="1:7">
      <c r="A2845" s="21" t="s">
        <v>4622</v>
      </c>
      <c r="B2845" s="22">
        <v>2.261978</v>
      </c>
      <c r="C2845" s="23">
        <v>1.5999999999999999E-5</v>
      </c>
      <c r="D2845" s="22">
        <v>1.7004189999999999</v>
      </c>
      <c r="E2845" s="23">
        <v>9.0199999999999997E-5</v>
      </c>
      <c r="F2845" s="24" t="s">
        <v>24670</v>
      </c>
      <c r="G2845" s="21" t="s">
        <v>4623</v>
      </c>
    </row>
    <row r="2846" spans="1:7">
      <c r="A2846" s="21" t="s">
        <v>3730</v>
      </c>
      <c r="B2846" s="22">
        <v>1.925354</v>
      </c>
      <c r="C2846" s="23">
        <v>5.0200000000000002E-6</v>
      </c>
      <c r="D2846" s="22">
        <v>1.998672</v>
      </c>
      <c r="E2846" s="23">
        <v>3.3500000000000001E-6</v>
      </c>
      <c r="F2846" s="24" t="s">
        <v>24670</v>
      </c>
      <c r="G2846" s="21" t="s">
        <v>3731</v>
      </c>
    </row>
    <row r="2847" spans="1:7">
      <c r="A2847" s="21" t="s">
        <v>10625</v>
      </c>
      <c r="B2847" s="22">
        <v>-2.478148</v>
      </c>
      <c r="C2847" s="23">
        <v>1.1400000000000001E-6</v>
      </c>
      <c r="D2847" s="22">
        <v>-1.5535589999999999</v>
      </c>
      <c r="E2847" s="23">
        <v>3.3000000000000003E-5</v>
      </c>
      <c r="F2847" s="24" t="s">
        <v>24669</v>
      </c>
      <c r="G2847" s="21" t="s">
        <v>10626</v>
      </c>
    </row>
    <row r="2848" spans="1:7">
      <c r="A2848" s="21" t="s">
        <v>4306</v>
      </c>
      <c r="B2848" s="22">
        <v>2.1464919999999998</v>
      </c>
      <c r="C2848" s="23">
        <v>1.9070799999999999E-4</v>
      </c>
      <c r="D2848" s="22">
        <v>1.7941590000000001</v>
      </c>
      <c r="E2848" s="23">
        <v>2.6369700000000002E-4</v>
      </c>
      <c r="F2848" s="24" t="s">
        <v>24670</v>
      </c>
      <c r="G2848" s="21" t="s">
        <v>4307</v>
      </c>
    </row>
    <row r="2849" spans="1:7">
      <c r="A2849" s="21" t="s">
        <v>3224</v>
      </c>
      <c r="B2849" s="22">
        <v>1.7143489999999999</v>
      </c>
      <c r="C2849" s="23">
        <v>2.3482490000000002E-3</v>
      </c>
      <c r="D2849" s="22">
        <v>2.2482440000000001</v>
      </c>
      <c r="E2849" s="23">
        <v>1.2493700000000001E-4</v>
      </c>
      <c r="F2849" s="24" t="s">
        <v>24670</v>
      </c>
      <c r="G2849" s="21" t="s">
        <v>3225</v>
      </c>
    </row>
    <row r="2850" spans="1:7">
      <c r="A2850" s="21" t="s">
        <v>4776</v>
      </c>
      <c r="B2850" s="22">
        <v>2.3263379999999998</v>
      </c>
      <c r="C2850" s="23">
        <v>7.6199999999999995E-5</v>
      </c>
      <c r="D2850" s="22">
        <v>1.656865</v>
      </c>
      <c r="E2850" s="23">
        <v>4.3600000000000003E-5</v>
      </c>
      <c r="F2850" s="24" t="s">
        <v>24670</v>
      </c>
      <c r="G2850" s="21" t="s">
        <v>4777</v>
      </c>
    </row>
    <row r="2851" spans="1:7">
      <c r="A2851" s="21" t="s">
        <v>11778</v>
      </c>
      <c r="B2851" s="22">
        <v>-2.0519270000000001</v>
      </c>
      <c r="C2851" s="23">
        <v>1.3999999999999999E-6</v>
      </c>
      <c r="D2851" s="22">
        <v>-1.879561</v>
      </c>
      <c r="E2851" s="23">
        <v>2.03E-6</v>
      </c>
      <c r="F2851" s="24" t="s">
        <v>24669</v>
      </c>
      <c r="G2851" s="21" t="s">
        <v>11779</v>
      </c>
    </row>
    <row r="2852" spans="1:7">
      <c r="A2852" s="21" t="s">
        <v>10149</v>
      </c>
      <c r="B2852" s="22">
        <v>-2.6998890000000002</v>
      </c>
      <c r="C2852" s="23">
        <v>4.9899999999999997E-6</v>
      </c>
      <c r="D2852" s="22">
        <v>-1.428639</v>
      </c>
      <c r="E2852" s="23">
        <v>3.3950799999999998E-4</v>
      </c>
      <c r="F2852" s="24" t="s">
        <v>24669</v>
      </c>
      <c r="G2852" s="21" t="s">
        <v>10150</v>
      </c>
    </row>
    <row r="2853" spans="1:7">
      <c r="A2853" s="21" t="s">
        <v>11251</v>
      </c>
      <c r="B2853" s="22">
        <v>-2.22621</v>
      </c>
      <c r="C2853" s="23">
        <v>3.7516339999999998E-3</v>
      </c>
      <c r="D2853" s="22">
        <v>-1.7328680000000001</v>
      </c>
      <c r="E2853" s="23">
        <v>7.6197390000000004E-3</v>
      </c>
      <c r="F2853" s="24" t="s">
        <v>24669</v>
      </c>
      <c r="G2853" s="21" t="s">
        <v>11252</v>
      </c>
    </row>
    <row r="2854" spans="1:7">
      <c r="A2854" s="21" t="s">
        <v>3376</v>
      </c>
      <c r="B2854" s="22">
        <v>1.783776</v>
      </c>
      <c r="C2854" s="23">
        <v>1.37E-6</v>
      </c>
      <c r="D2854" s="22">
        <v>2.1639979999999999</v>
      </c>
      <c r="E2854" s="23">
        <v>3.1E-7</v>
      </c>
      <c r="F2854" s="24" t="s">
        <v>24670</v>
      </c>
      <c r="G2854" s="21" t="s">
        <v>3377</v>
      </c>
    </row>
    <row r="2855" spans="1:7">
      <c r="A2855" s="21" t="s">
        <v>11089</v>
      </c>
      <c r="B2855" s="22">
        <v>-2.2918099999999999</v>
      </c>
      <c r="C2855" s="23">
        <v>5.5999999999999997E-6</v>
      </c>
      <c r="D2855" s="22">
        <v>-1.6850700000000001</v>
      </c>
      <c r="E2855" s="23">
        <v>3.3000000000000003E-5</v>
      </c>
      <c r="F2855" s="24" t="s">
        <v>24669</v>
      </c>
      <c r="G2855" s="21" t="s">
        <v>11090</v>
      </c>
    </row>
    <row r="2856" spans="1:7">
      <c r="A2856" s="21" t="s">
        <v>12860</v>
      </c>
      <c r="B2856" s="22">
        <v>-1.730226</v>
      </c>
      <c r="C2856" s="23">
        <v>1.8084619999999999E-2</v>
      </c>
      <c r="D2856" s="22">
        <v>-2.2321200000000001</v>
      </c>
      <c r="E2856" s="23">
        <v>7.9134649999999997E-3</v>
      </c>
      <c r="F2856" s="24" t="s">
        <v>24669</v>
      </c>
      <c r="G2856" s="21" t="s">
        <v>12861</v>
      </c>
    </row>
    <row r="2857" spans="1:7">
      <c r="A2857" s="21" t="s">
        <v>5354</v>
      </c>
      <c r="B2857" s="22">
        <v>2.5550419999999998</v>
      </c>
      <c r="C2857" s="23">
        <v>9.0100000000000001E-6</v>
      </c>
      <c r="D2857" s="22">
        <v>1.5119309999999999</v>
      </c>
      <c r="E2857" s="23">
        <v>5.8100000000000003E-5</v>
      </c>
      <c r="F2857" s="24" t="s">
        <v>24670</v>
      </c>
      <c r="G2857" s="21" t="s">
        <v>5355</v>
      </c>
    </row>
    <row r="2858" spans="1:7">
      <c r="A2858" s="21" t="s">
        <v>5360</v>
      </c>
      <c r="B2858" s="22">
        <v>2.5586370000000001</v>
      </c>
      <c r="C2858" s="23">
        <v>9.8933399999999992E-4</v>
      </c>
      <c r="D2858" s="22">
        <v>1.5108159999999999</v>
      </c>
      <c r="E2858" s="23">
        <v>1.010116E-2</v>
      </c>
      <c r="F2858" s="24" t="s">
        <v>24670</v>
      </c>
      <c r="G2858" s="21" t="s">
        <v>5361</v>
      </c>
    </row>
    <row r="2859" spans="1:7">
      <c r="A2859" s="21" t="s">
        <v>11430</v>
      </c>
      <c r="B2859" s="22">
        <v>-2.174188</v>
      </c>
      <c r="C2859" s="23">
        <v>4.2107700000000001E-4</v>
      </c>
      <c r="D2859" s="22">
        <v>-1.778367</v>
      </c>
      <c r="E2859" s="23">
        <v>2.099315E-3</v>
      </c>
      <c r="F2859" s="24" t="s">
        <v>24669</v>
      </c>
      <c r="G2859" s="21" t="s">
        <v>11431</v>
      </c>
    </row>
    <row r="2860" spans="1:7">
      <c r="A2860" s="21" t="s">
        <v>11217</v>
      </c>
      <c r="B2860" s="22">
        <v>-2.2464840000000001</v>
      </c>
      <c r="C2860" s="23">
        <v>1.4390400000000001E-4</v>
      </c>
      <c r="D2860" s="22">
        <v>-1.7213970000000001</v>
      </c>
      <c r="E2860" s="23">
        <v>1.118008E-3</v>
      </c>
      <c r="F2860" s="24" t="s">
        <v>24669</v>
      </c>
      <c r="G2860" s="21" t="s">
        <v>11218</v>
      </c>
    </row>
    <row r="2861" spans="1:7">
      <c r="A2861" s="21" t="s">
        <v>3966</v>
      </c>
      <c r="B2861" s="22">
        <v>2.017185</v>
      </c>
      <c r="C2861" s="23">
        <v>1.33E-6</v>
      </c>
      <c r="D2861" s="22">
        <v>1.9190510000000001</v>
      </c>
      <c r="E2861" s="23">
        <v>1.5400000000000001E-6</v>
      </c>
      <c r="F2861" s="24" t="s">
        <v>24670</v>
      </c>
      <c r="G2861" s="21" t="s">
        <v>3967</v>
      </c>
    </row>
    <row r="2862" spans="1:7">
      <c r="A2862" s="21" t="s">
        <v>11882</v>
      </c>
      <c r="B2862" s="22">
        <v>-2.0294439999999998</v>
      </c>
      <c r="C2862" s="23">
        <v>3.8150100000000002E-4</v>
      </c>
      <c r="D2862" s="22">
        <v>-1.908307</v>
      </c>
      <c r="E2862" s="23">
        <v>3.0824999999999998E-4</v>
      </c>
      <c r="F2862" s="24" t="s">
        <v>24669</v>
      </c>
      <c r="G2862" s="21" t="s">
        <v>11883</v>
      </c>
    </row>
    <row r="2863" spans="1:7">
      <c r="A2863" s="21" t="s">
        <v>5020</v>
      </c>
      <c r="B2863" s="22">
        <v>2.4173640000000001</v>
      </c>
      <c r="C2863" s="23">
        <v>7.8773299999999999E-4</v>
      </c>
      <c r="D2863" s="22">
        <v>1.602252</v>
      </c>
      <c r="E2863" s="23">
        <v>1.226207E-3</v>
      </c>
      <c r="F2863" s="24" t="s">
        <v>24670</v>
      </c>
      <c r="G2863" s="21" t="s">
        <v>5021</v>
      </c>
    </row>
    <row r="2864" spans="1:7">
      <c r="A2864" s="21" t="s">
        <v>3328</v>
      </c>
      <c r="B2864" s="22">
        <v>1.7657780000000001</v>
      </c>
      <c r="C2864" s="23">
        <v>5.8589899999999997E-4</v>
      </c>
      <c r="D2864" s="22">
        <v>2.1935880000000001</v>
      </c>
      <c r="E2864" s="23">
        <v>1.10407E-4</v>
      </c>
      <c r="F2864" s="24" t="s">
        <v>24670</v>
      </c>
      <c r="G2864" s="21" t="s">
        <v>3329</v>
      </c>
    </row>
    <row r="2865" spans="1:7">
      <c r="A2865" s="21" t="s">
        <v>11704</v>
      </c>
      <c r="B2865" s="22">
        <v>-2.0843750000000001</v>
      </c>
      <c r="C2865" s="23">
        <v>5.373198E-3</v>
      </c>
      <c r="D2865" s="22">
        <v>-1.8593189999999999</v>
      </c>
      <c r="E2865" s="23">
        <v>5.2008430000000001E-3</v>
      </c>
      <c r="F2865" s="24" t="s">
        <v>24669</v>
      </c>
      <c r="G2865" s="21" t="s">
        <v>11705</v>
      </c>
    </row>
    <row r="2866" spans="1:7">
      <c r="A2866" s="21" t="s">
        <v>5340</v>
      </c>
      <c r="B2866" s="22">
        <v>2.5612729999999999</v>
      </c>
      <c r="C2866" s="23">
        <v>2.4484659999999998E-2</v>
      </c>
      <c r="D2866" s="22">
        <v>1.514019</v>
      </c>
      <c r="E2866" s="23">
        <v>1.5390930000000001E-2</v>
      </c>
      <c r="F2866" s="24" t="s">
        <v>24670</v>
      </c>
      <c r="G2866" s="21" t="s">
        <v>5341</v>
      </c>
    </row>
    <row r="2867" spans="1:7">
      <c r="A2867" s="21" t="s">
        <v>5558</v>
      </c>
      <c r="B2867" s="22">
        <v>2.6383040000000002</v>
      </c>
      <c r="C2867" s="23">
        <v>4.7600000000000002E-6</v>
      </c>
      <c r="D2867" s="22">
        <v>1.470607</v>
      </c>
      <c r="E2867" s="23">
        <v>2.4419699999999998E-4</v>
      </c>
      <c r="F2867" s="24" t="s">
        <v>24670</v>
      </c>
      <c r="G2867" s="21" t="s">
        <v>5559</v>
      </c>
    </row>
    <row r="2868" spans="1:7">
      <c r="A2868" s="21" t="s">
        <v>4582</v>
      </c>
      <c r="B2868" s="22">
        <v>2.2680009999999999</v>
      </c>
      <c r="C2868" s="23">
        <v>1.2799999999999999E-5</v>
      </c>
      <c r="D2868" s="22">
        <v>1.710961</v>
      </c>
      <c r="E2868" s="23">
        <v>2.8500000000000002E-5</v>
      </c>
      <c r="F2868" s="24" t="s">
        <v>24670</v>
      </c>
      <c r="G2868" s="21" t="s">
        <v>4583</v>
      </c>
    </row>
    <row r="2869" spans="1:7">
      <c r="A2869" s="21" t="s">
        <v>3680</v>
      </c>
      <c r="B2869" s="22">
        <v>1.924194</v>
      </c>
      <c r="C2869" s="23">
        <v>2.3200000000000001E-5</v>
      </c>
      <c r="D2869" s="22">
        <v>2.0169359999999998</v>
      </c>
      <c r="E2869" s="23">
        <v>9.2099999999999999E-6</v>
      </c>
      <c r="F2869" s="24" t="s">
        <v>24670</v>
      </c>
      <c r="G2869" s="21" t="s">
        <v>3681</v>
      </c>
    </row>
    <row r="2870" spans="1:7">
      <c r="A2870" s="21" t="s">
        <v>4852</v>
      </c>
      <c r="B2870" s="22">
        <v>2.3684430000000001</v>
      </c>
      <c r="C2870" s="23">
        <v>5.7399999999999999E-5</v>
      </c>
      <c r="D2870" s="22">
        <v>1.6393819999999999</v>
      </c>
      <c r="E2870" s="23">
        <v>5.2758000000000004E-4</v>
      </c>
      <c r="F2870" s="24" t="s">
        <v>24670</v>
      </c>
      <c r="G2870" s="21" t="s">
        <v>4853</v>
      </c>
    </row>
    <row r="2871" spans="1:7">
      <c r="A2871" s="21" t="s">
        <v>4660</v>
      </c>
      <c r="B2871" s="22">
        <v>2.2950689999999998</v>
      </c>
      <c r="C2871" s="23">
        <v>5.0000000000000004E-6</v>
      </c>
      <c r="D2871" s="22">
        <v>1.6920139999999999</v>
      </c>
      <c r="E2871" s="23">
        <v>1.8600000000000001E-5</v>
      </c>
      <c r="F2871" s="24" t="s">
        <v>24670</v>
      </c>
      <c r="G2871" s="21" t="s">
        <v>4661</v>
      </c>
    </row>
    <row r="2872" spans="1:7">
      <c r="A2872" s="21" t="s">
        <v>4266</v>
      </c>
      <c r="B2872" s="22">
        <v>2.1420590000000002</v>
      </c>
      <c r="C2872" s="23">
        <v>2.5773400000000002E-4</v>
      </c>
      <c r="D2872" s="22">
        <v>1.8134980000000001</v>
      </c>
      <c r="E2872" s="23">
        <v>1.59059E-4</v>
      </c>
      <c r="F2872" s="24" t="s">
        <v>24670</v>
      </c>
      <c r="G2872" s="21" t="s">
        <v>4267</v>
      </c>
    </row>
    <row r="2873" spans="1:7">
      <c r="A2873" s="21" t="s">
        <v>12128</v>
      </c>
      <c r="B2873" s="22">
        <v>-1.950056</v>
      </c>
      <c r="C2873" s="23">
        <v>2.43E-6</v>
      </c>
      <c r="D2873" s="22">
        <v>-1.9932859999999999</v>
      </c>
      <c r="E2873" s="23">
        <v>1.5400000000000001E-6</v>
      </c>
      <c r="F2873" s="24" t="s">
        <v>24669</v>
      </c>
      <c r="G2873" s="21" t="s">
        <v>12129</v>
      </c>
    </row>
    <row r="2874" spans="1:7">
      <c r="A2874" s="21" t="s">
        <v>3570</v>
      </c>
      <c r="B2874" s="22">
        <v>1.881575</v>
      </c>
      <c r="C2874" s="23">
        <v>1.8272E-3</v>
      </c>
      <c r="D2874" s="22">
        <v>2.0676230000000002</v>
      </c>
      <c r="E2874" s="23">
        <v>5.5207699999999999E-4</v>
      </c>
      <c r="F2874" s="24" t="s">
        <v>24670</v>
      </c>
      <c r="G2874" s="21" t="s">
        <v>3571</v>
      </c>
    </row>
    <row r="2875" spans="1:7">
      <c r="A2875" s="21" t="s">
        <v>4314</v>
      </c>
      <c r="B2875" s="22">
        <v>2.1726390000000002</v>
      </c>
      <c r="C2875" s="23">
        <v>7.6700000000000003E-7</v>
      </c>
      <c r="D2875" s="22">
        <v>1.7917909999999999</v>
      </c>
      <c r="E2875" s="23">
        <v>2.8100000000000002E-6</v>
      </c>
      <c r="F2875" s="24" t="s">
        <v>24670</v>
      </c>
      <c r="G2875" s="21" t="s">
        <v>4315</v>
      </c>
    </row>
    <row r="2876" spans="1:7">
      <c r="A2876" s="21" t="s">
        <v>3648</v>
      </c>
      <c r="B2876" s="22">
        <v>1.9186650000000001</v>
      </c>
      <c r="C2876" s="23">
        <v>2.08E-6</v>
      </c>
      <c r="D2876" s="22">
        <v>2.0289999999999999</v>
      </c>
      <c r="E2876" s="23">
        <v>1.1599999999999999E-6</v>
      </c>
      <c r="F2876" s="24" t="s">
        <v>24670</v>
      </c>
      <c r="G2876" s="21" t="s">
        <v>3649</v>
      </c>
    </row>
    <row r="2877" spans="1:7">
      <c r="A2877" s="21" t="s">
        <v>3032</v>
      </c>
      <c r="B2877" s="22">
        <v>1.6582129999999999</v>
      </c>
      <c r="C2877" s="23">
        <v>1.7394949999999999E-2</v>
      </c>
      <c r="D2877" s="22">
        <v>2.3492519999999999</v>
      </c>
      <c r="E2877" s="23">
        <v>1.500475E-3</v>
      </c>
      <c r="F2877" s="24" t="s">
        <v>24670</v>
      </c>
      <c r="G2877" s="21" t="s">
        <v>3033</v>
      </c>
    </row>
    <row r="2878" spans="1:7">
      <c r="A2878" s="21" t="s">
        <v>3494</v>
      </c>
      <c r="B2878" s="22">
        <v>1.8512200000000001</v>
      </c>
      <c r="C2878" s="23">
        <v>1.2203530000000001E-2</v>
      </c>
      <c r="D2878" s="22">
        <v>2.104743</v>
      </c>
      <c r="E2878" s="23">
        <v>9.0259410000000009E-3</v>
      </c>
      <c r="F2878" s="24" t="s">
        <v>24670</v>
      </c>
      <c r="G2878" s="21" t="s">
        <v>3495</v>
      </c>
    </row>
    <row r="2879" spans="1:7">
      <c r="A2879" s="21" t="s">
        <v>3188</v>
      </c>
      <c r="B2879" s="22">
        <v>1.7185870000000001</v>
      </c>
      <c r="C2879" s="23">
        <v>1.33E-5</v>
      </c>
      <c r="D2879" s="22">
        <v>2.2672759999999998</v>
      </c>
      <c r="E2879" s="23">
        <v>1.64E-6</v>
      </c>
      <c r="F2879" s="24" t="s">
        <v>24670</v>
      </c>
      <c r="G2879" s="21" t="s">
        <v>3189</v>
      </c>
    </row>
    <row r="2880" spans="1:7">
      <c r="A2880" s="21" t="s">
        <v>12810</v>
      </c>
      <c r="B2880" s="22">
        <v>-1.7623819999999999</v>
      </c>
      <c r="C2880" s="23">
        <v>4.7942060000000002E-2</v>
      </c>
      <c r="D2880" s="22">
        <v>-2.213597</v>
      </c>
      <c r="E2880" s="23">
        <v>1.0101479999999999E-2</v>
      </c>
      <c r="F2880" s="24" t="s">
        <v>24669</v>
      </c>
      <c r="G2880" s="21" t="s">
        <v>12811</v>
      </c>
    </row>
    <row r="2881" spans="1:7">
      <c r="A2881" s="21" t="s">
        <v>10727</v>
      </c>
      <c r="B2881" s="22">
        <v>-2.4673370000000001</v>
      </c>
      <c r="C2881" s="23">
        <v>2.5655790000000001E-3</v>
      </c>
      <c r="D2881" s="22">
        <v>-1.581323</v>
      </c>
      <c r="E2881" s="23">
        <v>1.259361E-2</v>
      </c>
      <c r="F2881" s="24" t="s">
        <v>24669</v>
      </c>
      <c r="G2881" s="21" t="s">
        <v>10728</v>
      </c>
    </row>
    <row r="2882" spans="1:7">
      <c r="A2882" s="21" t="s">
        <v>4352</v>
      </c>
      <c r="B2882" s="22">
        <v>2.1919279999999999</v>
      </c>
      <c r="C2882" s="23">
        <v>1.2100000000000001E-6</v>
      </c>
      <c r="D2882" s="22">
        <v>1.780737</v>
      </c>
      <c r="E2882" s="23">
        <v>2.0200000000000001E-6</v>
      </c>
      <c r="F2882" s="24" t="s">
        <v>24670</v>
      </c>
      <c r="G2882" s="21" t="s">
        <v>4353</v>
      </c>
    </row>
    <row r="2883" spans="1:7">
      <c r="A2883" s="21" t="s">
        <v>13738</v>
      </c>
      <c r="B2883" s="22">
        <v>-1.5293159999999999</v>
      </c>
      <c r="C2883" s="23">
        <v>1.8461399999999999E-4</v>
      </c>
      <c r="D2883" s="22">
        <v>-2.5531820000000001</v>
      </c>
      <c r="E2883" s="23">
        <v>3.2100000000000002E-6</v>
      </c>
      <c r="F2883" s="24" t="s">
        <v>24669</v>
      </c>
      <c r="G2883" s="21" t="s">
        <v>13739</v>
      </c>
    </row>
    <row r="2884" spans="1:7">
      <c r="A2884" s="21" t="s">
        <v>11578</v>
      </c>
      <c r="B2884" s="22">
        <v>-2.1466310000000002</v>
      </c>
      <c r="C2884" s="23">
        <v>7.3300000000000006E-5</v>
      </c>
      <c r="D2884" s="22">
        <v>-1.8197410000000001</v>
      </c>
      <c r="E2884" s="23">
        <v>2.095E-4</v>
      </c>
      <c r="F2884" s="24" t="s">
        <v>24669</v>
      </c>
      <c r="G2884" s="21" t="s">
        <v>11579</v>
      </c>
    </row>
    <row r="2885" spans="1:7">
      <c r="A2885" s="21" t="s">
        <v>3286</v>
      </c>
      <c r="B2885" s="22">
        <v>1.767936</v>
      </c>
      <c r="C2885" s="23">
        <v>1.5699999999999999E-5</v>
      </c>
      <c r="D2885" s="22">
        <v>2.2143160000000002</v>
      </c>
      <c r="E2885" s="23">
        <v>2.2699999999999999E-6</v>
      </c>
      <c r="F2885" s="24" t="s">
        <v>24670</v>
      </c>
      <c r="G2885" s="21" t="s">
        <v>3287</v>
      </c>
    </row>
    <row r="2886" spans="1:7">
      <c r="A2886" s="21" t="s">
        <v>11472</v>
      </c>
      <c r="B2886" s="22">
        <v>-2.1887940000000001</v>
      </c>
      <c r="C2886" s="23">
        <v>1.4343200000000001E-4</v>
      </c>
      <c r="D2886" s="22">
        <v>-1.788956</v>
      </c>
      <c r="E2886" s="23">
        <v>6.4378600000000003E-4</v>
      </c>
      <c r="F2886" s="24" t="s">
        <v>24669</v>
      </c>
      <c r="G2886" s="21" t="s">
        <v>11473</v>
      </c>
    </row>
    <row r="2887" spans="1:7">
      <c r="A2887" s="21" t="s">
        <v>4108</v>
      </c>
      <c r="B2887" s="22">
        <v>2.0981670000000001</v>
      </c>
      <c r="C2887" s="23">
        <v>5.3375540000000004E-3</v>
      </c>
      <c r="D2887" s="22">
        <v>1.8665799999999999</v>
      </c>
      <c r="E2887" s="23">
        <v>5.6973220000000003E-3</v>
      </c>
      <c r="F2887" s="24" t="s">
        <v>24670</v>
      </c>
      <c r="G2887" s="21" t="s">
        <v>4109</v>
      </c>
    </row>
    <row r="2888" spans="1:7">
      <c r="A2888" s="21" t="s">
        <v>11902</v>
      </c>
      <c r="B2888" s="22">
        <v>-2.0441470000000002</v>
      </c>
      <c r="C2888" s="23">
        <v>4.5200000000000001E-5</v>
      </c>
      <c r="D2888" s="22">
        <v>-1.9163570000000001</v>
      </c>
      <c r="E2888" s="23">
        <v>1.5699999999999999E-5</v>
      </c>
      <c r="F2888" s="24" t="s">
        <v>24669</v>
      </c>
      <c r="G2888" s="21" t="s">
        <v>11903</v>
      </c>
    </row>
    <row r="2889" spans="1:7">
      <c r="A2889" s="21" t="s">
        <v>13302</v>
      </c>
      <c r="B2889" s="22">
        <v>-1.636989</v>
      </c>
      <c r="C2889" s="23">
        <v>4.6086100000000002E-4</v>
      </c>
      <c r="D2889" s="22">
        <v>-2.3932440000000001</v>
      </c>
      <c r="E2889" s="23">
        <v>5.1700000000000003E-5</v>
      </c>
      <c r="F2889" s="24" t="s">
        <v>24669</v>
      </c>
      <c r="G2889" s="21" t="s">
        <v>13303</v>
      </c>
    </row>
    <row r="2890" spans="1:7">
      <c r="A2890" s="21" t="s">
        <v>2768</v>
      </c>
      <c r="B2890" s="22">
        <v>1.567947</v>
      </c>
      <c r="C2890" s="23">
        <v>3.6724679999999999E-3</v>
      </c>
      <c r="D2890" s="22">
        <v>2.4991430000000001</v>
      </c>
      <c r="E2890" s="23">
        <v>1.0576100000000001E-4</v>
      </c>
      <c r="F2890" s="24" t="s">
        <v>24670</v>
      </c>
      <c r="G2890" s="21" t="s">
        <v>2769</v>
      </c>
    </row>
    <row r="2891" spans="1:7">
      <c r="A2891" s="21" t="s">
        <v>13156</v>
      </c>
      <c r="B2891" s="22">
        <v>-1.6827220000000001</v>
      </c>
      <c r="C2891" s="23">
        <v>6.95497E-4</v>
      </c>
      <c r="D2891" s="22">
        <v>-2.3295650000000001</v>
      </c>
      <c r="E2891" s="23">
        <v>6.4399999999999993E-5</v>
      </c>
      <c r="F2891" s="24" t="s">
        <v>24669</v>
      </c>
      <c r="G2891" s="21" t="s">
        <v>13157</v>
      </c>
    </row>
    <row r="2892" spans="1:7">
      <c r="A2892" s="21" t="s">
        <v>4822</v>
      </c>
      <c r="B2892" s="22">
        <v>2.3827430000000001</v>
      </c>
      <c r="C2892" s="23">
        <v>3.04E-5</v>
      </c>
      <c r="D2892" s="22">
        <v>1.6468240000000001</v>
      </c>
      <c r="E2892" s="23">
        <v>3.2548400000000002E-4</v>
      </c>
      <c r="F2892" s="24" t="s">
        <v>24670</v>
      </c>
      <c r="G2892" s="21" t="s">
        <v>4823</v>
      </c>
    </row>
    <row r="2893" spans="1:7">
      <c r="A2893" s="21" t="s">
        <v>12370</v>
      </c>
      <c r="B2893" s="22">
        <v>-1.904549</v>
      </c>
      <c r="C2893" s="23">
        <v>1.7467719999999999E-2</v>
      </c>
      <c r="D2893" s="22">
        <v>-2.0619130000000001</v>
      </c>
      <c r="E2893" s="23">
        <v>1.5632960000000001E-2</v>
      </c>
      <c r="F2893" s="24" t="s">
        <v>24669</v>
      </c>
      <c r="G2893" s="21" t="s">
        <v>12371</v>
      </c>
    </row>
    <row r="2894" spans="1:7">
      <c r="A2894" s="21" t="s">
        <v>10505</v>
      </c>
      <c r="B2894" s="22">
        <v>-2.58209</v>
      </c>
      <c r="C2894" s="23">
        <v>7.2600000000000003E-5</v>
      </c>
      <c r="D2894" s="22">
        <v>-1.5208820000000001</v>
      </c>
      <c r="E2894" s="23">
        <v>7.9994099999999998E-4</v>
      </c>
      <c r="F2894" s="24" t="s">
        <v>24669</v>
      </c>
      <c r="G2894" s="21" t="s">
        <v>10506</v>
      </c>
    </row>
    <row r="2895" spans="1:7">
      <c r="A2895" s="21" t="s">
        <v>12532</v>
      </c>
      <c r="B2895" s="22">
        <v>-1.8571340000000001</v>
      </c>
      <c r="C2895" s="23">
        <v>4.5785060000000004E-3</v>
      </c>
      <c r="D2895" s="22">
        <v>-2.115548</v>
      </c>
      <c r="E2895" s="23">
        <v>3.2342949999999999E-3</v>
      </c>
      <c r="F2895" s="24" t="s">
        <v>24669</v>
      </c>
      <c r="G2895" s="21" t="s">
        <v>12533</v>
      </c>
    </row>
    <row r="2896" spans="1:7">
      <c r="A2896" s="21" t="s">
        <v>5214</v>
      </c>
      <c r="B2896" s="22">
        <v>2.5400589999999998</v>
      </c>
      <c r="C2896" s="23">
        <v>7.0948300000000001E-4</v>
      </c>
      <c r="D2896" s="22">
        <v>1.547253</v>
      </c>
      <c r="E2896" s="23">
        <v>3.3175370000000002E-3</v>
      </c>
      <c r="F2896" s="24" t="s">
        <v>24670</v>
      </c>
      <c r="G2896" s="21" t="s">
        <v>5215</v>
      </c>
    </row>
    <row r="2897" spans="1:7">
      <c r="A2897" s="21" t="s">
        <v>3338</v>
      </c>
      <c r="B2897" s="22">
        <v>1.799914</v>
      </c>
      <c r="C2897" s="23">
        <v>1.316821E-2</v>
      </c>
      <c r="D2897" s="22">
        <v>2.1847699999999999</v>
      </c>
      <c r="E2897" s="23">
        <v>6.7050340000000003E-3</v>
      </c>
      <c r="F2897" s="24" t="s">
        <v>24670</v>
      </c>
      <c r="G2897" s="21" t="s">
        <v>3339</v>
      </c>
    </row>
    <row r="2898" spans="1:7">
      <c r="A2898" s="21" t="s">
        <v>14022</v>
      </c>
      <c r="B2898" s="22">
        <v>-1.4738739999999999</v>
      </c>
      <c r="C2898" s="23">
        <v>6.9689449999999998E-3</v>
      </c>
      <c r="D2898" s="22">
        <v>-2.6683479999999999</v>
      </c>
      <c r="E2898" s="23">
        <v>2.2016099999999999E-4</v>
      </c>
      <c r="F2898" s="24" t="s">
        <v>24669</v>
      </c>
      <c r="G2898" s="21" t="s">
        <v>14023</v>
      </c>
    </row>
    <row r="2899" spans="1:7">
      <c r="A2899" s="21" t="s">
        <v>6022</v>
      </c>
      <c r="B2899" s="22">
        <v>2.8556469999999998</v>
      </c>
      <c r="C2899" s="23">
        <v>2.72E-5</v>
      </c>
      <c r="D2899" s="22">
        <v>1.3773059999999999</v>
      </c>
      <c r="E2899" s="23">
        <v>1.866276E-3</v>
      </c>
      <c r="F2899" s="24" t="s">
        <v>24670</v>
      </c>
      <c r="G2899" s="21" t="s">
        <v>6023</v>
      </c>
    </row>
    <row r="2900" spans="1:7">
      <c r="A2900" s="21" t="s">
        <v>4328</v>
      </c>
      <c r="B2900" s="22">
        <v>2.198922</v>
      </c>
      <c r="C2900" s="23">
        <v>2.7282819999999998E-3</v>
      </c>
      <c r="D2900" s="22">
        <v>1.7891520000000001</v>
      </c>
      <c r="E2900" s="23">
        <v>5.1909829999999997E-3</v>
      </c>
      <c r="F2900" s="24" t="s">
        <v>24670</v>
      </c>
      <c r="G2900" s="21" t="s">
        <v>4329</v>
      </c>
    </row>
    <row r="2901" spans="1:7">
      <c r="A2901" s="21" t="s">
        <v>4248</v>
      </c>
      <c r="B2901" s="22">
        <v>2.1637179999999998</v>
      </c>
      <c r="C2901" s="23">
        <v>4.2599999999999998E-7</v>
      </c>
      <c r="D2901" s="22">
        <v>1.8183400000000001</v>
      </c>
      <c r="E2901" s="23">
        <v>1.19E-6</v>
      </c>
      <c r="F2901" s="24" t="s">
        <v>24670</v>
      </c>
      <c r="G2901" s="21" t="s">
        <v>4249</v>
      </c>
    </row>
    <row r="2902" spans="1:7">
      <c r="A2902" s="21" t="s">
        <v>10979</v>
      </c>
      <c r="B2902" s="22">
        <v>-2.3763749999999999</v>
      </c>
      <c r="C2902" s="23">
        <v>2.2913780000000002E-2</v>
      </c>
      <c r="D2902" s="22">
        <v>-1.656126</v>
      </c>
      <c r="E2902" s="23">
        <v>4.0161000000000002E-2</v>
      </c>
      <c r="F2902" s="24" t="s">
        <v>24669</v>
      </c>
      <c r="G2902" s="21" t="s">
        <v>10980</v>
      </c>
    </row>
    <row r="2903" spans="1:7">
      <c r="A2903" s="21" t="s">
        <v>4936</v>
      </c>
      <c r="B2903" s="22">
        <v>2.4307099999999999</v>
      </c>
      <c r="C2903" s="23">
        <v>6.7518299999999999E-4</v>
      </c>
      <c r="D2903" s="22">
        <v>1.6197539999999999</v>
      </c>
      <c r="E2903" s="23">
        <v>3.9390939999999998E-3</v>
      </c>
      <c r="F2903" s="24" t="s">
        <v>24670</v>
      </c>
      <c r="G2903" s="21" t="s">
        <v>4937</v>
      </c>
    </row>
    <row r="2904" spans="1:7">
      <c r="A2904" s="21" t="s">
        <v>7633</v>
      </c>
      <c r="B2904" s="22">
        <v>3.5797059999999998</v>
      </c>
      <c r="C2904" s="23">
        <v>3.3047E-2</v>
      </c>
      <c r="D2904" s="22">
        <v>1.1000799999999999</v>
      </c>
      <c r="E2904" s="23">
        <v>5.0194810000000001E-3</v>
      </c>
      <c r="F2904" s="24" t="s">
        <v>24670</v>
      </c>
      <c r="G2904" s="21" t="s">
        <v>7634</v>
      </c>
    </row>
    <row r="2905" spans="1:7">
      <c r="A2905" s="21" t="s">
        <v>3534</v>
      </c>
      <c r="B2905" s="22">
        <v>1.891116</v>
      </c>
      <c r="C2905" s="23">
        <v>9.9997420000000007E-3</v>
      </c>
      <c r="D2905" s="22">
        <v>2.0826899999999999</v>
      </c>
      <c r="E2905" s="23">
        <v>2.335602E-3</v>
      </c>
      <c r="F2905" s="24" t="s">
        <v>24670</v>
      </c>
      <c r="G2905" s="21" t="s">
        <v>3535</v>
      </c>
    </row>
    <row r="2906" spans="1:7">
      <c r="A2906" s="21" t="s">
        <v>3498</v>
      </c>
      <c r="B2906" s="22">
        <v>1.8729709999999999</v>
      </c>
      <c r="C2906" s="23">
        <v>1.19E-6</v>
      </c>
      <c r="D2906" s="22">
        <v>2.1042040000000002</v>
      </c>
      <c r="E2906" s="23">
        <v>4.9800000000000004E-7</v>
      </c>
      <c r="F2906" s="24" t="s">
        <v>24670</v>
      </c>
      <c r="G2906" s="21" t="s">
        <v>3499</v>
      </c>
    </row>
    <row r="2907" spans="1:7">
      <c r="A2907" s="21" t="s">
        <v>12872</v>
      </c>
      <c r="B2907" s="22">
        <v>-1.7624280000000001</v>
      </c>
      <c r="C2907" s="23">
        <v>5.9700000000000001E-5</v>
      </c>
      <c r="D2907" s="22">
        <v>-2.2363849999999998</v>
      </c>
      <c r="E2907" s="23">
        <v>8.9400000000000008E-6</v>
      </c>
      <c r="F2907" s="24" t="s">
        <v>24669</v>
      </c>
      <c r="G2907" s="21" t="s">
        <v>12873</v>
      </c>
    </row>
    <row r="2908" spans="1:7">
      <c r="A2908" s="21" t="s">
        <v>3972</v>
      </c>
      <c r="B2908" s="22">
        <v>2.058093</v>
      </c>
      <c r="C2908" s="23">
        <v>1.7255699999999999E-4</v>
      </c>
      <c r="D2908" s="22">
        <v>1.9162859999999999</v>
      </c>
      <c r="E2908" s="23">
        <v>1.18935E-4</v>
      </c>
      <c r="F2908" s="24" t="s">
        <v>24670</v>
      </c>
      <c r="G2908" s="21" t="s">
        <v>3973</v>
      </c>
    </row>
    <row r="2909" spans="1:7">
      <c r="A2909" s="21" t="s">
        <v>4176</v>
      </c>
      <c r="B2909" s="22">
        <v>2.142954</v>
      </c>
      <c r="C2909" s="23">
        <v>4.9599999999999999E-5</v>
      </c>
      <c r="D2909" s="22">
        <v>1.8408100000000001</v>
      </c>
      <c r="E2909" s="23">
        <v>5.2200000000000002E-5</v>
      </c>
      <c r="F2909" s="24" t="s">
        <v>24670</v>
      </c>
      <c r="G2909" s="21" t="s">
        <v>4177</v>
      </c>
    </row>
    <row r="2910" spans="1:7">
      <c r="A2910" s="21" t="s">
        <v>11508</v>
      </c>
      <c r="B2910" s="22">
        <v>-2.1916229999999999</v>
      </c>
      <c r="C2910" s="23">
        <v>1.2354600000000001E-4</v>
      </c>
      <c r="D2910" s="22">
        <v>-1.8005660000000001</v>
      </c>
      <c r="E2910" s="23">
        <v>4.7898400000000001E-4</v>
      </c>
      <c r="F2910" s="24" t="s">
        <v>24669</v>
      </c>
      <c r="G2910" s="21" t="s">
        <v>11509</v>
      </c>
    </row>
    <row r="2911" spans="1:7">
      <c r="A2911" s="21" t="s">
        <v>13002</v>
      </c>
      <c r="B2911" s="22">
        <v>-1.7386410000000001</v>
      </c>
      <c r="C2911" s="23">
        <v>2.8950500000000001E-2</v>
      </c>
      <c r="D2911" s="22">
        <v>-2.270718</v>
      </c>
      <c r="E2911" s="23">
        <v>1.3214149999999999E-2</v>
      </c>
      <c r="F2911" s="24" t="s">
        <v>24669</v>
      </c>
      <c r="G2911" s="21" t="s">
        <v>13003</v>
      </c>
    </row>
    <row r="2912" spans="1:7">
      <c r="A2912" s="21" t="s">
        <v>11766</v>
      </c>
      <c r="B2912" s="22">
        <v>-2.1036959999999998</v>
      </c>
      <c r="C2912" s="23">
        <v>1.54127E-3</v>
      </c>
      <c r="D2912" s="22">
        <v>-1.8770830000000001</v>
      </c>
      <c r="E2912" s="23">
        <v>1.6738949999999999E-3</v>
      </c>
      <c r="F2912" s="24" t="s">
        <v>24669</v>
      </c>
      <c r="G2912" s="21" t="s">
        <v>11767</v>
      </c>
    </row>
    <row r="2913" spans="1:7">
      <c r="A2913" s="21" t="s">
        <v>3894</v>
      </c>
      <c r="B2913" s="22">
        <v>2.0308459999999999</v>
      </c>
      <c r="C2913" s="23">
        <v>4.6299999999999997E-6</v>
      </c>
      <c r="D2913" s="22">
        <v>1.944423</v>
      </c>
      <c r="E2913" s="23">
        <v>4.5000000000000001E-6</v>
      </c>
      <c r="F2913" s="24" t="s">
        <v>24670</v>
      </c>
      <c r="G2913" s="21" t="s">
        <v>3895</v>
      </c>
    </row>
    <row r="2914" spans="1:7">
      <c r="A2914" s="21" t="s">
        <v>4376</v>
      </c>
      <c r="B2914" s="22">
        <v>2.2268720000000002</v>
      </c>
      <c r="C2914" s="23">
        <v>4.7099999999999998E-6</v>
      </c>
      <c r="D2914" s="22">
        <v>1.775083</v>
      </c>
      <c r="E2914" s="23">
        <v>9.2199999999999998E-6</v>
      </c>
      <c r="F2914" s="24" t="s">
        <v>24670</v>
      </c>
      <c r="G2914" s="21" t="s">
        <v>4377</v>
      </c>
    </row>
    <row r="2915" spans="1:7">
      <c r="A2915" s="21" t="s">
        <v>11061</v>
      </c>
      <c r="B2915" s="22">
        <v>-2.356589</v>
      </c>
      <c r="C2915" s="23">
        <v>6.9099999999999999E-5</v>
      </c>
      <c r="D2915" s="22">
        <v>-1.678663</v>
      </c>
      <c r="E2915" s="23">
        <v>7.3182800000000001E-4</v>
      </c>
      <c r="F2915" s="24" t="s">
        <v>24669</v>
      </c>
      <c r="G2915" s="21" t="s">
        <v>11062</v>
      </c>
    </row>
    <row r="2916" spans="1:7">
      <c r="A2916" s="21" t="s">
        <v>12108</v>
      </c>
      <c r="B2916" s="22">
        <v>-1.9897009999999999</v>
      </c>
      <c r="C2916" s="23">
        <v>3.5700000000000001E-6</v>
      </c>
      <c r="D2916" s="22">
        <v>-1.98932</v>
      </c>
      <c r="E2916" s="23">
        <v>3.4999999999999999E-6</v>
      </c>
      <c r="F2916" s="24" t="s">
        <v>24669</v>
      </c>
      <c r="G2916" s="21" t="s">
        <v>12109</v>
      </c>
    </row>
    <row r="2917" spans="1:7">
      <c r="A2917" s="21" t="s">
        <v>5720</v>
      </c>
      <c r="B2917" s="22">
        <v>2.7620939999999998</v>
      </c>
      <c r="C2917" s="23">
        <v>1.0060049999999999E-2</v>
      </c>
      <c r="D2917" s="22">
        <v>1.435708</v>
      </c>
      <c r="E2917" s="23">
        <v>4.878151E-2</v>
      </c>
      <c r="F2917" s="24" t="s">
        <v>24670</v>
      </c>
      <c r="G2917" s="21" t="s">
        <v>5721</v>
      </c>
    </row>
    <row r="2918" spans="1:7">
      <c r="A2918" s="21" t="s">
        <v>5212</v>
      </c>
      <c r="B2918" s="22">
        <v>2.5637059999999998</v>
      </c>
      <c r="C2918" s="23">
        <v>1.1370130000000001E-3</v>
      </c>
      <c r="D2918" s="22">
        <v>1.547318</v>
      </c>
      <c r="E2918" s="23">
        <v>8.3834840000000001E-3</v>
      </c>
      <c r="F2918" s="24" t="s">
        <v>24670</v>
      </c>
      <c r="G2918" s="21" t="s">
        <v>5213</v>
      </c>
    </row>
    <row r="2919" spans="1:7">
      <c r="A2919" s="21" t="s">
        <v>11031</v>
      </c>
      <c r="B2919" s="22">
        <v>-2.3722129999999999</v>
      </c>
      <c r="C2919" s="23">
        <v>4.3999999999999999E-5</v>
      </c>
      <c r="D2919" s="22">
        <v>-1.672639</v>
      </c>
      <c r="E2919" s="23">
        <v>4.6715999999999999E-4</v>
      </c>
      <c r="F2919" s="24" t="s">
        <v>24669</v>
      </c>
      <c r="G2919" s="21" t="s">
        <v>11032</v>
      </c>
    </row>
    <row r="2920" spans="1:7">
      <c r="A2920" s="21" t="s">
        <v>11692</v>
      </c>
      <c r="B2920" s="22">
        <v>-2.1399900000000001</v>
      </c>
      <c r="C2920" s="23">
        <v>2.7499999999999999E-6</v>
      </c>
      <c r="D2920" s="22">
        <v>-1.8548119999999999</v>
      </c>
      <c r="E2920" s="23">
        <v>5.3499999999999996E-6</v>
      </c>
      <c r="F2920" s="24" t="s">
        <v>24669</v>
      </c>
      <c r="G2920" s="21" t="s">
        <v>11693</v>
      </c>
    </row>
    <row r="2921" spans="1:7">
      <c r="A2921" s="21" t="s">
        <v>12148</v>
      </c>
      <c r="B2921" s="22">
        <v>-1.988138</v>
      </c>
      <c r="C2921" s="23">
        <v>1.6399999999999999E-5</v>
      </c>
      <c r="D2921" s="22">
        <v>-1.996812</v>
      </c>
      <c r="E2921" s="23">
        <v>1.8099999999999999E-5</v>
      </c>
      <c r="F2921" s="24" t="s">
        <v>24669</v>
      </c>
      <c r="G2921" s="21" t="s">
        <v>12149</v>
      </c>
    </row>
    <row r="2922" spans="1:7">
      <c r="A2922" s="21" t="s">
        <v>7287</v>
      </c>
      <c r="B2922" s="22">
        <v>3.450002</v>
      </c>
      <c r="C2922" s="23">
        <v>2.0860829999999999E-3</v>
      </c>
      <c r="D2922" s="22">
        <v>1.150787</v>
      </c>
      <c r="E2922" s="23">
        <v>2.3022689999999998E-2</v>
      </c>
      <c r="F2922" s="24" t="s">
        <v>24670</v>
      </c>
      <c r="G2922" s="21" t="s">
        <v>7288</v>
      </c>
    </row>
    <row r="2923" spans="1:7">
      <c r="A2923" s="21" t="s">
        <v>3638</v>
      </c>
      <c r="B2923" s="22">
        <v>1.950291</v>
      </c>
      <c r="C2923" s="23">
        <v>5.5000000000000003E-7</v>
      </c>
      <c r="D2923" s="22">
        <v>2.0359340000000001</v>
      </c>
      <c r="E2923" s="23">
        <v>3.5499999999999999E-7</v>
      </c>
      <c r="F2923" s="24" t="s">
        <v>24670</v>
      </c>
      <c r="G2923" s="21" t="s">
        <v>3639</v>
      </c>
    </row>
    <row r="2924" spans="1:7">
      <c r="A2924" s="21" t="s">
        <v>4270</v>
      </c>
      <c r="B2924" s="22">
        <v>2.191567</v>
      </c>
      <c r="C2924" s="23">
        <v>1.6095890000000002E-2</v>
      </c>
      <c r="D2924" s="22">
        <v>1.812152</v>
      </c>
      <c r="E2924" s="23">
        <v>2.5907360000000001E-2</v>
      </c>
      <c r="F2924" s="24" t="s">
        <v>24670</v>
      </c>
      <c r="G2924" s="21" t="s">
        <v>4271</v>
      </c>
    </row>
    <row r="2925" spans="1:7">
      <c r="A2925" s="21" t="s">
        <v>4268</v>
      </c>
      <c r="B2925" s="22">
        <v>2.1920920000000002</v>
      </c>
      <c r="C2925" s="23">
        <v>2.8690879999999998E-2</v>
      </c>
      <c r="D2925" s="22">
        <v>1.8130820000000001</v>
      </c>
      <c r="E2925" s="23">
        <v>4.090572E-2</v>
      </c>
      <c r="F2925" s="24" t="s">
        <v>24670</v>
      </c>
      <c r="G2925" s="21" t="s">
        <v>4269</v>
      </c>
    </row>
    <row r="2926" spans="1:7">
      <c r="A2926" s="21" t="s">
        <v>3336</v>
      </c>
      <c r="B2926" s="22">
        <v>1.81969</v>
      </c>
      <c r="C2926" s="23">
        <v>8.4400000000000005E-5</v>
      </c>
      <c r="D2926" s="22">
        <v>2.1853799999999999</v>
      </c>
      <c r="E2926" s="23">
        <v>2.4300000000000001E-5</v>
      </c>
      <c r="F2926" s="24" t="s">
        <v>24670</v>
      </c>
      <c r="G2926" s="21" t="s">
        <v>3337</v>
      </c>
    </row>
    <row r="2927" spans="1:7">
      <c r="A2927" s="21" t="s">
        <v>11259</v>
      </c>
      <c r="B2927" s="22">
        <v>-2.2922289999999998</v>
      </c>
      <c r="C2927" s="23">
        <v>5.7344099999999995E-4</v>
      </c>
      <c r="D2927" s="22">
        <v>-1.735304</v>
      </c>
      <c r="E2927" s="23">
        <v>2.985634E-3</v>
      </c>
      <c r="F2927" s="24" t="s">
        <v>24669</v>
      </c>
      <c r="G2927" s="21" t="s">
        <v>11260</v>
      </c>
    </row>
    <row r="2928" spans="1:7">
      <c r="A2928" s="21" t="s">
        <v>14266</v>
      </c>
      <c r="B2928" s="22">
        <v>-1.437036</v>
      </c>
      <c r="C2928" s="23">
        <v>4.1594150000000003E-2</v>
      </c>
      <c r="D2928" s="22">
        <v>-2.7708309999999998</v>
      </c>
      <c r="E2928" s="23">
        <v>1.6706640000000001E-3</v>
      </c>
      <c r="F2928" s="24" t="s">
        <v>24669</v>
      </c>
      <c r="G2928" s="21" t="s">
        <v>14267</v>
      </c>
    </row>
    <row r="2929" spans="1:7">
      <c r="A2929" s="21" t="s">
        <v>2730</v>
      </c>
      <c r="B2929" s="22">
        <v>1.5823069999999999</v>
      </c>
      <c r="C2929" s="23">
        <v>4.08651E-4</v>
      </c>
      <c r="D2929" s="22">
        <v>2.5171070000000002</v>
      </c>
      <c r="E2929" s="23">
        <v>1.22E-5</v>
      </c>
      <c r="F2929" s="24" t="s">
        <v>24670</v>
      </c>
      <c r="G2929" s="21" t="s">
        <v>2731</v>
      </c>
    </row>
    <row r="2930" spans="1:7">
      <c r="A2930" s="21" t="s">
        <v>12650</v>
      </c>
      <c r="B2930" s="22">
        <v>-1.8468340000000001</v>
      </c>
      <c r="C2930" s="23">
        <v>1.04E-5</v>
      </c>
      <c r="D2930" s="22">
        <v>-2.1566860000000001</v>
      </c>
      <c r="E2930" s="23">
        <v>5.3499999999999996E-6</v>
      </c>
      <c r="F2930" s="24" t="s">
        <v>24669</v>
      </c>
      <c r="G2930" s="21" t="s">
        <v>12651</v>
      </c>
    </row>
    <row r="2931" spans="1:7">
      <c r="A2931" s="21" t="s">
        <v>12038</v>
      </c>
      <c r="B2931" s="22">
        <v>-2.031228</v>
      </c>
      <c r="C2931" s="23">
        <v>1.3200000000000001E-5</v>
      </c>
      <c r="D2931" s="22">
        <v>-1.962582</v>
      </c>
      <c r="E2931" s="23">
        <v>1.3200000000000001E-5</v>
      </c>
      <c r="F2931" s="24" t="s">
        <v>24669</v>
      </c>
      <c r="G2931" s="21" t="s">
        <v>12039</v>
      </c>
    </row>
    <row r="2932" spans="1:7">
      <c r="A2932" s="21" t="s">
        <v>10305</v>
      </c>
      <c r="B2932" s="22">
        <v>-2.7078669999999998</v>
      </c>
      <c r="C2932" s="23">
        <v>4.4156300000000001E-4</v>
      </c>
      <c r="D2932" s="22">
        <v>-1.4729190000000001</v>
      </c>
      <c r="E2932" s="23">
        <v>2.1516090000000002E-2</v>
      </c>
      <c r="F2932" s="24" t="s">
        <v>24669</v>
      </c>
      <c r="G2932" s="21" t="s">
        <v>10306</v>
      </c>
    </row>
    <row r="2933" spans="1:7">
      <c r="A2933" s="21" t="s">
        <v>13502</v>
      </c>
      <c r="B2933" s="22">
        <v>-1.6149880000000001</v>
      </c>
      <c r="C2933" s="23">
        <v>2.7576159999999999E-2</v>
      </c>
      <c r="D2933" s="22">
        <v>-2.4699149999999999</v>
      </c>
      <c r="E2933" s="23">
        <v>1.771835E-3</v>
      </c>
      <c r="F2933" s="24" t="s">
        <v>24669</v>
      </c>
      <c r="G2933" s="21" t="s">
        <v>13503</v>
      </c>
    </row>
    <row r="2934" spans="1:7">
      <c r="A2934" s="21" t="s">
        <v>4312</v>
      </c>
      <c r="B2934" s="22">
        <v>2.2262</v>
      </c>
      <c r="C2934" s="23">
        <v>3.5957399999999998E-4</v>
      </c>
      <c r="D2934" s="22">
        <v>1.792063</v>
      </c>
      <c r="E2934" s="23">
        <v>5.2425400000000004E-4</v>
      </c>
      <c r="F2934" s="24" t="s">
        <v>24670</v>
      </c>
      <c r="G2934" s="21" t="s">
        <v>4313</v>
      </c>
    </row>
    <row r="2935" spans="1:7">
      <c r="A2935" s="21" t="s">
        <v>5348</v>
      </c>
      <c r="B2935" s="22">
        <v>2.6377799999999998</v>
      </c>
      <c r="C2935" s="23">
        <v>9.5599999999999999E-6</v>
      </c>
      <c r="D2935" s="22">
        <v>1.513509</v>
      </c>
      <c r="E2935" s="23">
        <v>2.1838700000000001E-4</v>
      </c>
      <c r="F2935" s="24" t="s">
        <v>24670</v>
      </c>
      <c r="G2935" s="21" t="s">
        <v>5349</v>
      </c>
    </row>
    <row r="2936" spans="1:7">
      <c r="A2936" s="21" t="s">
        <v>13414</v>
      </c>
      <c r="B2936" s="22">
        <v>-1.635775</v>
      </c>
      <c r="C2936" s="23">
        <v>2.3723609999999999E-3</v>
      </c>
      <c r="D2936" s="22">
        <v>-2.4407199999999998</v>
      </c>
      <c r="E2936" s="23">
        <v>1.36885E-4</v>
      </c>
      <c r="F2936" s="24" t="s">
        <v>24669</v>
      </c>
      <c r="G2936" s="21" t="s">
        <v>13415</v>
      </c>
    </row>
    <row r="2937" spans="1:7">
      <c r="A2937" s="21" t="s">
        <v>2944</v>
      </c>
      <c r="B2937" s="22">
        <v>1.6657109999999999</v>
      </c>
      <c r="C2937" s="23">
        <v>3.4500940000000001E-2</v>
      </c>
      <c r="D2937" s="22">
        <v>2.397948</v>
      </c>
      <c r="E2937" s="23">
        <v>4.3041169999999997E-3</v>
      </c>
      <c r="F2937" s="24" t="s">
        <v>24670</v>
      </c>
      <c r="G2937" s="21" t="s">
        <v>2945</v>
      </c>
    </row>
    <row r="2938" spans="1:7">
      <c r="A2938" s="21" t="s">
        <v>12030</v>
      </c>
      <c r="B2938" s="22">
        <v>-2.041963</v>
      </c>
      <c r="C2938" s="23">
        <v>1.7200000000000001E-5</v>
      </c>
      <c r="D2938" s="22">
        <v>-1.957071</v>
      </c>
      <c r="E2938" s="23">
        <v>1.7900000000000001E-5</v>
      </c>
      <c r="F2938" s="24" t="s">
        <v>24669</v>
      </c>
      <c r="G2938" s="21" t="s">
        <v>12031</v>
      </c>
    </row>
    <row r="2939" spans="1:7">
      <c r="A2939" s="21" t="s">
        <v>3838</v>
      </c>
      <c r="B2939" s="22">
        <v>2.0328369999999998</v>
      </c>
      <c r="C2939" s="23">
        <v>2.5011899999999998E-4</v>
      </c>
      <c r="D2939" s="22">
        <v>1.966094</v>
      </c>
      <c r="E2939" s="23">
        <v>4.18663E-4</v>
      </c>
      <c r="F2939" s="24" t="s">
        <v>24670</v>
      </c>
      <c r="G2939" s="21" t="s">
        <v>3839</v>
      </c>
    </row>
    <row r="2940" spans="1:7">
      <c r="A2940" s="21" t="s">
        <v>10109</v>
      </c>
      <c r="B2940" s="22">
        <v>-2.8178109999999998</v>
      </c>
      <c r="C2940" s="23">
        <v>8.8900000000000006E-5</v>
      </c>
      <c r="D2940" s="22">
        <v>-1.418412</v>
      </c>
      <c r="E2940" s="23">
        <v>4.8187990000000003E-3</v>
      </c>
      <c r="F2940" s="24" t="s">
        <v>24669</v>
      </c>
      <c r="G2940" s="21" t="s">
        <v>10110</v>
      </c>
    </row>
    <row r="2941" spans="1:7">
      <c r="A2941" s="21" t="s">
        <v>12336</v>
      </c>
      <c r="B2941" s="22">
        <v>-1.9474419999999999</v>
      </c>
      <c r="C2941" s="23">
        <v>6.4300000000000004E-5</v>
      </c>
      <c r="D2941" s="22">
        <v>-2.0529519999999999</v>
      </c>
      <c r="E2941" s="23">
        <v>3.6999999999999998E-5</v>
      </c>
      <c r="F2941" s="24" t="s">
        <v>24669</v>
      </c>
      <c r="G2941" s="21" t="s">
        <v>12337</v>
      </c>
    </row>
    <row r="2942" spans="1:7">
      <c r="A2942" s="21" t="s">
        <v>12338</v>
      </c>
      <c r="B2942" s="22">
        <v>-1.94746</v>
      </c>
      <c r="C2942" s="23">
        <v>6.4300000000000004E-5</v>
      </c>
      <c r="D2942" s="22">
        <v>-2.052953</v>
      </c>
      <c r="E2942" s="23">
        <v>3.6999999999999998E-5</v>
      </c>
      <c r="F2942" s="24" t="s">
        <v>24669</v>
      </c>
      <c r="G2942" s="21" t="s">
        <v>12339</v>
      </c>
    </row>
    <row r="2943" spans="1:7">
      <c r="A2943" s="21" t="s">
        <v>13296</v>
      </c>
      <c r="B2943" s="22">
        <v>-1.6728559999999999</v>
      </c>
      <c r="C2943" s="23">
        <v>5.8625789999999997E-3</v>
      </c>
      <c r="D2943" s="22">
        <v>-2.3917380000000001</v>
      </c>
      <c r="E2943" s="23">
        <v>4.1062200000000003E-4</v>
      </c>
      <c r="F2943" s="24" t="s">
        <v>24669</v>
      </c>
      <c r="G2943" s="21" t="s">
        <v>13297</v>
      </c>
    </row>
    <row r="2944" spans="1:7">
      <c r="A2944" s="21" t="s">
        <v>11340</v>
      </c>
      <c r="B2944" s="22">
        <v>-2.2793269999999999</v>
      </c>
      <c r="C2944" s="23">
        <v>6.3519200000000003E-4</v>
      </c>
      <c r="D2944" s="22">
        <v>-1.7558739999999999</v>
      </c>
      <c r="E2944" s="23">
        <v>1.6705929999999999E-3</v>
      </c>
      <c r="F2944" s="24" t="s">
        <v>24669</v>
      </c>
      <c r="G2944" s="21" t="s">
        <v>11341</v>
      </c>
    </row>
    <row r="2945" spans="1:7">
      <c r="A2945" s="21" t="s">
        <v>2990</v>
      </c>
      <c r="B2945" s="22">
        <v>1.6899459999999999</v>
      </c>
      <c r="C2945" s="23">
        <v>7.4993949999999998E-3</v>
      </c>
      <c r="D2945" s="22">
        <v>2.3689079999999998</v>
      </c>
      <c r="E2945" s="23">
        <v>1.3669929999999999E-3</v>
      </c>
      <c r="F2945" s="24" t="s">
        <v>24670</v>
      </c>
      <c r="G2945" s="21" t="s">
        <v>2991</v>
      </c>
    </row>
    <row r="2946" spans="1:7">
      <c r="A2946" s="21" t="s">
        <v>11954</v>
      </c>
      <c r="B2946" s="22">
        <v>-2.069912</v>
      </c>
      <c r="C2946" s="23">
        <v>4.6767E-4</v>
      </c>
      <c r="D2946" s="22">
        <v>-1.934663</v>
      </c>
      <c r="E2946" s="23">
        <v>3.4658099999999999E-4</v>
      </c>
      <c r="F2946" s="24" t="s">
        <v>24669</v>
      </c>
      <c r="G2946" s="21" t="s">
        <v>11955</v>
      </c>
    </row>
    <row r="2947" spans="1:7">
      <c r="A2947" s="21" t="s">
        <v>12260</v>
      </c>
      <c r="B2947" s="22">
        <v>-1.9695210000000001</v>
      </c>
      <c r="C2947" s="23">
        <v>2.0143800000000001E-3</v>
      </c>
      <c r="D2947" s="22">
        <v>-2.033744</v>
      </c>
      <c r="E2947" s="23">
        <v>5.0672800000000002E-4</v>
      </c>
      <c r="F2947" s="24" t="s">
        <v>24669</v>
      </c>
      <c r="G2947" s="21" t="s">
        <v>12261</v>
      </c>
    </row>
    <row r="2948" spans="1:7">
      <c r="A2948" s="21" t="s">
        <v>12232</v>
      </c>
      <c r="B2948" s="22">
        <v>-1.976423</v>
      </c>
      <c r="C2948" s="23">
        <v>3.117351E-3</v>
      </c>
      <c r="D2948" s="22">
        <v>-2.0280580000000001</v>
      </c>
      <c r="E2948" s="23">
        <v>2.101594E-3</v>
      </c>
      <c r="F2948" s="24" t="s">
        <v>24669</v>
      </c>
      <c r="G2948" s="21" t="s">
        <v>12233</v>
      </c>
    </row>
    <row r="2949" spans="1:7">
      <c r="A2949" s="21" t="s">
        <v>12914</v>
      </c>
      <c r="B2949" s="22">
        <v>-1.785425</v>
      </c>
      <c r="C2949" s="23">
        <v>2.41599E-4</v>
      </c>
      <c r="D2949" s="22">
        <v>-2.2468870000000001</v>
      </c>
      <c r="E2949" s="23">
        <v>1.5521299999999999E-4</v>
      </c>
      <c r="F2949" s="24" t="s">
        <v>24669</v>
      </c>
      <c r="G2949" s="21" t="s">
        <v>12915</v>
      </c>
    </row>
    <row r="2950" spans="1:7">
      <c r="A2950" s="21" t="s">
        <v>11868</v>
      </c>
      <c r="B2950" s="22">
        <v>-2.1100509999999999</v>
      </c>
      <c r="C2950" s="23">
        <v>3.8299999999999998E-6</v>
      </c>
      <c r="D2950" s="22">
        <v>-1.901492</v>
      </c>
      <c r="E2950" s="23">
        <v>6.1500000000000004E-6</v>
      </c>
      <c r="F2950" s="24" t="s">
        <v>24669</v>
      </c>
      <c r="G2950" s="21" t="s">
        <v>11869</v>
      </c>
    </row>
    <row r="2951" spans="1:7">
      <c r="A2951" s="21" t="s">
        <v>5588</v>
      </c>
      <c r="B2951" s="22">
        <v>2.7428400000000002</v>
      </c>
      <c r="C2951" s="23">
        <v>1.15E-6</v>
      </c>
      <c r="D2951" s="22">
        <v>1.462817</v>
      </c>
      <c r="E2951" s="23">
        <v>2.69E-5</v>
      </c>
      <c r="F2951" s="24" t="s">
        <v>24670</v>
      </c>
      <c r="G2951" s="21" t="s">
        <v>5589</v>
      </c>
    </row>
    <row r="2952" spans="1:7">
      <c r="A2952" s="21" t="s">
        <v>3520</v>
      </c>
      <c r="B2952" s="22">
        <v>1.9204159999999999</v>
      </c>
      <c r="C2952" s="23">
        <v>6.2199999999999994E-5</v>
      </c>
      <c r="D2952" s="22">
        <v>2.090633</v>
      </c>
      <c r="E2952" s="23">
        <v>2.1699999999999999E-5</v>
      </c>
      <c r="F2952" s="24" t="s">
        <v>24670</v>
      </c>
      <c r="G2952" s="21" t="s">
        <v>3521</v>
      </c>
    </row>
    <row r="2953" spans="1:7">
      <c r="A2953" s="21" t="s">
        <v>14176</v>
      </c>
      <c r="B2953" s="22">
        <v>-1.474566</v>
      </c>
      <c r="C2953" s="23">
        <v>1.6934930000000001E-2</v>
      </c>
      <c r="D2953" s="22">
        <v>-2.723722</v>
      </c>
      <c r="E2953" s="23">
        <v>5.2468289999999997E-3</v>
      </c>
      <c r="F2953" s="24" t="s">
        <v>24669</v>
      </c>
      <c r="G2953" s="21" t="s">
        <v>14177</v>
      </c>
    </row>
    <row r="2954" spans="1:7">
      <c r="A2954" s="21" t="s">
        <v>15240</v>
      </c>
      <c r="B2954" s="22">
        <v>-1.2716419999999999</v>
      </c>
      <c r="C2954" s="23">
        <v>1.7175760000000002E-2</v>
      </c>
      <c r="D2954" s="22">
        <v>-3.1599910000000002</v>
      </c>
      <c r="E2954" s="23">
        <v>3.1199999999999999E-5</v>
      </c>
      <c r="F2954" s="24" t="s">
        <v>24669</v>
      </c>
      <c r="G2954" s="21" t="s">
        <v>15241</v>
      </c>
    </row>
    <row r="2955" spans="1:7">
      <c r="A2955" s="21" t="s">
        <v>4740</v>
      </c>
      <c r="B2955" s="22">
        <v>2.4139170000000001</v>
      </c>
      <c r="C2955" s="23">
        <v>9.6600000000000003E-5</v>
      </c>
      <c r="D2955" s="22">
        <v>1.665241</v>
      </c>
      <c r="E2955" s="23">
        <v>5.7729600000000004E-4</v>
      </c>
      <c r="F2955" s="24" t="s">
        <v>24670</v>
      </c>
      <c r="G2955" s="21" t="s">
        <v>4741</v>
      </c>
    </row>
    <row r="2956" spans="1:7">
      <c r="A2956" s="21" t="s">
        <v>10761</v>
      </c>
      <c r="B2956" s="22">
        <v>-2.5248159999999999</v>
      </c>
      <c r="C2956" s="23">
        <v>1.1404799999999999E-3</v>
      </c>
      <c r="D2956" s="22">
        <v>-1.5921160000000001</v>
      </c>
      <c r="E2956" s="23">
        <v>9.7589349999999998E-3</v>
      </c>
      <c r="F2956" s="24" t="s">
        <v>24669</v>
      </c>
      <c r="G2956" s="21" t="s">
        <v>10762</v>
      </c>
    </row>
    <row r="2957" spans="1:7">
      <c r="A2957" s="21" t="s">
        <v>11165</v>
      </c>
      <c r="B2957" s="22">
        <v>-2.350762</v>
      </c>
      <c r="C2957" s="23">
        <v>4.6970900000000001E-4</v>
      </c>
      <c r="D2957" s="22">
        <v>-1.7100880000000001</v>
      </c>
      <c r="E2957" s="23">
        <v>2.3991239999999999E-3</v>
      </c>
      <c r="F2957" s="24" t="s">
        <v>24669</v>
      </c>
      <c r="G2957" s="21" t="s">
        <v>11166</v>
      </c>
    </row>
    <row r="2958" spans="1:7">
      <c r="A2958" s="21" t="s">
        <v>3880</v>
      </c>
      <c r="B2958" s="22">
        <v>2.0629369999999998</v>
      </c>
      <c r="C2958" s="23">
        <v>2.1519099999999999E-4</v>
      </c>
      <c r="D2958" s="22">
        <v>1.9493560000000001</v>
      </c>
      <c r="E2958" s="23">
        <v>1.6512499999999999E-4</v>
      </c>
      <c r="F2958" s="24" t="s">
        <v>24670</v>
      </c>
      <c r="G2958" s="21" t="s">
        <v>3881</v>
      </c>
    </row>
    <row r="2959" spans="1:7">
      <c r="A2959" s="21" t="s">
        <v>10595</v>
      </c>
      <c r="B2959" s="22">
        <v>-2.6022419999999999</v>
      </c>
      <c r="C2959" s="23">
        <v>1.027615E-3</v>
      </c>
      <c r="D2959" s="22">
        <v>-1.545677</v>
      </c>
      <c r="E2959" s="23">
        <v>1.163807E-2</v>
      </c>
      <c r="F2959" s="24" t="s">
        <v>24669</v>
      </c>
      <c r="G2959" s="21" t="s">
        <v>10596</v>
      </c>
    </row>
    <row r="2960" spans="1:7">
      <c r="A2960" s="21" t="s">
        <v>2774</v>
      </c>
      <c r="B2960" s="22">
        <v>1.614355</v>
      </c>
      <c r="C2960" s="23">
        <v>4.6100000000000002E-5</v>
      </c>
      <c r="D2960" s="22">
        <v>2.4919880000000001</v>
      </c>
      <c r="E2960" s="23">
        <v>9.540000000000001E-7</v>
      </c>
      <c r="F2960" s="24" t="s">
        <v>24670</v>
      </c>
      <c r="G2960" s="21" t="s">
        <v>2775</v>
      </c>
    </row>
    <row r="2961" spans="1:7">
      <c r="A2961" s="21" t="s">
        <v>4152</v>
      </c>
      <c r="B2961" s="22">
        <v>2.1722779999999999</v>
      </c>
      <c r="C2961" s="23">
        <v>1.2310500000000001E-4</v>
      </c>
      <c r="D2961" s="22">
        <v>1.852857</v>
      </c>
      <c r="E2961" s="23">
        <v>1.1588E-4</v>
      </c>
      <c r="F2961" s="24" t="s">
        <v>24670</v>
      </c>
      <c r="G2961" s="21" t="s">
        <v>4153</v>
      </c>
    </row>
    <row r="2962" spans="1:7">
      <c r="A2962" s="21" t="s">
        <v>12744</v>
      </c>
      <c r="B2962" s="22">
        <v>-1.8382879999999999</v>
      </c>
      <c r="C2962" s="23">
        <v>4.3896050000000004E-3</v>
      </c>
      <c r="D2962" s="22">
        <v>-2.1897639999999998</v>
      </c>
      <c r="E2962" s="23">
        <v>3.2908740000000001E-3</v>
      </c>
      <c r="F2962" s="24" t="s">
        <v>24669</v>
      </c>
      <c r="G2962" s="21" t="s">
        <v>12745</v>
      </c>
    </row>
    <row r="2963" spans="1:7">
      <c r="A2963" s="21" t="s">
        <v>3436</v>
      </c>
      <c r="B2963" s="22">
        <v>1.8857440000000001</v>
      </c>
      <c r="C2963" s="23">
        <v>6.7800000000000003E-6</v>
      </c>
      <c r="D2963" s="22">
        <v>2.1348210000000001</v>
      </c>
      <c r="E2963" s="23">
        <v>1.8700000000000001E-6</v>
      </c>
      <c r="F2963" s="24" t="s">
        <v>24670</v>
      </c>
      <c r="G2963" s="21" t="s">
        <v>3437</v>
      </c>
    </row>
    <row r="2964" spans="1:7">
      <c r="A2964" s="21" t="s">
        <v>12126</v>
      </c>
      <c r="B2964" s="22">
        <v>-2.0207540000000002</v>
      </c>
      <c r="C2964" s="23">
        <v>7.2200000000000003E-7</v>
      </c>
      <c r="D2964" s="22">
        <v>-1.993158</v>
      </c>
      <c r="E2964" s="23">
        <v>7.6000000000000003E-7</v>
      </c>
      <c r="F2964" s="24" t="s">
        <v>24669</v>
      </c>
      <c r="G2964" s="21" t="s">
        <v>12127</v>
      </c>
    </row>
    <row r="2965" spans="1:7">
      <c r="A2965" s="21" t="s">
        <v>11568</v>
      </c>
      <c r="B2965" s="22">
        <v>-2.2159740000000001</v>
      </c>
      <c r="C2965" s="23">
        <v>4.683815E-3</v>
      </c>
      <c r="D2965" s="22">
        <v>-1.817601</v>
      </c>
      <c r="E2965" s="23">
        <v>7.9287149999999994E-3</v>
      </c>
      <c r="F2965" s="24" t="s">
        <v>24669</v>
      </c>
      <c r="G2965" s="21" t="s">
        <v>11569</v>
      </c>
    </row>
    <row r="2966" spans="1:7">
      <c r="A2966" s="21" t="s">
        <v>11944</v>
      </c>
      <c r="B2966" s="22">
        <v>-2.0865879999999999</v>
      </c>
      <c r="C2966" s="23">
        <v>3.0489599999999998E-4</v>
      </c>
      <c r="D2966" s="22">
        <v>-1.9311069999999999</v>
      </c>
      <c r="E2966" s="23">
        <v>3.3842099999999999E-4</v>
      </c>
      <c r="F2966" s="24" t="s">
        <v>24669</v>
      </c>
      <c r="G2966" s="21" t="s">
        <v>11945</v>
      </c>
    </row>
    <row r="2967" spans="1:7">
      <c r="A2967" s="21" t="s">
        <v>3354</v>
      </c>
      <c r="B2967" s="22">
        <v>1.8479460000000001</v>
      </c>
      <c r="C2967" s="23">
        <v>4.0318400000000001E-4</v>
      </c>
      <c r="D2967" s="22">
        <v>2.18059</v>
      </c>
      <c r="E2967" s="23">
        <v>6.41E-5</v>
      </c>
      <c r="F2967" s="24" t="s">
        <v>24670</v>
      </c>
      <c r="G2967" s="21" t="s">
        <v>3355</v>
      </c>
    </row>
    <row r="2968" spans="1:7">
      <c r="A2968" s="21" t="s">
        <v>10521</v>
      </c>
      <c r="B2968" s="22">
        <v>-2.638576</v>
      </c>
      <c r="C2968" s="23">
        <v>4.6600000000000001E-5</v>
      </c>
      <c r="D2968" s="22">
        <v>-1.5273289999999999</v>
      </c>
      <c r="E2968" s="23">
        <v>7.17835E-4</v>
      </c>
      <c r="F2968" s="24" t="s">
        <v>24669</v>
      </c>
      <c r="G2968" s="21" t="s">
        <v>10522</v>
      </c>
    </row>
    <row r="2969" spans="1:7">
      <c r="A2969" s="21" t="s">
        <v>4202</v>
      </c>
      <c r="B2969" s="22">
        <v>2.1981769999999998</v>
      </c>
      <c r="C2969" s="23">
        <v>4.8199999999999996E-6</v>
      </c>
      <c r="D2969" s="22">
        <v>1.8333539999999999</v>
      </c>
      <c r="E2969" s="23">
        <v>6.9399999999999996E-6</v>
      </c>
      <c r="F2969" s="24" t="s">
        <v>24670</v>
      </c>
      <c r="G2969" s="21" t="s">
        <v>4203</v>
      </c>
    </row>
    <row r="2970" spans="1:7">
      <c r="A2970" s="21" t="s">
        <v>3470</v>
      </c>
      <c r="B2970" s="22">
        <v>1.9100280000000001</v>
      </c>
      <c r="C2970" s="23">
        <v>1.6900000000000001E-5</v>
      </c>
      <c r="D2970" s="22">
        <v>2.1111529999999998</v>
      </c>
      <c r="E2970" s="23">
        <v>8.2500000000000006E-6</v>
      </c>
      <c r="F2970" s="24" t="s">
        <v>24670</v>
      </c>
      <c r="G2970" s="21" t="s">
        <v>3471</v>
      </c>
    </row>
    <row r="2971" spans="1:7">
      <c r="A2971" s="21" t="s">
        <v>5956</v>
      </c>
      <c r="B2971" s="22">
        <v>2.8991539999999998</v>
      </c>
      <c r="C2971" s="23">
        <v>8.7845800000000004E-4</v>
      </c>
      <c r="D2971" s="22">
        <v>1.3915820000000001</v>
      </c>
      <c r="E2971" s="23">
        <v>1.260791E-2</v>
      </c>
      <c r="F2971" s="24" t="s">
        <v>24670</v>
      </c>
      <c r="G2971" s="21" t="s">
        <v>5957</v>
      </c>
    </row>
    <row r="2972" spans="1:7">
      <c r="A2972" s="21" t="s">
        <v>4048</v>
      </c>
      <c r="B2972" s="22">
        <v>2.1349109999999998</v>
      </c>
      <c r="C2972" s="23">
        <v>7.2399999999999997E-7</v>
      </c>
      <c r="D2972" s="22">
        <v>1.8897930000000001</v>
      </c>
      <c r="E2972" s="23">
        <v>1.6300000000000001E-6</v>
      </c>
      <c r="F2972" s="24" t="s">
        <v>24670</v>
      </c>
      <c r="G2972" s="21" t="s">
        <v>4049</v>
      </c>
    </row>
    <row r="2973" spans="1:7">
      <c r="A2973" s="21" t="s">
        <v>10585</v>
      </c>
      <c r="B2973" s="22">
        <v>-2.6167630000000002</v>
      </c>
      <c r="C2973" s="23">
        <v>6.8336700000000005E-4</v>
      </c>
      <c r="D2973" s="22">
        <v>-1.5418719999999999</v>
      </c>
      <c r="E2973" s="23">
        <v>6.8582799999999998E-4</v>
      </c>
      <c r="F2973" s="24" t="s">
        <v>24669</v>
      </c>
      <c r="G2973" s="21" t="s">
        <v>10586</v>
      </c>
    </row>
    <row r="2974" spans="1:7">
      <c r="A2974" s="21" t="s">
        <v>11846</v>
      </c>
      <c r="B2974" s="22">
        <v>-2.1282800000000002</v>
      </c>
      <c r="C2974" s="23">
        <v>9.2499999999999995E-6</v>
      </c>
      <c r="D2974" s="22">
        <v>-1.895956</v>
      </c>
      <c r="E2974" s="23">
        <v>2.27E-5</v>
      </c>
      <c r="F2974" s="24" t="s">
        <v>24669</v>
      </c>
      <c r="G2974" s="21" t="s">
        <v>11847</v>
      </c>
    </row>
    <row r="2975" spans="1:7">
      <c r="A2975" s="21" t="s">
        <v>12000</v>
      </c>
      <c r="B2975" s="22">
        <v>-2.0734659999999998</v>
      </c>
      <c r="C2975" s="23">
        <v>2.58E-5</v>
      </c>
      <c r="D2975" s="22">
        <v>-1.946577</v>
      </c>
      <c r="E2975" s="23">
        <v>4.3900000000000003E-5</v>
      </c>
      <c r="F2975" s="24" t="s">
        <v>24669</v>
      </c>
      <c r="G2975" s="21" t="s">
        <v>12001</v>
      </c>
    </row>
    <row r="2976" spans="1:7">
      <c r="A2976" s="21" t="s">
        <v>3552</v>
      </c>
      <c r="B2976" s="22">
        <v>1.9482919999999999</v>
      </c>
      <c r="C2976" s="23">
        <v>5.1144500000000002E-4</v>
      </c>
      <c r="D2976" s="22">
        <v>2.0724779999999998</v>
      </c>
      <c r="E2976" s="23">
        <v>1.06847E-4</v>
      </c>
      <c r="F2976" s="24" t="s">
        <v>24670</v>
      </c>
      <c r="G2976" s="21" t="s">
        <v>3553</v>
      </c>
    </row>
    <row r="2977" spans="1:7">
      <c r="A2977" s="21" t="s">
        <v>5914</v>
      </c>
      <c r="B2977" s="22">
        <v>2.8836360000000001</v>
      </c>
      <c r="C2977" s="23">
        <v>1.91785E-3</v>
      </c>
      <c r="D2977" s="22">
        <v>1.400372</v>
      </c>
      <c r="E2977" s="23">
        <v>1.6974380000000001E-2</v>
      </c>
      <c r="F2977" s="24" t="s">
        <v>24670</v>
      </c>
      <c r="G2977" s="21" t="s">
        <v>5915</v>
      </c>
    </row>
    <row r="2978" spans="1:7">
      <c r="A2978" s="21" t="s">
        <v>4338</v>
      </c>
      <c r="B2978" s="22">
        <v>2.260993</v>
      </c>
      <c r="C2978" s="23">
        <v>9.7949830000000002E-3</v>
      </c>
      <c r="D2978" s="22">
        <v>1.7869010000000001</v>
      </c>
      <c r="E2978" s="23">
        <v>9.9576089999999992E-3</v>
      </c>
      <c r="F2978" s="24" t="s">
        <v>24670</v>
      </c>
      <c r="G2978" s="21" t="s">
        <v>4339</v>
      </c>
    </row>
    <row r="2979" spans="1:7">
      <c r="A2979" s="21" t="s">
        <v>12686</v>
      </c>
      <c r="B2979" s="22">
        <v>-1.865005</v>
      </c>
      <c r="C2979" s="23">
        <v>3.8338000000000001E-4</v>
      </c>
      <c r="D2979" s="22">
        <v>-2.16899</v>
      </c>
      <c r="E2979" s="23">
        <v>4.0000000000000003E-5</v>
      </c>
      <c r="F2979" s="24" t="s">
        <v>24669</v>
      </c>
      <c r="G2979" s="21" t="s">
        <v>12687</v>
      </c>
    </row>
    <row r="2980" spans="1:7">
      <c r="A2980" s="21" t="s">
        <v>10785</v>
      </c>
      <c r="B2980" s="22">
        <v>-2.5341040000000001</v>
      </c>
      <c r="C2980" s="23">
        <v>1.59469E-4</v>
      </c>
      <c r="D2980" s="22">
        <v>-1.5973949999999999</v>
      </c>
      <c r="E2980" s="23">
        <v>2.4406760000000001E-3</v>
      </c>
      <c r="F2980" s="24" t="s">
        <v>24669</v>
      </c>
      <c r="G2980" s="21" t="s">
        <v>10786</v>
      </c>
    </row>
    <row r="2981" spans="1:7">
      <c r="A2981" s="21" t="s">
        <v>10189</v>
      </c>
      <c r="B2981" s="22">
        <v>-2.8119719999999999</v>
      </c>
      <c r="C2981" s="23">
        <v>4.7770369999999996E-3</v>
      </c>
      <c r="D2981" s="22">
        <v>-1.4410689999999999</v>
      </c>
      <c r="E2981" s="23">
        <v>1.3302769999999999E-3</v>
      </c>
      <c r="F2981" s="24" t="s">
        <v>24669</v>
      </c>
      <c r="G2981" s="21" t="s">
        <v>10190</v>
      </c>
    </row>
    <row r="2982" spans="1:7">
      <c r="A2982" s="21" t="s">
        <v>10861</v>
      </c>
      <c r="B2982" s="22">
        <v>-2.5075949999999998</v>
      </c>
      <c r="C2982" s="23">
        <v>4.1699999999999997E-5</v>
      </c>
      <c r="D2982" s="22">
        <v>-1.6166799999999999</v>
      </c>
      <c r="E2982" s="23">
        <v>9.5468199999999999E-4</v>
      </c>
      <c r="F2982" s="24" t="s">
        <v>24669</v>
      </c>
      <c r="G2982" s="21" t="s">
        <v>10862</v>
      </c>
    </row>
    <row r="2983" spans="1:7">
      <c r="A2983" s="21" t="s">
        <v>12742</v>
      </c>
      <c r="B2983" s="22">
        <v>-1.8541080000000001</v>
      </c>
      <c r="C2983" s="23">
        <v>3.5705290000000001E-2</v>
      </c>
      <c r="D2983" s="22">
        <v>-2.1894260000000001</v>
      </c>
      <c r="E2983" s="23">
        <v>1.5139089999999999E-2</v>
      </c>
      <c r="F2983" s="24" t="s">
        <v>24669</v>
      </c>
      <c r="G2983" s="21" t="s">
        <v>12743</v>
      </c>
    </row>
    <row r="2984" spans="1:7">
      <c r="A2984" s="21" t="s">
        <v>4538</v>
      </c>
      <c r="B2984" s="22">
        <v>2.3463250000000002</v>
      </c>
      <c r="C2984" s="23">
        <v>5.6400000000000002E-6</v>
      </c>
      <c r="D2984" s="22">
        <v>1.73024</v>
      </c>
      <c r="E2984" s="23">
        <v>2.0400000000000001E-5</v>
      </c>
      <c r="F2984" s="24" t="s">
        <v>24670</v>
      </c>
      <c r="G2984" s="21" t="s">
        <v>4539</v>
      </c>
    </row>
    <row r="2985" spans="1:7">
      <c r="A2985" s="21" t="s">
        <v>12430</v>
      </c>
      <c r="B2985" s="22">
        <v>-1.9512389999999999</v>
      </c>
      <c r="C2985" s="23">
        <v>4.1499999999999999E-5</v>
      </c>
      <c r="D2985" s="22">
        <v>-2.0811220000000001</v>
      </c>
      <c r="E2985" s="23">
        <v>2.5700000000000001E-5</v>
      </c>
      <c r="F2985" s="24" t="s">
        <v>24669</v>
      </c>
      <c r="G2985" s="21" t="s">
        <v>12431</v>
      </c>
    </row>
    <row r="2986" spans="1:7">
      <c r="A2986" s="21" t="s">
        <v>12082</v>
      </c>
      <c r="B2986" s="22">
        <v>-2.0503390000000001</v>
      </c>
      <c r="C2986" s="23">
        <v>5.0022100000000002E-4</v>
      </c>
      <c r="D2986" s="22">
        <v>-1.9812209999999999</v>
      </c>
      <c r="E2986" s="23">
        <v>1.9887099999999999E-4</v>
      </c>
      <c r="F2986" s="24" t="s">
        <v>24669</v>
      </c>
      <c r="G2986" s="21" t="s">
        <v>12083</v>
      </c>
    </row>
    <row r="2987" spans="1:7">
      <c r="A2987" s="21" t="s">
        <v>4624</v>
      </c>
      <c r="B2987" s="22">
        <v>2.3904740000000002</v>
      </c>
      <c r="C2987" s="23">
        <v>2.51E-5</v>
      </c>
      <c r="D2987" s="22">
        <v>1.700315</v>
      </c>
      <c r="E2987" s="23">
        <v>1.0724499999999999E-4</v>
      </c>
      <c r="F2987" s="24" t="s">
        <v>24670</v>
      </c>
      <c r="G2987" s="21" t="s">
        <v>4625</v>
      </c>
    </row>
    <row r="2988" spans="1:7">
      <c r="A2988" s="21" t="s">
        <v>3442</v>
      </c>
      <c r="B2988" s="22">
        <v>1.9075150000000001</v>
      </c>
      <c r="C2988" s="23">
        <v>6.9999999999999999E-6</v>
      </c>
      <c r="D2988" s="22">
        <v>2.1313819999999999</v>
      </c>
      <c r="E2988" s="23">
        <v>2.9000000000000002E-6</v>
      </c>
      <c r="F2988" s="24" t="s">
        <v>24670</v>
      </c>
      <c r="G2988" s="21" t="s">
        <v>3443</v>
      </c>
    </row>
    <row r="2989" spans="1:7">
      <c r="A2989" s="21" t="s">
        <v>12884</v>
      </c>
      <c r="B2989" s="22">
        <v>-1.8160810000000001</v>
      </c>
      <c r="C2989" s="23">
        <v>3.581271E-3</v>
      </c>
      <c r="D2989" s="22">
        <v>-2.2392259999999999</v>
      </c>
      <c r="E2989" s="23">
        <v>1.874842E-3</v>
      </c>
      <c r="F2989" s="24" t="s">
        <v>24669</v>
      </c>
      <c r="G2989" s="21" t="s">
        <v>12885</v>
      </c>
    </row>
    <row r="2990" spans="1:7">
      <c r="A2990" s="21" t="s">
        <v>12270</v>
      </c>
      <c r="B2990" s="22">
        <v>-1.9993160000000001</v>
      </c>
      <c r="C2990" s="23">
        <v>1.5859169999999999E-2</v>
      </c>
      <c r="D2990" s="22">
        <v>-2.0343200000000001</v>
      </c>
      <c r="E2990" s="23">
        <v>1.714326E-2</v>
      </c>
      <c r="F2990" s="24" t="s">
        <v>24669</v>
      </c>
      <c r="G2990" s="21" t="s">
        <v>12271</v>
      </c>
    </row>
    <row r="2991" spans="1:7">
      <c r="A2991" s="21" t="s">
        <v>11730</v>
      </c>
      <c r="B2991" s="22">
        <v>-2.1760449999999998</v>
      </c>
      <c r="C2991" s="23">
        <v>1.7600000000000001E-5</v>
      </c>
      <c r="D2991" s="22">
        <v>-1.8695980000000001</v>
      </c>
      <c r="E2991" s="23">
        <v>5.5999999999999999E-5</v>
      </c>
      <c r="F2991" s="24" t="s">
        <v>24669</v>
      </c>
      <c r="G2991" s="21" t="s">
        <v>11731</v>
      </c>
    </row>
    <row r="2992" spans="1:7">
      <c r="A2992" s="21" t="s">
        <v>3404</v>
      </c>
      <c r="B2992" s="22">
        <v>1.892808</v>
      </c>
      <c r="C2992" s="23">
        <v>8.0799999999999999E-5</v>
      </c>
      <c r="D2992" s="22">
        <v>2.150579</v>
      </c>
      <c r="E2992" s="23">
        <v>4.1999999999999998E-5</v>
      </c>
      <c r="F2992" s="24" t="s">
        <v>24670</v>
      </c>
      <c r="G2992" s="21" t="s">
        <v>3405</v>
      </c>
    </row>
    <row r="2993" spans="1:7">
      <c r="A2993" s="21" t="s">
        <v>11019</v>
      </c>
      <c r="B2993" s="22">
        <v>-2.442069</v>
      </c>
      <c r="C2993" s="23">
        <v>2.419E-4</v>
      </c>
      <c r="D2993" s="22">
        <v>-1.6677139999999999</v>
      </c>
      <c r="E2993" s="23">
        <v>4.02715E-4</v>
      </c>
      <c r="F2993" s="24" t="s">
        <v>24669</v>
      </c>
      <c r="G2993" s="21" t="s">
        <v>11020</v>
      </c>
    </row>
    <row r="2994" spans="1:7">
      <c r="A2994" s="21" t="s">
        <v>11444</v>
      </c>
      <c r="B2994" s="22">
        <v>-2.286365</v>
      </c>
      <c r="C2994" s="23">
        <v>2.051925E-3</v>
      </c>
      <c r="D2994" s="22">
        <v>-1.7813099999999999</v>
      </c>
      <c r="E2994" s="23">
        <v>1.1083590000000001E-2</v>
      </c>
      <c r="F2994" s="24" t="s">
        <v>24669</v>
      </c>
      <c r="G2994" s="21" t="s">
        <v>11445</v>
      </c>
    </row>
    <row r="2995" spans="1:7">
      <c r="A2995" s="21" t="s">
        <v>11123</v>
      </c>
      <c r="B2995" s="22">
        <v>-2.407689</v>
      </c>
      <c r="C2995" s="23">
        <v>4.07E-6</v>
      </c>
      <c r="D2995" s="22">
        <v>-1.6948080000000001</v>
      </c>
      <c r="E2995" s="23">
        <v>1.8600000000000001E-5</v>
      </c>
      <c r="F2995" s="24" t="s">
        <v>24669</v>
      </c>
      <c r="G2995" s="21" t="s">
        <v>11124</v>
      </c>
    </row>
    <row r="2996" spans="1:7">
      <c r="A2996" s="21" t="s">
        <v>4676</v>
      </c>
      <c r="B2996" s="22">
        <v>2.4191210000000001</v>
      </c>
      <c r="C2996" s="23">
        <v>2.1399999999999998E-5</v>
      </c>
      <c r="D2996" s="22">
        <v>1.687244</v>
      </c>
      <c r="E2996" s="23">
        <v>8.6100000000000006E-5</v>
      </c>
      <c r="F2996" s="24" t="s">
        <v>24670</v>
      </c>
      <c r="G2996" s="21" t="s">
        <v>4677</v>
      </c>
    </row>
    <row r="2997" spans="1:7">
      <c r="A2997" s="21" t="s">
        <v>13508</v>
      </c>
      <c r="B2997" s="22">
        <v>-1.652849</v>
      </c>
      <c r="C2997" s="23">
        <v>2.498713E-2</v>
      </c>
      <c r="D2997" s="22">
        <v>-2.4725860000000002</v>
      </c>
      <c r="E2997" s="23">
        <v>3.1234560000000001E-3</v>
      </c>
      <c r="F2997" s="24" t="s">
        <v>24669</v>
      </c>
      <c r="G2997" s="21" t="s">
        <v>13509</v>
      </c>
    </row>
    <row r="2998" spans="1:7">
      <c r="A2998" s="21" t="s">
        <v>4124</v>
      </c>
      <c r="B2998" s="22">
        <v>2.1991710000000002</v>
      </c>
      <c r="C2998" s="23">
        <v>2.0043099999999999E-4</v>
      </c>
      <c r="D2998" s="22">
        <v>1.858525</v>
      </c>
      <c r="E2998" s="23">
        <v>1.5460100000000001E-4</v>
      </c>
      <c r="F2998" s="24" t="s">
        <v>24670</v>
      </c>
      <c r="G2998" s="21" t="s">
        <v>4125</v>
      </c>
    </row>
    <row r="2999" spans="1:7">
      <c r="A2999" s="21" t="s">
        <v>3050</v>
      </c>
      <c r="B2999" s="22">
        <v>1.7471559999999999</v>
      </c>
      <c r="C2999" s="23">
        <v>1.4950649999999999E-2</v>
      </c>
      <c r="D2999" s="22">
        <v>2.3399480000000001</v>
      </c>
      <c r="E2999" s="23">
        <v>5.4555289999999998E-3</v>
      </c>
      <c r="F2999" s="24" t="s">
        <v>24670</v>
      </c>
      <c r="G2999" s="21" t="s">
        <v>3051</v>
      </c>
    </row>
    <row r="3000" spans="1:7">
      <c r="A3000" s="21" t="s">
        <v>4894</v>
      </c>
      <c r="B3000" s="22">
        <v>2.5093040000000002</v>
      </c>
      <c r="C3000" s="23">
        <v>1.6857299999999999E-4</v>
      </c>
      <c r="D3000" s="22">
        <v>1.6298140000000001</v>
      </c>
      <c r="E3000" s="23">
        <v>3.1979830000000002E-3</v>
      </c>
      <c r="F3000" s="24" t="s">
        <v>24670</v>
      </c>
      <c r="G3000" s="21" t="s">
        <v>4895</v>
      </c>
    </row>
    <row r="3001" spans="1:7">
      <c r="A3001" s="21" t="s">
        <v>12280</v>
      </c>
      <c r="B3001" s="22">
        <v>-2.0081479999999998</v>
      </c>
      <c r="C3001" s="23">
        <v>3.1189450000000001E-3</v>
      </c>
      <c r="D3001" s="22">
        <v>-2.0377610000000002</v>
      </c>
      <c r="E3001" s="23">
        <v>4.4252789999999998E-3</v>
      </c>
      <c r="F3001" s="24" t="s">
        <v>24669</v>
      </c>
      <c r="G3001" s="21" t="s">
        <v>12281</v>
      </c>
    </row>
    <row r="3002" spans="1:7">
      <c r="A3002" s="21" t="s">
        <v>11592</v>
      </c>
      <c r="B3002" s="22">
        <v>-2.2475429999999998</v>
      </c>
      <c r="C3002" s="23">
        <v>1.1400000000000001E-6</v>
      </c>
      <c r="D3002" s="22">
        <v>-1.8216920000000001</v>
      </c>
      <c r="E3002" s="23">
        <v>6.0399999999999998E-6</v>
      </c>
      <c r="F3002" s="24" t="s">
        <v>24669</v>
      </c>
      <c r="G3002" s="21" t="s">
        <v>11593</v>
      </c>
    </row>
    <row r="3003" spans="1:7">
      <c r="A3003" s="21" t="s">
        <v>14480</v>
      </c>
      <c r="B3003" s="22">
        <v>-1.438868</v>
      </c>
      <c r="C3003" s="23">
        <v>7.492655E-3</v>
      </c>
      <c r="D3003" s="22">
        <v>-2.846765</v>
      </c>
      <c r="E3003" s="23">
        <v>1.08658E-4</v>
      </c>
      <c r="F3003" s="24" t="s">
        <v>24669</v>
      </c>
      <c r="G3003" s="21" t="s">
        <v>14481</v>
      </c>
    </row>
    <row r="3004" spans="1:7">
      <c r="A3004" s="21" t="s">
        <v>12612</v>
      </c>
      <c r="B3004" s="22">
        <v>-1.9108419999999999</v>
      </c>
      <c r="C3004" s="23">
        <v>2.0991870000000002E-3</v>
      </c>
      <c r="D3004" s="22">
        <v>-2.1440830000000002</v>
      </c>
      <c r="E3004" s="23">
        <v>9.1540000000000002E-4</v>
      </c>
      <c r="F3004" s="24" t="s">
        <v>24669</v>
      </c>
      <c r="G3004" s="21" t="s">
        <v>12613</v>
      </c>
    </row>
    <row r="3005" spans="1:7">
      <c r="A3005" s="21" t="s">
        <v>3950</v>
      </c>
      <c r="B3005" s="22">
        <v>2.1260590000000001</v>
      </c>
      <c r="C3005" s="23">
        <v>3.1980210000000001E-3</v>
      </c>
      <c r="D3005" s="22">
        <v>1.927278</v>
      </c>
      <c r="E3005" s="23">
        <v>2.732436E-3</v>
      </c>
      <c r="F3005" s="24" t="s">
        <v>24670</v>
      </c>
      <c r="G3005" s="21" t="s">
        <v>3951</v>
      </c>
    </row>
    <row r="3006" spans="1:7">
      <c r="A3006" s="21" t="s">
        <v>11175</v>
      </c>
      <c r="B3006" s="22">
        <v>-2.3918940000000002</v>
      </c>
      <c r="C3006" s="23">
        <v>7.8899999999999993E-5</v>
      </c>
      <c r="D3006" s="22">
        <v>-1.713171</v>
      </c>
      <c r="E3006" s="23">
        <v>1.381918E-3</v>
      </c>
      <c r="F3006" s="24" t="s">
        <v>24669</v>
      </c>
      <c r="G3006" s="21" t="s">
        <v>11176</v>
      </c>
    </row>
    <row r="3007" spans="1:7">
      <c r="A3007" s="21" t="s">
        <v>11536</v>
      </c>
      <c r="B3007" s="22">
        <v>-2.2676690000000002</v>
      </c>
      <c r="C3007" s="23">
        <v>1.4067400000000001E-3</v>
      </c>
      <c r="D3007" s="22">
        <v>-1.8072809999999999</v>
      </c>
      <c r="E3007" s="23">
        <v>4.2219759999999997E-3</v>
      </c>
      <c r="F3007" s="24" t="s">
        <v>24669</v>
      </c>
      <c r="G3007" s="21" t="s">
        <v>11537</v>
      </c>
    </row>
    <row r="3008" spans="1:7">
      <c r="A3008" s="21" t="s">
        <v>4134</v>
      </c>
      <c r="B3008" s="22">
        <v>2.209883</v>
      </c>
      <c r="C3008" s="23">
        <v>8.1200000000000002E-6</v>
      </c>
      <c r="D3008" s="22">
        <v>1.8549420000000001</v>
      </c>
      <c r="E3008" s="23">
        <v>1.7799999999999999E-5</v>
      </c>
      <c r="F3008" s="24" t="s">
        <v>24670</v>
      </c>
      <c r="G3008" s="21" t="s">
        <v>4135</v>
      </c>
    </row>
    <row r="3009" spans="1:7">
      <c r="A3009" s="21" t="s">
        <v>5566</v>
      </c>
      <c r="B3009" s="22">
        <v>2.7905730000000002</v>
      </c>
      <c r="C3009" s="23">
        <v>4.0669460000000001E-3</v>
      </c>
      <c r="D3009" s="22">
        <v>1.469384</v>
      </c>
      <c r="E3009" s="23">
        <v>3.458075E-2</v>
      </c>
      <c r="F3009" s="24" t="s">
        <v>24670</v>
      </c>
      <c r="G3009" s="21" t="s">
        <v>5567</v>
      </c>
    </row>
    <row r="3010" spans="1:7">
      <c r="A3010" s="21" t="s">
        <v>4724</v>
      </c>
      <c r="B3010" s="22">
        <v>2.4566910000000002</v>
      </c>
      <c r="C3010" s="23">
        <v>1.704571E-3</v>
      </c>
      <c r="D3010" s="22">
        <v>1.669284</v>
      </c>
      <c r="E3010" s="23">
        <v>2.4727379999999999E-3</v>
      </c>
      <c r="F3010" s="24" t="s">
        <v>24670</v>
      </c>
      <c r="G3010" s="21" t="s">
        <v>4725</v>
      </c>
    </row>
    <row r="3011" spans="1:7">
      <c r="A3011" s="21" t="s">
        <v>3166</v>
      </c>
      <c r="B3011" s="22">
        <v>1.799612</v>
      </c>
      <c r="C3011" s="23">
        <v>3.9199999999999997E-5</v>
      </c>
      <c r="D3011" s="22">
        <v>2.2791769999999998</v>
      </c>
      <c r="E3011" s="23">
        <v>8.1599999999999998E-6</v>
      </c>
      <c r="F3011" s="24" t="s">
        <v>24670</v>
      </c>
      <c r="G3011" s="21" t="s">
        <v>3167</v>
      </c>
    </row>
    <row r="3012" spans="1:7">
      <c r="A3012" s="21" t="s">
        <v>11263</v>
      </c>
      <c r="B3012" s="22">
        <v>-2.3623759999999998</v>
      </c>
      <c r="C3012" s="23">
        <v>2.4054600000000001E-4</v>
      </c>
      <c r="D3012" s="22">
        <v>-1.7363690000000001</v>
      </c>
      <c r="E3012" s="23">
        <v>1.434772E-3</v>
      </c>
      <c r="F3012" s="24" t="s">
        <v>24669</v>
      </c>
      <c r="G3012" s="21" t="s">
        <v>11264</v>
      </c>
    </row>
    <row r="3013" spans="1:7">
      <c r="A3013" s="21" t="s">
        <v>12508</v>
      </c>
      <c r="B3013" s="22">
        <v>-1.9490879999999999</v>
      </c>
      <c r="C3013" s="23">
        <v>2.68127E-4</v>
      </c>
      <c r="D3013" s="22">
        <v>-2.1054170000000001</v>
      </c>
      <c r="E3013" s="23">
        <v>1.0186100000000001E-4</v>
      </c>
      <c r="F3013" s="24" t="s">
        <v>24669</v>
      </c>
      <c r="G3013" s="21" t="s">
        <v>12509</v>
      </c>
    </row>
    <row r="3014" spans="1:7">
      <c r="A3014" s="21" t="s">
        <v>13136</v>
      </c>
      <c r="B3014" s="22">
        <v>-1.7653779999999999</v>
      </c>
      <c r="C3014" s="23">
        <v>5.8002820000000004E-3</v>
      </c>
      <c r="D3014" s="22">
        <v>-2.3247810000000002</v>
      </c>
      <c r="E3014" s="23">
        <v>7.7195499999999995E-4</v>
      </c>
      <c r="F3014" s="24" t="s">
        <v>24669</v>
      </c>
      <c r="G3014" s="21" t="s">
        <v>13137</v>
      </c>
    </row>
    <row r="3015" spans="1:7">
      <c r="A3015" s="21" t="s">
        <v>12264</v>
      </c>
      <c r="B3015" s="22">
        <v>-2.018929</v>
      </c>
      <c r="C3015" s="23">
        <v>6.3700000000000003E-5</v>
      </c>
      <c r="D3015" s="22">
        <v>-2.033865</v>
      </c>
      <c r="E3015" s="23">
        <v>6.19E-5</v>
      </c>
      <c r="F3015" s="24" t="s">
        <v>24669</v>
      </c>
      <c r="G3015" s="21" t="s">
        <v>12265</v>
      </c>
    </row>
    <row r="3016" spans="1:7">
      <c r="A3016" s="21" t="s">
        <v>13402</v>
      </c>
      <c r="B3016" s="22">
        <v>-1.6870689999999999</v>
      </c>
      <c r="C3016" s="23">
        <v>1.0029710000000001E-3</v>
      </c>
      <c r="D3016" s="22">
        <v>-2.433996</v>
      </c>
      <c r="E3016" s="23">
        <v>5.66E-5</v>
      </c>
      <c r="F3016" s="24" t="s">
        <v>24669</v>
      </c>
      <c r="G3016" s="21" t="s">
        <v>13403</v>
      </c>
    </row>
    <row r="3017" spans="1:7">
      <c r="A3017" s="21" t="s">
        <v>5428</v>
      </c>
      <c r="B3017" s="22">
        <v>2.7424529999999998</v>
      </c>
      <c r="C3017" s="23">
        <v>8.1299999999999997E-5</v>
      </c>
      <c r="D3017" s="22">
        <v>1.498148</v>
      </c>
      <c r="E3017" s="23">
        <v>1.11845E-2</v>
      </c>
      <c r="F3017" s="24" t="s">
        <v>24670</v>
      </c>
      <c r="G3017" s="21" t="s">
        <v>5429</v>
      </c>
    </row>
    <row r="3018" spans="1:7">
      <c r="A3018" s="21" t="s">
        <v>11594</v>
      </c>
      <c r="B3018" s="22">
        <v>-2.2556069999999999</v>
      </c>
      <c r="C3018" s="23">
        <v>3.8999999999999999E-5</v>
      </c>
      <c r="D3018" s="22">
        <v>-1.822133</v>
      </c>
      <c r="E3018" s="23">
        <v>4.5099999999999998E-5</v>
      </c>
      <c r="F3018" s="24" t="s">
        <v>24669</v>
      </c>
      <c r="G3018" s="21" t="s">
        <v>11595</v>
      </c>
    </row>
    <row r="3019" spans="1:7">
      <c r="A3019" s="21" t="s">
        <v>3516</v>
      </c>
      <c r="B3019" s="22">
        <v>1.9648220000000001</v>
      </c>
      <c r="C3019" s="23">
        <v>2.9099999999999999E-5</v>
      </c>
      <c r="D3019" s="22">
        <v>2.092867</v>
      </c>
      <c r="E3019" s="23">
        <v>6.4500000000000001E-6</v>
      </c>
      <c r="F3019" s="24" t="s">
        <v>24670</v>
      </c>
      <c r="G3019" s="21" t="s">
        <v>3517</v>
      </c>
    </row>
    <row r="3020" spans="1:7">
      <c r="A3020" s="21" t="s">
        <v>12790</v>
      </c>
      <c r="B3020" s="22">
        <v>-1.8637250000000001</v>
      </c>
      <c r="C3020" s="23">
        <v>4.7099999999999998E-6</v>
      </c>
      <c r="D3020" s="22">
        <v>-2.2075119999999999</v>
      </c>
      <c r="E3020" s="23">
        <v>1.61E-6</v>
      </c>
      <c r="F3020" s="24" t="s">
        <v>24669</v>
      </c>
      <c r="G3020" s="21" t="s">
        <v>12791</v>
      </c>
    </row>
    <row r="3021" spans="1:7">
      <c r="A3021" s="21" t="s">
        <v>5756</v>
      </c>
      <c r="B3021" s="22">
        <v>2.8843200000000002</v>
      </c>
      <c r="C3021" s="23">
        <v>3.67E-6</v>
      </c>
      <c r="D3021" s="22">
        <v>1.4269620000000001</v>
      </c>
      <c r="E3021" s="23">
        <v>5.8699999999999997E-5</v>
      </c>
      <c r="F3021" s="24" t="s">
        <v>24670</v>
      </c>
      <c r="G3021" s="21" t="s">
        <v>5757</v>
      </c>
    </row>
    <row r="3022" spans="1:7">
      <c r="A3022" s="21" t="s">
        <v>12966</v>
      </c>
      <c r="B3022" s="22">
        <v>-1.8233790000000001</v>
      </c>
      <c r="C3022" s="23">
        <v>1.724593E-3</v>
      </c>
      <c r="D3022" s="22">
        <v>-2.2575150000000002</v>
      </c>
      <c r="E3022" s="23">
        <v>4.2130500000000002E-4</v>
      </c>
      <c r="F3022" s="24" t="s">
        <v>24669</v>
      </c>
      <c r="G3022" s="21" t="s">
        <v>12967</v>
      </c>
    </row>
    <row r="3023" spans="1:7">
      <c r="A3023" s="21" t="s">
        <v>11117</v>
      </c>
      <c r="B3023" s="22">
        <v>-2.4311240000000001</v>
      </c>
      <c r="C3023" s="23">
        <v>1.5757999999999999E-4</v>
      </c>
      <c r="D3023" s="22">
        <v>-1.6938679999999999</v>
      </c>
      <c r="E3023" s="23">
        <v>3.22784E-4</v>
      </c>
      <c r="F3023" s="24" t="s">
        <v>24669</v>
      </c>
      <c r="G3023" s="21" t="s">
        <v>11118</v>
      </c>
    </row>
    <row r="3024" spans="1:7">
      <c r="A3024" s="21" t="s">
        <v>9983</v>
      </c>
      <c r="B3024" s="22">
        <v>-2.9744320000000002</v>
      </c>
      <c r="C3024" s="23">
        <v>2.8329000000000001E-4</v>
      </c>
      <c r="D3024" s="22">
        <v>-1.385016</v>
      </c>
      <c r="E3024" s="23">
        <v>1.9937340000000001E-2</v>
      </c>
      <c r="F3024" s="24" t="s">
        <v>24669</v>
      </c>
      <c r="G3024" s="21" t="s">
        <v>9984</v>
      </c>
    </row>
    <row r="3025" spans="1:7">
      <c r="A3025" s="21" t="s">
        <v>4396</v>
      </c>
      <c r="B3025" s="22">
        <v>2.3278660000000002</v>
      </c>
      <c r="C3025" s="23">
        <v>8.6100000000000006E-6</v>
      </c>
      <c r="D3025" s="22">
        <v>1.769892</v>
      </c>
      <c r="E3025" s="23">
        <v>1.24E-5</v>
      </c>
      <c r="F3025" s="24" t="s">
        <v>24670</v>
      </c>
      <c r="G3025" s="21" t="s">
        <v>4397</v>
      </c>
    </row>
    <row r="3026" spans="1:7">
      <c r="A3026" s="21" t="s">
        <v>11796</v>
      </c>
      <c r="B3026" s="22">
        <v>-2.1887479999999999</v>
      </c>
      <c r="C3026" s="23">
        <v>1.8099999999999999E-5</v>
      </c>
      <c r="D3026" s="22">
        <v>-1.8837630000000001</v>
      </c>
      <c r="E3026" s="23">
        <v>5.9200000000000002E-5</v>
      </c>
      <c r="F3026" s="24" t="s">
        <v>24669</v>
      </c>
      <c r="G3026" s="21" t="s">
        <v>11797</v>
      </c>
    </row>
    <row r="3027" spans="1:7">
      <c r="A3027" s="21" t="s">
        <v>12074</v>
      </c>
      <c r="B3027" s="22">
        <v>-2.0885159999999998</v>
      </c>
      <c r="C3027" s="23">
        <v>1.9070799999999999E-4</v>
      </c>
      <c r="D3027" s="22">
        <v>-1.9763459999999999</v>
      </c>
      <c r="E3027" s="23">
        <v>2.4448100000000001E-4</v>
      </c>
      <c r="F3027" s="24" t="s">
        <v>24669</v>
      </c>
      <c r="G3027" s="21" t="s">
        <v>12075</v>
      </c>
    </row>
    <row r="3028" spans="1:7">
      <c r="A3028" s="21" t="s">
        <v>3562</v>
      </c>
      <c r="B3028" s="22">
        <v>1.9937670000000001</v>
      </c>
      <c r="C3028" s="23">
        <v>9.1474490000000002E-3</v>
      </c>
      <c r="D3028" s="22">
        <v>2.0705659999999999</v>
      </c>
      <c r="E3028" s="23">
        <v>7.1726389999999998E-3</v>
      </c>
      <c r="F3028" s="24" t="s">
        <v>24670</v>
      </c>
      <c r="G3028" s="21" t="s">
        <v>3563</v>
      </c>
    </row>
    <row r="3029" spans="1:7">
      <c r="A3029" s="21" t="s">
        <v>11055</v>
      </c>
      <c r="B3029" s="22">
        <v>-2.4611010000000002</v>
      </c>
      <c r="C3029" s="23">
        <v>5.4400000000000001E-5</v>
      </c>
      <c r="D3029" s="22">
        <v>-1.677395</v>
      </c>
      <c r="E3029" s="23">
        <v>8.4632200000000005E-4</v>
      </c>
      <c r="F3029" s="24" t="s">
        <v>24669</v>
      </c>
      <c r="G3029" s="21" t="s">
        <v>11056</v>
      </c>
    </row>
    <row r="3030" spans="1:7">
      <c r="A3030" s="21" t="s">
        <v>3628</v>
      </c>
      <c r="B3030" s="22">
        <v>2.0229249999999999</v>
      </c>
      <c r="C3030" s="23">
        <v>1.2E-5</v>
      </c>
      <c r="D3030" s="22">
        <v>2.0411389999999998</v>
      </c>
      <c r="E3030" s="23">
        <v>8.9099999999999994E-6</v>
      </c>
      <c r="F3030" s="24" t="s">
        <v>24670</v>
      </c>
      <c r="G3030" s="21" t="s">
        <v>3629</v>
      </c>
    </row>
    <row r="3031" spans="1:7">
      <c r="A3031" s="21" t="s">
        <v>3474</v>
      </c>
      <c r="B3031" s="22">
        <v>1.9598469999999999</v>
      </c>
      <c r="C3031" s="23">
        <v>1.30789E-4</v>
      </c>
      <c r="D3031" s="22">
        <v>2.1085669999999999</v>
      </c>
      <c r="E3031" s="23">
        <v>6.41E-5</v>
      </c>
      <c r="F3031" s="24" t="s">
        <v>24670</v>
      </c>
      <c r="G3031" s="21" t="s">
        <v>3475</v>
      </c>
    </row>
    <row r="3032" spans="1:7">
      <c r="A3032" s="21" t="s">
        <v>11976</v>
      </c>
      <c r="B3032" s="22">
        <v>-2.1312169999999999</v>
      </c>
      <c r="C3032" s="23">
        <v>8.0570150000000007E-3</v>
      </c>
      <c r="D3032" s="22">
        <v>-1.9391350000000001</v>
      </c>
      <c r="E3032" s="23">
        <v>3.4417990000000002E-3</v>
      </c>
      <c r="F3032" s="24" t="s">
        <v>24669</v>
      </c>
      <c r="G3032" s="21" t="s">
        <v>11977</v>
      </c>
    </row>
    <row r="3033" spans="1:7">
      <c r="A3033" s="21" t="s">
        <v>10277</v>
      </c>
      <c r="B3033" s="22">
        <v>-2.8259820000000002</v>
      </c>
      <c r="C3033" s="23">
        <v>6.1299999999999999E-5</v>
      </c>
      <c r="D3033" s="22">
        <v>-1.4625440000000001</v>
      </c>
      <c r="E3033" s="23">
        <v>2.1980599999999999E-4</v>
      </c>
      <c r="F3033" s="24" t="s">
        <v>24669</v>
      </c>
      <c r="G3033" s="21" t="s">
        <v>10278</v>
      </c>
    </row>
    <row r="3034" spans="1:7">
      <c r="A3034" s="21" t="s">
        <v>13488</v>
      </c>
      <c r="B3034" s="22">
        <v>-1.6771510000000001</v>
      </c>
      <c r="C3034" s="23">
        <v>1.212384E-2</v>
      </c>
      <c r="D3034" s="22">
        <v>-2.4648409999999998</v>
      </c>
      <c r="E3034" s="23">
        <v>2.4042439999999998E-3</v>
      </c>
      <c r="F3034" s="24" t="s">
        <v>24669</v>
      </c>
      <c r="G3034" s="21" t="s">
        <v>13489</v>
      </c>
    </row>
    <row r="3035" spans="1:7">
      <c r="A3035" s="21" t="s">
        <v>4254</v>
      </c>
      <c r="B3035" s="22">
        <v>2.2750249999999999</v>
      </c>
      <c r="C3035" s="23">
        <v>4.4700000000000002E-5</v>
      </c>
      <c r="D3035" s="22">
        <v>1.81721</v>
      </c>
      <c r="E3035" s="23">
        <v>1.16068E-4</v>
      </c>
      <c r="F3035" s="24" t="s">
        <v>24670</v>
      </c>
      <c r="G3035" s="21" t="s">
        <v>4255</v>
      </c>
    </row>
    <row r="3036" spans="1:7">
      <c r="A3036" s="21" t="s">
        <v>12146</v>
      </c>
      <c r="B3036" s="22">
        <v>-2.0726770000000001</v>
      </c>
      <c r="C3036" s="23">
        <v>2.0344199999999999E-3</v>
      </c>
      <c r="D3036" s="22">
        <v>-1.996205</v>
      </c>
      <c r="E3036" s="23">
        <v>1.061663E-3</v>
      </c>
      <c r="F3036" s="24" t="s">
        <v>24669</v>
      </c>
      <c r="G3036" s="21" t="s">
        <v>12147</v>
      </c>
    </row>
    <row r="3037" spans="1:7">
      <c r="A3037" s="21" t="s">
        <v>5094</v>
      </c>
      <c r="B3037" s="22">
        <v>2.6260590000000001</v>
      </c>
      <c r="C3037" s="23">
        <v>4.33292E-4</v>
      </c>
      <c r="D3037" s="22">
        <v>1.5764590000000001</v>
      </c>
      <c r="E3037" s="23">
        <v>4.0176220000000002E-3</v>
      </c>
      <c r="F3037" s="24" t="s">
        <v>24670</v>
      </c>
      <c r="G3037" s="21" t="s">
        <v>5095</v>
      </c>
    </row>
    <row r="3038" spans="1:7">
      <c r="A3038" s="21" t="s">
        <v>3936</v>
      </c>
      <c r="B3038" s="22">
        <v>2.1449549999999999</v>
      </c>
      <c r="C3038" s="23">
        <v>1.4899999999999999E-6</v>
      </c>
      <c r="D3038" s="22">
        <v>1.931492</v>
      </c>
      <c r="E3038" s="23">
        <v>2.7599999999999998E-6</v>
      </c>
      <c r="F3038" s="24" t="s">
        <v>24670</v>
      </c>
      <c r="G3038" s="21" t="s">
        <v>3937</v>
      </c>
    </row>
    <row r="3039" spans="1:7">
      <c r="A3039" s="21" t="s">
        <v>10677</v>
      </c>
      <c r="B3039" s="22">
        <v>-2.6415489999999999</v>
      </c>
      <c r="C3039" s="23">
        <v>6.6602299999999996E-4</v>
      </c>
      <c r="D3039" s="22">
        <v>-1.5684689999999999</v>
      </c>
      <c r="E3039" s="23">
        <v>9.8805479999999994E-3</v>
      </c>
      <c r="F3039" s="24" t="s">
        <v>24669</v>
      </c>
      <c r="G3039" s="21" t="s">
        <v>10678</v>
      </c>
    </row>
    <row r="3040" spans="1:7">
      <c r="A3040" s="21" t="s">
        <v>3886</v>
      </c>
      <c r="B3040" s="22">
        <v>2.1275590000000002</v>
      </c>
      <c r="C3040" s="23">
        <v>4.8000000000000001E-5</v>
      </c>
      <c r="D3040" s="22">
        <v>1.9475629999999999</v>
      </c>
      <c r="E3040" s="23">
        <v>4.5200000000000001E-5</v>
      </c>
      <c r="F3040" s="24" t="s">
        <v>24670</v>
      </c>
      <c r="G3040" s="21" t="s">
        <v>3887</v>
      </c>
    </row>
    <row r="3041" spans="1:7">
      <c r="A3041" s="21" t="s">
        <v>3964</v>
      </c>
      <c r="B3041" s="22">
        <v>2.1594600000000002</v>
      </c>
      <c r="C3041" s="23">
        <v>7.5299999999999999E-6</v>
      </c>
      <c r="D3041" s="22">
        <v>1.919532</v>
      </c>
      <c r="E3041" s="23">
        <v>7.3300000000000001E-6</v>
      </c>
      <c r="F3041" s="24" t="s">
        <v>24670</v>
      </c>
      <c r="G3041" s="21" t="s">
        <v>3965</v>
      </c>
    </row>
    <row r="3042" spans="1:7">
      <c r="A3042" s="21" t="s">
        <v>11039</v>
      </c>
      <c r="B3042" s="22">
        <v>-2.475123</v>
      </c>
      <c r="C3042" s="23">
        <v>4.6199999999999998E-5</v>
      </c>
      <c r="D3042" s="22">
        <v>-1.674936</v>
      </c>
      <c r="E3042" s="23">
        <v>1.44642E-4</v>
      </c>
      <c r="F3042" s="24" t="s">
        <v>24669</v>
      </c>
      <c r="G3042" s="21" t="s">
        <v>11040</v>
      </c>
    </row>
    <row r="3043" spans="1:7">
      <c r="A3043" s="21" t="s">
        <v>13138</v>
      </c>
      <c r="B3043" s="22">
        <v>-1.783398</v>
      </c>
      <c r="C3043" s="23">
        <v>7.1565599999999995E-4</v>
      </c>
      <c r="D3043" s="22">
        <v>-2.3251149999999998</v>
      </c>
      <c r="E3043" s="23">
        <v>1.18965E-4</v>
      </c>
      <c r="F3043" s="24" t="s">
        <v>24669</v>
      </c>
      <c r="G3043" s="21" t="s">
        <v>13139</v>
      </c>
    </row>
    <row r="3044" spans="1:7">
      <c r="A3044" s="21" t="s">
        <v>11386</v>
      </c>
      <c r="B3044" s="22">
        <v>-2.3514149999999998</v>
      </c>
      <c r="C3044" s="23">
        <v>1.91841E-4</v>
      </c>
      <c r="D3044" s="22">
        <v>-1.766327</v>
      </c>
      <c r="E3044" s="23">
        <v>4.6820800000000001E-4</v>
      </c>
      <c r="F3044" s="24" t="s">
        <v>24669</v>
      </c>
      <c r="G3044" s="21" t="s">
        <v>11387</v>
      </c>
    </row>
    <row r="3045" spans="1:7">
      <c r="A3045" s="21" t="s">
        <v>4652</v>
      </c>
      <c r="B3045" s="22">
        <v>2.4552499999999999</v>
      </c>
      <c r="C3045" s="23">
        <v>1.8657820000000001E-3</v>
      </c>
      <c r="D3045" s="22">
        <v>1.693673</v>
      </c>
      <c r="E3045" s="23">
        <v>8.9075089999999992E-3</v>
      </c>
      <c r="F3045" s="24" t="s">
        <v>24670</v>
      </c>
      <c r="G3045" s="21" t="s">
        <v>4653</v>
      </c>
    </row>
    <row r="3046" spans="1:7">
      <c r="A3046" s="21" t="s">
        <v>4334</v>
      </c>
      <c r="B3046" s="22">
        <v>2.3273579999999998</v>
      </c>
      <c r="C3046" s="23">
        <v>1.72237E-4</v>
      </c>
      <c r="D3046" s="22">
        <v>1.787355</v>
      </c>
      <c r="E3046" s="23">
        <v>1.89273E-4</v>
      </c>
      <c r="F3046" s="24" t="s">
        <v>24670</v>
      </c>
      <c r="G3046" s="21" t="s">
        <v>4335</v>
      </c>
    </row>
    <row r="3047" spans="1:7">
      <c r="A3047" s="21" t="s">
        <v>3406</v>
      </c>
      <c r="B3047" s="22">
        <v>1.93533</v>
      </c>
      <c r="C3047" s="23">
        <v>2.6665499999999997E-4</v>
      </c>
      <c r="D3047" s="22">
        <v>2.150058</v>
      </c>
      <c r="E3047" s="23">
        <v>7.2100000000000004E-5</v>
      </c>
      <c r="F3047" s="24" t="s">
        <v>24670</v>
      </c>
      <c r="G3047" s="21" t="s">
        <v>3407</v>
      </c>
    </row>
    <row r="3048" spans="1:7">
      <c r="A3048" s="21" t="s">
        <v>12918</v>
      </c>
      <c r="B3048" s="22">
        <v>-1.855505</v>
      </c>
      <c r="C3048" s="23">
        <v>3.6424719999999999E-3</v>
      </c>
      <c r="D3048" s="22">
        <v>-2.2474690000000002</v>
      </c>
      <c r="E3048" s="23">
        <v>6.1309600000000004E-4</v>
      </c>
      <c r="F3048" s="24" t="s">
        <v>24669</v>
      </c>
      <c r="G3048" s="21" t="s">
        <v>12919</v>
      </c>
    </row>
    <row r="3049" spans="1:7">
      <c r="A3049" s="21" t="s">
        <v>11562</v>
      </c>
      <c r="B3049" s="22">
        <v>-2.2992309999999998</v>
      </c>
      <c r="C3049" s="23">
        <v>1.47E-5</v>
      </c>
      <c r="D3049" s="22">
        <v>-1.8145720000000001</v>
      </c>
      <c r="E3049" s="23">
        <v>7.2700000000000005E-5</v>
      </c>
      <c r="F3049" s="24" t="s">
        <v>24669</v>
      </c>
      <c r="G3049" s="21" t="s">
        <v>11563</v>
      </c>
    </row>
    <row r="3050" spans="1:7">
      <c r="A3050" s="21" t="s">
        <v>15038</v>
      </c>
      <c r="B3050" s="22">
        <v>-1.35687</v>
      </c>
      <c r="C3050" s="23">
        <v>4.9624769999999999E-2</v>
      </c>
      <c r="D3050" s="22">
        <v>-3.079008</v>
      </c>
      <c r="E3050" s="23">
        <v>1.8183330000000001E-3</v>
      </c>
      <c r="F3050" s="24" t="s">
        <v>24669</v>
      </c>
      <c r="G3050" s="21" t="s">
        <v>15039</v>
      </c>
    </row>
    <row r="3051" spans="1:7">
      <c r="A3051" s="21" t="s">
        <v>4138</v>
      </c>
      <c r="B3051" s="22">
        <v>2.2538840000000002</v>
      </c>
      <c r="C3051" s="23">
        <v>7.5199999999999998E-5</v>
      </c>
      <c r="D3051" s="22">
        <v>1.8547100000000001</v>
      </c>
      <c r="E3051" s="23">
        <v>9.59E-5</v>
      </c>
      <c r="F3051" s="24" t="s">
        <v>24670</v>
      </c>
      <c r="G3051" s="21" t="s">
        <v>4139</v>
      </c>
    </row>
    <row r="3052" spans="1:7">
      <c r="A3052" s="21" t="s">
        <v>10619</v>
      </c>
      <c r="B3052" s="22">
        <v>-2.695227</v>
      </c>
      <c r="C3052" s="23">
        <v>1.477026E-3</v>
      </c>
      <c r="D3052" s="22">
        <v>-1.5516829999999999</v>
      </c>
      <c r="E3052" s="23">
        <v>2.970163E-2</v>
      </c>
      <c r="F3052" s="24" t="s">
        <v>24669</v>
      </c>
      <c r="G3052" s="21" t="s">
        <v>10620</v>
      </c>
    </row>
    <row r="3053" spans="1:7">
      <c r="A3053" s="21" t="s">
        <v>11360</v>
      </c>
      <c r="B3053" s="22">
        <v>-2.378428</v>
      </c>
      <c r="C3053" s="23">
        <v>2.0558769999999998E-3</v>
      </c>
      <c r="D3053" s="22">
        <v>-1.7596000000000001</v>
      </c>
      <c r="E3053" s="23">
        <v>3.136481E-3</v>
      </c>
      <c r="F3053" s="24" t="s">
        <v>24669</v>
      </c>
      <c r="G3053" s="21" t="s">
        <v>11361</v>
      </c>
    </row>
    <row r="3054" spans="1:7">
      <c r="A3054" s="21" t="s">
        <v>4144</v>
      </c>
      <c r="B3054" s="22">
        <v>2.257612</v>
      </c>
      <c r="C3054" s="23">
        <v>5.8100000000000003E-5</v>
      </c>
      <c r="D3054" s="22">
        <v>1.853898</v>
      </c>
      <c r="E3054" s="23">
        <v>1.3573900000000001E-4</v>
      </c>
      <c r="F3054" s="24" t="s">
        <v>24670</v>
      </c>
      <c r="G3054" s="21" t="s">
        <v>4145</v>
      </c>
    </row>
    <row r="3055" spans="1:7">
      <c r="A3055" s="21" t="s">
        <v>2712</v>
      </c>
      <c r="B3055" s="22">
        <v>1.655824</v>
      </c>
      <c r="C3055" s="23">
        <v>1.675161E-2</v>
      </c>
      <c r="D3055" s="22">
        <v>2.5285639999999998</v>
      </c>
      <c r="E3055" s="23">
        <v>1.084481E-3</v>
      </c>
      <c r="F3055" s="24" t="s">
        <v>24670</v>
      </c>
      <c r="G3055" s="21" t="s">
        <v>2713</v>
      </c>
    </row>
    <row r="3056" spans="1:7">
      <c r="A3056" s="21" t="s">
        <v>12084</v>
      </c>
      <c r="B3056" s="22">
        <v>-2.113642</v>
      </c>
      <c r="C3056" s="23">
        <v>6.1799999999999998E-5</v>
      </c>
      <c r="D3056" s="22">
        <v>-1.982059</v>
      </c>
      <c r="E3056" s="23">
        <v>6.6500000000000004E-5</v>
      </c>
      <c r="F3056" s="24" t="s">
        <v>24669</v>
      </c>
      <c r="G3056" s="21" t="s">
        <v>12085</v>
      </c>
    </row>
    <row r="3057" spans="1:7">
      <c r="A3057" s="21" t="s">
        <v>2708</v>
      </c>
      <c r="B3057" s="22">
        <v>1.655451</v>
      </c>
      <c r="C3057" s="23">
        <v>1.5252099999999999E-2</v>
      </c>
      <c r="D3057" s="22">
        <v>2.5322770000000001</v>
      </c>
      <c r="E3057" s="23">
        <v>5.0043799999999997E-4</v>
      </c>
      <c r="F3057" s="24" t="s">
        <v>24670</v>
      </c>
      <c r="G3057" s="21" t="s">
        <v>2709</v>
      </c>
    </row>
    <row r="3058" spans="1:7">
      <c r="A3058" s="21" t="s">
        <v>4308</v>
      </c>
      <c r="B3058" s="22">
        <v>2.3386960000000001</v>
      </c>
      <c r="C3058" s="23">
        <v>1.84E-6</v>
      </c>
      <c r="D3058" s="22">
        <v>1.7936080000000001</v>
      </c>
      <c r="E3058" s="23">
        <v>1.24E-5</v>
      </c>
      <c r="F3058" s="24" t="s">
        <v>24670</v>
      </c>
      <c r="G3058" s="21" t="s">
        <v>4309</v>
      </c>
    </row>
    <row r="3059" spans="1:7">
      <c r="A3059" s="21" t="s">
        <v>12372</v>
      </c>
      <c r="B3059" s="22">
        <v>-2.0341290000000001</v>
      </c>
      <c r="C3059" s="23">
        <v>5.41E-5</v>
      </c>
      <c r="D3059" s="22">
        <v>-2.0621809999999998</v>
      </c>
      <c r="E3059" s="23">
        <v>7.1099999999999994E-5</v>
      </c>
      <c r="F3059" s="24" t="s">
        <v>24669</v>
      </c>
      <c r="G3059" s="21" t="s">
        <v>12373</v>
      </c>
    </row>
    <row r="3060" spans="1:7">
      <c r="A3060" s="21" t="s">
        <v>3870</v>
      </c>
      <c r="B3060" s="22">
        <v>2.1467719999999999</v>
      </c>
      <c r="C3060" s="23">
        <v>9.33E-7</v>
      </c>
      <c r="D3060" s="22">
        <v>1.9544189999999999</v>
      </c>
      <c r="E3060" s="23">
        <v>8.3099999999999996E-7</v>
      </c>
      <c r="F3060" s="24" t="s">
        <v>24670</v>
      </c>
      <c r="G3060" s="21" t="s">
        <v>3871</v>
      </c>
    </row>
    <row r="3061" spans="1:7">
      <c r="A3061" s="21" t="s">
        <v>4146</v>
      </c>
      <c r="B3061" s="22">
        <v>2.2643019999999998</v>
      </c>
      <c r="C3061" s="23">
        <v>1.03051E-4</v>
      </c>
      <c r="D3061" s="22">
        <v>1.8533200000000001</v>
      </c>
      <c r="E3061" s="23">
        <v>9.09E-5</v>
      </c>
      <c r="F3061" s="24" t="s">
        <v>24670</v>
      </c>
      <c r="G3061" s="21" t="s">
        <v>4147</v>
      </c>
    </row>
    <row r="3062" spans="1:7">
      <c r="A3062" s="21" t="s">
        <v>3258</v>
      </c>
      <c r="B3062" s="22">
        <v>1.8833340000000001</v>
      </c>
      <c r="C3062" s="23">
        <v>1.91E-5</v>
      </c>
      <c r="D3062" s="22">
        <v>2.2299319999999998</v>
      </c>
      <c r="E3062" s="23">
        <v>3.4199999999999999E-6</v>
      </c>
      <c r="F3062" s="24" t="s">
        <v>24670</v>
      </c>
      <c r="G3062" s="21" t="s">
        <v>3259</v>
      </c>
    </row>
    <row r="3063" spans="1:7">
      <c r="A3063" s="21" t="s">
        <v>11177</v>
      </c>
      <c r="B3063" s="22">
        <v>-2.4524499999999998</v>
      </c>
      <c r="C3063" s="23">
        <v>1.97228E-4</v>
      </c>
      <c r="D3063" s="22">
        <v>-1.7139610000000001</v>
      </c>
      <c r="E3063" s="23">
        <v>1.812742E-3</v>
      </c>
      <c r="F3063" s="24" t="s">
        <v>24669</v>
      </c>
      <c r="G3063" s="21" t="s">
        <v>11178</v>
      </c>
    </row>
    <row r="3064" spans="1:7">
      <c r="A3064" s="21" t="s">
        <v>13682</v>
      </c>
      <c r="B3064" s="22">
        <v>-1.655824</v>
      </c>
      <c r="C3064" s="23">
        <v>1.6755369999999999E-2</v>
      </c>
      <c r="D3064" s="22">
        <v>-2.5386350000000002</v>
      </c>
      <c r="E3064" s="23">
        <v>3.1444760000000002E-3</v>
      </c>
      <c r="F3064" s="24" t="s">
        <v>24669</v>
      </c>
      <c r="G3064" s="21" t="s">
        <v>13683</v>
      </c>
    </row>
    <row r="3065" spans="1:7">
      <c r="A3065" s="21" t="s">
        <v>12016</v>
      </c>
      <c r="B3065" s="22">
        <v>-2.1535639999999998</v>
      </c>
      <c r="C3065" s="23">
        <v>2.3600000000000001E-5</v>
      </c>
      <c r="D3065" s="22">
        <v>-1.953489</v>
      </c>
      <c r="E3065" s="23">
        <v>3.3000000000000003E-5</v>
      </c>
      <c r="F3065" s="24" t="s">
        <v>24669</v>
      </c>
      <c r="G3065" s="21" t="s">
        <v>12017</v>
      </c>
    </row>
    <row r="3066" spans="1:7">
      <c r="A3066" s="21" t="s">
        <v>3802</v>
      </c>
      <c r="B3066" s="22">
        <v>2.129858</v>
      </c>
      <c r="C3066" s="23">
        <v>2.1500000000000002E-6</v>
      </c>
      <c r="D3066" s="22">
        <v>1.976458</v>
      </c>
      <c r="E3066" s="23">
        <v>2.9900000000000002E-6</v>
      </c>
      <c r="F3066" s="24" t="s">
        <v>24670</v>
      </c>
      <c r="G3066" s="21" t="s">
        <v>3803</v>
      </c>
    </row>
    <row r="3067" spans="1:7">
      <c r="A3067" s="21" t="s">
        <v>13618</v>
      </c>
      <c r="B3067" s="22">
        <v>-1.6740200000000001</v>
      </c>
      <c r="C3067" s="23">
        <v>1.0849579999999999E-2</v>
      </c>
      <c r="D3067" s="22">
        <v>-2.515946</v>
      </c>
      <c r="E3067" s="23">
        <v>1.378858E-3</v>
      </c>
      <c r="F3067" s="24" t="s">
        <v>24669</v>
      </c>
      <c r="G3067" s="21" t="s">
        <v>13619</v>
      </c>
    </row>
    <row r="3068" spans="1:7">
      <c r="A3068" s="21" t="s">
        <v>13068</v>
      </c>
      <c r="B3068" s="22">
        <v>-1.8339209999999999</v>
      </c>
      <c r="C3068" s="23">
        <v>2.2942710000000001E-3</v>
      </c>
      <c r="D3068" s="22">
        <v>-2.2972429999999999</v>
      </c>
      <c r="E3068" s="23">
        <v>3.9862799999999999E-4</v>
      </c>
      <c r="F3068" s="24" t="s">
        <v>24669</v>
      </c>
      <c r="G3068" s="21" t="s">
        <v>13069</v>
      </c>
    </row>
    <row r="3069" spans="1:7">
      <c r="A3069" s="21" t="s">
        <v>11552</v>
      </c>
      <c r="B3069" s="22">
        <v>-2.3255309999999998</v>
      </c>
      <c r="C3069" s="23">
        <v>2.827127E-3</v>
      </c>
      <c r="D3069" s="22">
        <v>-1.81229</v>
      </c>
      <c r="E3069" s="23">
        <v>1.271948E-2</v>
      </c>
      <c r="F3069" s="24" t="s">
        <v>24669</v>
      </c>
      <c r="G3069" s="21" t="s">
        <v>11553</v>
      </c>
    </row>
    <row r="3070" spans="1:7">
      <c r="A3070" s="21" t="s">
        <v>3222</v>
      </c>
      <c r="B3070" s="22">
        <v>1.872512</v>
      </c>
      <c r="C3070" s="23">
        <v>5.3861880000000001E-3</v>
      </c>
      <c r="D3070" s="22">
        <v>2.251233</v>
      </c>
      <c r="E3070" s="23">
        <v>2.8537889999999998E-3</v>
      </c>
      <c r="F3070" s="24" t="s">
        <v>24670</v>
      </c>
      <c r="G3070" s="21" t="s">
        <v>3223</v>
      </c>
    </row>
    <row r="3071" spans="1:7">
      <c r="A3071" s="21" t="s">
        <v>4010</v>
      </c>
      <c r="B3071" s="22">
        <v>2.2198690000000001</v>
      </c>
      <c r="C3071" s="23">
        <v>6.8599999999999998E-7</v>
      </c>
      <c r="D3071" s="22">
        <v>1.9005730000000001</v>
      </c>
      <c r="E3071" s="23">
        <v>1.2500000000000001E-6</v>
      </c>
      <c r="F3071" s="24" t="s">
        <v>24670</v>
      </c>
      <c r="G3071" s="21" t="s">
        <v>4011</v>
      </c>
    </row>
    <row r="3072" spans="1:7">
      <c r="A3072" s="21" t="s">
        <v>13380</v>
      </c>
      <c r="B3072" s="22">
        <v>-1.7411369999999999</v>
      </c>
      <c r="C3072" s="23">
        <v>9.5400000000000001E-6</v>
      </c>
      <c r="D3072" s="22">
        <v>-2.4246940000000001</v>
      </c>
      <c r="E3072" s="23">
        <v>9.02E-7</v>
      </c>
      <c r="F3072" s="24" t="s">
        <v>24669</v>
      </c>
      <c r="G3072" s="21" t="s">
        <v>13381</v>
      </c>
    </row>
    <row r="3073" spans="1:7">
      <c r="A3073" s="21" t="s">
        <v>3428</v>
      </c>
      <c r="B3073" s="22">
        <v>1.975503</v>
      </c>
      <c r="C3073" s="23">
        <v>1.9148310000000002E-2</v>
      </c>
      <c r="D3073" s="22">
        <v>2.1380499999999998</v>
      </c>
      <c r="E3073" s="23">
        <v>7.7750409999999999E-3</v>
      </c>
      <c r="F3073" s="24" t="s">
        <v>24670</v>
      </c>
      <c r="G3073" s="21" t="s">
        <v>3429</v>
      </c>
    </row>
    <row r="3074" spans="1:7">
      <c r="A3074" s="21" t="s">
        <v>2728</v>
      </c>
      <c r="B3074" s="22">
        <v>1.6778329999999999</v>
      </c>
      <c r="C3074" s="23">
        <v>2.8642020000000001E-2</v>
      </c>
      <c r="D3074" s="22">
        <v>2.518268</v>
      </c>
      <c r="E3074" s="23">
        <v>1.374898E-3</v>
      </c>
      <c r="F3074" s="24" t="s">
        <v>24670</v>
      </c>
      <c r="G3074" s="21" t="s">
        <v>2729</v>
      </c>
    </row>
    <row r="3075" spans="1:7">
      <c r="A3075" s="21" t="s">
        <v>12300</v>
      </c>
      <c r="B3075" s="22">
        <v>-2.0693280000000001</v>
      </c>
      <c r="C3075" s="23">
        <v>1.45E-5</v>
      </c>
      <c r="D3075" s="22">
        <v>-2.041858</v>
      </c>
      <c r="E3075" s="23">
        <v>1.91E-5</v>
      </c>
      <c r="F3075" s="24" t="s">
        <v>24669</v>
      </c>
      <c r="G3075" s="21" t="s">
        <v>12301</v>
      </c>
    </row>
    <row r="3076" spans="1:7">
      <c r="A3076" s="21" t="s">
        <v>12288</v>
      </c>
      <c r="B3076" s="22">
        <v>-2.071644</v>
      </c>
      <c r="C3076" s="23">
        <v>2.0146399999999998E-3</v>
      </c>
      <c r="D3076" s="22">
        <v>-2.0396290000000001</v>
      </c>
      <c r="E3076" s="23">
        <v>2.4491970000000002E-3</v>
      </c>
      <c r="F3076" s="24" t="s">
        <v>24669</v>
      </c>
      <c r="G3076" s="21" t="s">
        <v>12289</v>
      </c>
    </row>
    <row r="3077" spans="1:7">
      <c r="A3077" s="21" t="s">
        <v>3858</v>
      </c>
      <c r="B3077" s="22">
        <v>2.1575600000000001</v>
      </c>
      <c r="C3077" s="23">
        <v>1.784079E-3</v>
      </c>
      <c r="D3077" s="22">
        <v>1.9584919999999999</v>
      </c>
      <c r="E3077" s="23">
        <v>7.7821300000000004E-4</v>
      </c>
      <c r="F3077" s="24" t="s">
        <v>24670</v>
      </c>
      <c r="G3077" s="21" t="s">
        <v>3859</v>
      </c>
    </row>
    <row r="3078" spans="1:7">
      <c r="A3078" s="21" t="s">
        <v>12548</v>
      </c>
      <c r="B3078" s="22">
        <v>-1.994235</v>
      </c>
      <c r="C3078" s="23">
        <v>5.7717399999999996E-4</v>
      </c>
      <c r="D3078" s="22">
        <v>-2.1192820000000001</v>
      </c>
      <c r="E3078" s="23">
        <v>2.6780599999999999E-4</v>
      </c>
      <c r="F3078" s="24" t="s">
        <v>24669</v>
      </c>
      <c r="G3078" s="21" t="s">
        <v>12549</v>
      </c>
    </row>
    <row r="3079" spans="1:7">
      <c r="A3079" s="21" t="s">
        <v>11822</v>
      </c>
      <c r="B3079" s="22">
        <v>-2.2354590000000001</v>
      </c>
      <c r="C3079" s="23">
        <v>1.3497800000000001E-3</v>
      </c>
      <c r="D3079" s="22">
        <v>-1.8906860000000001</v>
      </c>
      <c r="E3079" s="23">
        <v>1.2607190000000001E-2</v>
      </c>
      <c r="F3079" s="24" t="s">
        <v>24669</v>
      </c>
      <c r="G3079" s="21" t="s">
        <v>11823</v>
      </c>
    </row>
    <row r="3080" spans="1:7">
      <c r="A3080" s="21" t="s">
        <v>12582</v>
      </c>
      <c r="B3080" s="22">
        <v>-1.9852510000000001</v>
      </c>
      <c r="C3080" s="23">
        <v>9.5755500000000002E-4</v>
      </c>
      <c r="D3080" s="22">
        <v>-2.1313589999999998</v>
      </c>
      <c r="E3080" s="23">
        <v>1.195867E-3</v>
      </c>
      <c r="F3080" s="24" t="s">
        <v>24669</v>
      </c>
      <c r="G3080" s="21" t="s">
        <v>12583</v>
      </c>
    </row>
    <row r="3081" spans="1:7">
      <c r="A3081" s="21" t="s">
        <v>10593</v>
      </c>
      <c r="B3081" s="22">
        <v>-2.7406809999999999</v>
      </c>
      <c r="C3081" s="23">
        <v>1.5111390000000001E-3</v>
      </c>
      <c r="D3081" s="22">
        <v>-1.5446869999999999</v>
      </c>
      <c r="E3081" s="23">
        <v>1.514822E-2</v>
      </c>
      <c r="F3081" s="24" t="s">
        <v>24669</v>
      </c>
      <c r="G3081" s="21" t="s">
        <v>10594</v>
      </c>
    </row>
    <row r="3082" spans="1:7">
      <c r="A3082" s="21" t="s">
        <v>11988</v>
      </c>
      <c r="B3082" s="22">
        <v>-2.1801970000000002</v>
      </c>
      <c r="C3082" s="23">
        <v>1.26E-5</v>
      </c>
      <c r="D3082" s="22">
        <v>-1.942348</v>
      </c>
      <c r="E3082" s="23">
        <v>1.1399999999999999E-5</v>
      </c>
      <c r="F3082" s="24" t="s">
        <v>24669</v>
      </c>
      <c r="G3082" s="21" t="s">
        <v>11989</v>
      </c>
    </row>
    <row r="3083" spans="1:7">
      <c r="A3083" s="21" t="s">
        <v>3888</v>
      </c>
      <c r="B3083" s="22">
        <v>2.1755659999999999</v>
      </c>
      <c r="C3083" s="23">
        <v>4.0600000000000001E-6</v>
      </c>
      <c r="D3083" s="22">
        <v>1.946966</v>
      </c>
      <c r="E3083" s="23">
        <v>3.27E-6</v>
      </c>
      <c r="F3083" s="24" t="s">
        <v>24670</v>
      </c>
      <c r="G3083" s="21" t="s">
        <v>3889</v>
      </c>
    </row>
    <row r="3084" spans="1:7">
      <c r="A3084" s="21" t="s">
        <v>12634</v>
      </c>
      <c r="B3084" s="22">
        <v>-1.97302</v>
      </c>
      <c r="C3084" s="23">
        <v>2.8144099999999998E-2</v>
      </c>
      <c r="D3084" s="22">
        <v>-2.1494179999999998</v>
      </c>
      <c r="E3084" s="23">
        <v>2.4680299999999999E-2</v>
      </c>
      <c r="F3084" s="24" t="s">
        <v>24669</v>
      </c>
      <c r="G3084" s="21" t="s">
        <v>12635</v>
      </c>
    </row>
    <row r="3085" spans="1:7">
      <c r="A3085" s="21" t="s">
        <v>4078</v>
      </c>
      <c r="B3085" s="22">
        <v>2.254518</v>
      </c>
      <c r="C3085" s="23">
        <v>1.2799999999999999E-5</v>
      </c>
      <c r="D3085" s="22">
        <v>1.881084</v>
      </c>
      <c r="E3085" s="23">
        <v>1.4600000000000001E-5</v>
      </c>
      <c r="F3085" s="24" t="s">
        <v>24670</v>
      </c>
      <c r="G3085" s="21" t="s">
        <v>4079</v>
      </c>
    </row>
    <row r="3086" spans="1:7">
      <c r="A3086" s="21" t="s">
        <v>4116</v>
      </c>
      <c r="B3086" s="22">
        <v>2.277056</v>
      </c>
      <c r="C3086" s="23">
        <v>2.732103E-2</v>
      </c>
      <c r="D3086" s="22">
        <v>1.8627769999999999</v>
      </c>
      <c r="E3086" s="23">
        <v>1.5300960000000001E-2</v>
      </c>
      <c r="F3086" s="24" t="s">
        <v>24670</v>
      </c>
      <c r="G3086" s="21" t="s">
        <v>4117</v>
      </c>
    </row>
    <row r="3087" spans="1:7">
      <c r="A3087" s="21" t="s">
        <v>12868</v>
      </c>
      <c r="B3087" s="22">
        <v>-1.8985570000000001</v>
      </c>
      <c r="C3087" s="23">
        <v>2.2776330000000001E-2</v>
      </c>
      <c r="D3087" s="22">
        <v>-2.2347860000000002</v>
      </c>
      <c r="E3087" s="23">
        <v>1.691896E-2</v>
      </c>
      <c r="F3087" s="24" t="s">
        <v>24669</v>
      </c>
      <c r="G3087" s="21" t="s">
        <v>12869</v>
      </c>
    </row>
    <row r="3088" spans="1:7">
      <c r="A3088" s="21" t="s">
        <v>11434</v>
      </c>
      <c r="B3088" s="22">
        <v>-2.3841800000000002</v>
      </c>
      <c r="C3088" s="23">
        <v>3.319561E-2</v>
      </c>
      <c r="D3088" s="22">
        <v>-1.7796670000000001</v>
      </c>
      <c r="E3088" s="23">
        <v>4.8144579999999999E-2</v>
      </c>
      <c r="F3088" s="24" t="s">
        <v>24669</v>
      </c>
      <c r="G3088" s="21" t="s">
        <v>11435</v>
      </c>
    </row>
    <row r="3089" spans="1:7">
      <c r="A3089" s="21" t="s">
        <v>11834</v>
      </c>
      <c r="B3089" s="22">
        <v>-2.2423670000000002</v>
      </c>
      <c r="C3089" s="23">
        <v>1.65131E-4</v>
      </c>
      <c r="D3089" s="22">
        <v>-1.8923019999999999</v>
      </c>
      <c r="E3089" s="23">
        <v>2.6245199999999999E-4</v>
      </c>
      <c r="F3089" s="24" t="s">
        <v>24669</v>
      </c>
      <c r="G3089" s="21" t="s">
        <v>11835</v>
      </c>
    </row>
    <row r="3090" spans="1:7">
      <c r="A3090" s="21" t="s">
        <v>12700</v>
      </c>
      <c r="B3090" s="22">
        <v>-1.9524999999999999</v>
      </c>
      <c r="C3090" s="23">
        <v>1.9698900000000001E-4</v>
      </c>
      <c r="D3090" s="22">
        <v>-2.1733090000000002</v>
      </c>
      <c r="E3090" s="23">
        <v>2.38302E-4</v>
      </c>
      <c r="F3090" s="24" t="s">
        <v>24669</v>
      </c>
      <c r="G3090" s="21" t="s">
        <v>12701</v>
      </c>
    </row>
    <row r="3091" spans="1:7">
      <c r="A3091" s="21" t="s">
        <v>14220</v>
      </c>
      <c r="B3091" s="22">
        <v>-1.547396</v>
      </c>
      <c r="C3091" s="23">
        <v>7.0674020000000004E-3</v>
      </c>
      <c r="D3091" s="22">
        <v>-2.7440370000000001</v>
      </c>
      <c r="E3091" s="23">
        <v>3.8229099999999999E-4</v>
      </c>
      <c r="F3091" s="24" t="s">
        <v>24669</v>
      </c>
      <c r="G3091" s="21" t="s">
        <v>14221</v>
      </c>
    </row>
    <row r="3092" spans="1:7">
      <c r="A3092" s="21" t="s">
        <v>12978</v>
      </c>
      <c r="B3092" s="22">
        <v>-1.87723</v>
      </c>
      <c r="C3092" s="23">
        <v>4.2352029999999999E-3</v>
      </c>
      <c r="D3092" s="22">
        <v>-2.2625109999999999</v>
      </c>
      <c r="E3092" s="23">
        <v>4.0140100000000001E-4</v>
      </c>
      <c r="F3092" s="24" t="s">
        <v>24669</v>
      </c>
      <c r="G3092" s="21" t="s">
        <v>12979</v>
      </c>
    </row>
    <row r="3093" spans="1:7">
      <c r="A3093" s="21" t="s">
        <v>3792</v>
      </c>
      <c r="B3093" s="22">
        <v>2.1463619999999999</v>
      </c>
      <c r="C3093" s="23">
        <v>2.47039E-4</v>
      </c>
      <c r="D3093" s="22">
        <v>1.979895</v>
      </c>
      <c r="E3093" s="23">
        <v>2.9888799999999997E-4</v>
      </c>
      <c r="F3093" s="24" t="s">
        <v>24670</v>
      </c>
      <c r="G3093" s="21" t="s">
        <v>3793</v>
      </c>
    </row>
    <row r="3094" spans="1:7">
      <c r="A3094" s="21" t="s">
        <v>4598</v>
      </c>
      <c r="B3094" s="22">
        <v>2.4901409999999999</v>
      </c>
      <c r="C3094" s="23">
        <v>8.4300000000000006E-6</v>
      </c>
      <c r="D3094" s="22">
        <v>1.7066749999999999</v>
      </c>
      <c r="E3094" s="23">
        <v>7.8700000000000002E-5</v>
      </c>
      <c r="F3094" s="24" t="s">
        <v>24670</v>
      </c>
      <c r="G3094" s="21" t="s">
        <v>4599</v>
      </c>
    </row>
    <row r="3095" spans="1:7">
      <c r="A3095" s="21" t="s">
        <v>3360</v>
      </c>
      <c r="B3095" s="22">
        <v>1.9500770000000001</v>
      </c>
      <c r="C3095" s="23">
        <v>9.6299999999999993E-6</v>
      </c>
      <c r="D3095" s="22">
        <v>2.1794859999999998</v>
      </c>
      <c r="E3095" s="23">
        <v>3.3799999999999998E-6</v>
      </c>
      <c r="F3095" s="24" t="s">
        <v>24670</v>
      </c>
      <c r="G3095" s="21" t="s">
        <v>3361</v>
      </c>
    </row>
    <row r="3096" spans="1:7">
      <c r="A3096" s="21" t="s">
        <v>4160</v>
      </c>
      <c r="B3096" s="22">
        <v>2.2971020000000002</v>
      </c>
      <c r="C3096" s="23">
        <v>1.24E-6</v>
      </c>
      <c r="D3096" s="22">
        <v>1.850425</v>
      </c>
      <c r="E3096" s="23">
        <v>4.3000000000000003E-6</v>
      </c>
      <c r="F3096" s="24" t="s">
        <v>24670</v>
      </c>
      <c r="G3096" s="21" t="s">
        <v>4161</v>
      </c>
    </row>
    <row r="3097" spans="1:7">
      <c r="A3097" s="21" t="s">
        <v>11606</v>
      </c>
      <c r="B3097" s="22">
        <v>-2.329663</v>
      </c>
      <c r="C3097" s="23">
        <v>1.9541039999999999E-3</v>
      </c>
      <c r="D3097" s="22">
        <v>-1.82467</v>
      </c>
      <c r="E3097" s="23">
        <v>6.8451680000000004E-3</v>
      </c>
      <c r="F3097" s="24" t="s">
        <v>24669</v>
      </c>
      <c r="G3097" s="21" t="s">
        <v>11607</v>
      </c>
    </row>
    <row r="3098" spans="1:7">
      <c r="A3098" s="21" t="s">
        <v>4040</v>
      </c>
      <c r="B3098" s="22">
        <v>2.248348</v>
      </c>
      <c r="C3098" s="23">
        <v>2.0971100000000001E-4</v>
      </c>
      <c r="D3098" s="22">
        <v>1.890781</v>
      </c>
      <c r="E3098" s="23">
        <v>9.50792E-4</v>
      </c>
      <c r="F3098" s="24" t="s">
        <v>24670</v>
      </c>
      <c r="G3098" s="21" t="s">
        <v>4041</v>
      </c>
    </row>
    <row r="3099" spans="1:7">
      <c r="A3099" s="21" t="s">
        <v>2734</v>
      </c>
      <c r="B3099" s="22">
        <v>1.690536</v>
      </c>
      <c r="C3099" s="23">
        <v>1.433422E-2</v>
      </c>
      <c r="D3099" s="22">
        <v>2.5153799999999999</v>
      </c>
      <c r="E3099" s="23">
        <v>7.3087499999999997E-4</v>
      </c>
      <c r="F3099" s="24" t="s">
        <v>24670</v>
      </c>
      <c r="G3099" s="21" t="s">
        <v>2735</v>
      </c>
    </row>
    <row r="3100" spans="1:7">
      <c r="A3100" s="21" t="s">
        <v>12692</v>
      </c>
      <c r="B3100" s="22">
        <v>-1.9584280000000001</v>
      </c>
      <c r="C3100" s="23">
        <v>3.1222949999999999E-2</v>
      </c>
      <c r="D3100" s="22">
        <v>-2.1713070000000001</v>
      </c>
      <c r="E3100" s="23">
        <v>7.8014149999999999E-3</v>
      </c>
      <c r="F3100" s="24" t="s">
        <v>24669</v>
      </c>
      <c r="G3100" s="21" t="s">
        <v>12693</v>
      </c>
    </row>
    <row r="3101" spans="1:7">
      <c r="A3101" s="21" t="s">
        <v>11758</v>
      </c>
      <c r="B3101" s="22">
        <v>-2.2671649999999999</v>
      </c>
      <c r="C3101" s="23">
        <v>4.2700000000000001E-5</v>
      </c>
      <c r="D3101" s="22">
        <v>-1.8759459999999999</v>
      </c>
      <c r="E3101" s="23">
        <v>6.3700000000000003E-5</v>
      </c>
      <c r="F3101" s="24" t="s">
        <v>24669</v>
      </c>
      <c r="G3101" s="21" t="s">
        <v>11759</v>
      </c>
    </row>
    <row r="3102" spans="1:7">
      <c r="A3102" s="21" t="s">
        <v>14582</v>
      </c>
      <c r="B3102" s="22">
        <v>-1.476766</v>
      </c>
      <c r="C3102" s="23">
        <v>1.7447569999999999E-2</v>
      </c>
      <c r="D3102" s="22">
        <v>-2.8806219999999998</v>
      </c>
      <c r="E3102" s="23">
        <v>2.253162E-3</v>
      </c>
      <c r="F3102" s="24" t="s">
        <v>24669</v>
      </c>
      <c r="G3102" s="21" t="s">
        <v>14583</v>
      </c>
    </row>
    <row r="3103" spans="1:7">
      <c r="A3103" s="21" t="s">
        <v>12384</v>
      </c>
      <c r="B3103" s="22">
        <v>-2.0606800000000001</v>
      </c>
      <c r="C3103" s="23">
        <v>2.1999999999999999E-5</v>
      </c>
      <c r="D3103" s="22">
        <v>-2.0649169999999999</v>
      </c>
      <c r="E3103" s="23">
        <v>8.6100000000000006E-6</v>
      </c>
      <c r="F3103" s="24" t="s">
        <v>24669</v>
      </c>
      <c r="G3103" s="21" t="s">
        <v>12385</v>
      </c>
    </row>
    <row r="3104" spans="1:7">
      <c r="A3104" s="21" t="s">
        <v>3192</v>
      </c>
      <c r="B3104" s="22">
        <v>1.88052</v>
      </c>
      <c r="C3104" s="23">
        <v>1.3199539999999999E-2</v>
      </c>
      <c r="D3104" s="22">
        <v>2.2633830000000001</v>
      </c>
      <c r="E3104" s="23">
        <v>2.8957369999999998E-3</v>
      </c>
      <c r="F3104" s="24" t="s">
        <v>24670</v>
      </c>
      <c r="G3104" s="21" t="s">
        <v>3193</v>
      </c>
    </row>
    <row r="3105" spans="1:7">
      <c r="A3105" s="21" t="s">
        <v>13108</v>
      </c>
      <c r="B3105" s="22">
        <v>-1.8432409999999999</v>
      </c>
      <c r="C3105" s="23">
        <v>2.159177E-2</v>
      </c>
      <c r="D3105" s="22">
        <v>-2.3095850000000002</v>
      </c>
      <c r="E3105" s="23">
        <v>6.4987619999999999E-3</v>
      </c>
      <c r="F3105" s="24" t="s">
        <v>24669</v>
      </c>
      <c r="G3105" s="21" t="s">
        <v>13109</v>
      </c>
    </row>
    <row r="3106" spans="1:7">
      <c r="A3106" s="21" t="s">
        <v>12312</v>
      </c>
      <c r="B3106" s="22">
        <v>-2.0808040000000001</v>
      </c>
      <c r="C3106" s="23">
        <v>2.0000000000000002E-5</v>
      </c>
      <c r="D3106" s="22">
        <v>-2.0462739999999999</v>
      </c>
      <c r="E3106" s="23">
        <v>2.05E-5</v>
      </c>
      <c r="F3106" s="24" t="s">
        <v>24669</v>
      </c>
      <c r="G3106" s="21" t="s">
        <v>12313</v>
      </c>
    </row>
    <row r="3107" spans="1:7">
      <c r="A3107" s="21" t="s">
        <v>3330</v>
      </c>
      <c r="B3107" s="22">
        <v>1.9447779999999999</v>
      </c>
      <c r="C3107" s="23">
        <v>6.5699999999999998E-6</v>
      </c>
      <c r="D3107" s="22">
        <v>2.1894119999999999</v>
      </c>
      <c r="E3107" s="23">
        <v>1.55E-6</v>
      </c>
      <c r="F3107" s="24" t="s">
        <v>24670</v>
      </c>
      <c r="G3107" s="21" t="s">
        <v>3331</v>
      </c>
    </row>
    <row r="3108" spans="1:7">
      <c r="A3108" s="21" t="s">
        <v>12172</v>
      </c>
      <c r="B3108" s="22">
        <v>-2.1260110000000001</v>
      </c>
      <c r="C3108" s="23">
        <v>2.5627390000000001E-3</v>
      </c>
      <c r="D3108" s="22">
        <v>-2.003136</v>
      </c>
      <c r="E3108" s="23">
        <v>3.2641219999999999E-3</v>
      </c>
      <c r="F3108" s="24" t="s">
        <v>24669</v>
      </c>
      <c r="G3108" s="21" t="s">
        <v>12173</v>
      </c>
    </row>
    <row r="3109" spans="1:7">
      <c r="A3109" s="21" t="s">
        <v>4080</v>
      </c>
      <c r="B3109" s="22">
        <v>2.2645080000000002</v>
      </c>
      <c r="C3109" s="23">
        <v>8.1999999999999998E-7</v>
      </c>
      <c r="D3109" s="22">
        <v>1.880979</v>
      </c>
      <c r="E3109" s="23">
        <v>1.6199999999999999E-6</v>
      </c>
      <c r="F3109" s="24" t="s">
        <v>24670</v>
      </c>
      <c r="G3109" s="21" t="s">
        <v>4081</v>
      </c>
    </row>
    <row r="3110" spans="1:7">
      <c r="A3110" s="21" t="s">
        <v>3126</v>
      </c>
      <c r="B3110" s="22">
        <v>1.855234</v>
      </c>
      <c r="C3110" s="23">
        <v>2.0284409999999999E-2</v>
      </c>
      <c r="D3110" s="22">
        <v>2.29603</v>
      </c>
      <c r="E3110" s="23">
        <v>1.7232790000000001E-3</v>
      </c>
      <c r="F3110" s="24" t="s">
        <v>24670</v>
      </c>
      <c r="G3110" s="21" t="s">
        <v>3127</v>
      </c>
    </row>
    <row r="3111" spans="1:7">
      <c r="A3111" s="21" t="s">
        <v>3246</v>
      </c>
      <c r="B3111" s="22">
        <v>1.907734</v>
      </c>
      <c r="C3111" s="23">
        <v>4.6549029999999998E-2</v>
      </c>
      <c r="D3111" s="22">
        <v>2.233393</v>
      </c>
      <c r="E3111" s="23">
        <v>3.4514980000000001E-2</v>
      </c>
      <c r="F3111" s="24" t="s">
        <v>24670</v>
      </c>
      <c r="G3111" s="21" t="s">
        <v>3247</v>
      </c>
    </row>
    <row r="3112" spans="1:7">
      <c r="A3112" s="21" t="s">
        <v>3630</v>
      </c>
      <c r="B3112" s="22">
        <v>2.0880290000000001</v>
      </c>
      <c r="C3112" s="23">
        <v>8.4800000000000001E-6</v>
      </c>
      <c r="D3112" s="22">
        <v>2.0409920000000001</v>
      </c>
      <c r="E3112" s="23">
        <v>4.3800000000000004E-6</v>
      </c>
      <c r="F3112" s="24" t="s">
        <v>24670</v>
      </c>
      <c r="G3112" s="21" t="s">
        <v>3631</v>
      </c>
    </row>
    <row r="3113" spans="1:7">
      <c r="A3113" s="21" t="s">
        <v>12374</v>
      </c>
      <c r="B3113" s="22">
        <v>-2.0651160000000002</v>
      </c>
      <c r="C3113" s="23">
        <v>3.40663E-4</v>
      </c>
      <c r="D3113" s="22">
        <v>-2.0636540000000001</v>
      </c>
      <c r="E3113" s="23">
        <v>3.26013E-4</v>
      </c>
      <c r="F3113" s="24" t="s">
        <v>24669</v>
      </c>
      <c r="G3113" s="21" t="s">
        <v>12375</v>
      </c>
    </row>
    <row r="3114" spans="1:7">
      <c r="A3114" s="21" t="s">
        <v>3860</v>
      </c>
      <c r="B3114" s="22">
        <v>2.1769289999999999</v>
      </c>
      <c r="C3114" s="23">
        <v>9.2099999999999995E-7</v>
      </c>
      <c r="D3114" s="22">
        <v>1.958442</v>
      </c>
      <c r="E3114" s="23">
        <v>1.22E-6</v>
      </c>
      <c r="F3114" s="24" t="s">
        <v>24670</v>
      </c>
      <c r="G3114" s="21" t="s">
        <v>3861</v>
      </c>
    </row>
    <row r="3115" spans="1:7">
      <c r="A3115" s="21" t="s">
        <v>12592</v>
      </c>
      <c r="B3115" s="22">
        <v>-1.9957499999999999</v>
      </c>
      <c r="C3115" s="23">
        <v>5.1279589999999996E-3</v>
      </c>
      <c r="D3115" s="22">
        <v>-2.136279</v>
      </c>
      <c r="E3115" s="23">
        <v>2.9235810000000002E-3</v>
      </c>
      <c r="F3115" s="24" t="s">
        <v>24669</v>
      </c>
      <c r="G3115" s="21" t="s">
        <v>12593</v>
      </c>
    </row>
    <row r="3116" spans="1:7">
      <c r="A3116" s="21" t="s">
        <v>12512</v>
      </c>
      <c r="B3116" s="22">
        <v>-2.023371</v>
      </c>
      <c r="C3116" s="23">
        <v>1.635028E-3</v>
      </c>
      <c r="D3116" s="22">
        <v>-2.1077889999999999</v>
      </c>
      <c r="E3116" s="23">
        <v>5.3131399999999996E-4</v>
      </c>
      <c r="F3116" s="24" t="s">
        <v>24669</v>
      </c>
      <c r="G3116" s="21" t="s">
        <v>12513</v>
      </c>
    </row>
    <row r="3117" spans="1:7">
      <c r="A3117" s="21" t="s">
        <v>12328</v>
      </c>
      <c r="B3117" s="22">
        <v>-2.081264</v>
      </c>
      <c r="C3117" s="23">
        <v>8.1526870000000005E-3</v>
      </c>
      <c r="D3117" s="22">
        <v>-2.0500229999999999</v>
      </c>
      <c r="E3117" s="23">
        <v>1.1198169999999999E-3</v>
      </c>
      <c r="F3117" s="24" t="s">
        <v>24669</v>
      </c>
      <c r="G3117" s="21" t="s">
        <v>12329</v>
      </c>
    </row>
    <row r="3118" spans="1:7">
      <c r="A3118" s="21" t="s">
        <v>3332</v>
      </c>
      <c r="B3118" s="22">
        <v>1.950059</v>
      </c>
      <c r="C3118" s="23">
        <v>6.6899999999999997E-7</v>
      </c>
      <c r="D3118" s="22">
        <v>2.1888450000000002</v>
      </c>
      <c r="E3118" s="23">
        <v>4.4900000000000001E-7</v>
      </c>
      <c r="F3118" s="24" t="s">
        <v>24670</v>
      </c>
      <c r="G3118" s="21" t="s">
        <v>3333</v>
      </c>
    </row>
    <row r="3119" spans="1:7">
      <c r="A3119" s="21" t="s">
        <v>9961</v>
      </c>
      <c r="B3119" s="22">
        <v>-3.095097</v>
      </c>
      <c r="C3119" s="23">
        <v>5.9708799999999996E-4</v>
      </c>
      <c r="D3119" s="22">
        <v>-1.3798170000000001</v>
      </c>
      <c r="E3119" s="23">
        <v>1.220281E-2</v>
      </c>
      <c r="F3119" s="24" t="s">
        <v>24669</v>
      </c>
      <c r="G3119" s="21" t="s">
        <v>9962</v>
      </c>
    </row>
    <row r="3120" spans="1:7">
      <c r="A3120" s="21" t="s">
        <v>12450</v>
      </c>
      <c r="B3120" s="22">
        <v>-2.0458789999999998</v>
      </c>
      <c r="C3120" s="23">
        <v>2.8715609999999999E-3</v>
      </c>
      <c r="D3120" s="22">
        <v>-2.0880139999999998</v>
      </c>
      <c r="E3120" s="23">
        <v>1.913257E-3</v>
      </c>
      <c r="F3120" s="24" t="s">
        <v>24669</v>
      </c>
      <c r="G3120" s="21" t="s">
        <v>12451</v>
      </c>
    </row>
    <row r="3121" spans="1:7">
      <c r="A3121" s="21" t="s">
        <v>11422</v>
      </c>
      <c r="B3121" s="22">
        <v>-2.4040379999999999</v>
      </c>
      <c r="C3121" s="23">
        <v>8.1829529999999998E-3</v>
      </c>
      <c r="D3121" s="22">
        <v>-1.777285</v>
      </c>
      <c r="E3121" s="23">
        <v>2.8459570000000001E-3</v>
      </c>
      <c r="F3121" s="24" t="s">
        <v>24669</v>
      </c>
      <c r="G3121" s="21" t="s">
        <v>11423</v>
      </c>
    </row>
    <row r="3122" spans="1:7">
      <c r="A3122" s="21" t="s">
        <v>3932</v>
      </c>
      <c r="B3122" s="22">
        <v>2.212135</v>
      </c>
      <c r="C3122" s="23">
        <v>4.9573389999999998E-3</v>
      </c>
      <c r="D3122" s="22">
        <v>1.932159</v>
      </c>
      <c r="E3122" s="23">
        <v>1.760642E-3</v>
      </c>
      <c r="F3122" s="24" t="s">
        <v>24670</v>
      </c>
      <c r="G3122" s="21" t="s">
        <v>3933</v>
      </c>
    </row>
    <row r="3123" spans="1:7">
      <c r="A3123" s="21" t="s">
        <v>12306</v>
      </c>
      <c r="B3123" s="22">
        <v>-2.0928239999999998</v>
      </c>
      <c r="C3123" s="23">
        <v>3.8033429999999998E-3</v>
      </c>
      <c r="D3123" s="22">
        <v>-2.0431560000000002</v>
      </c>
      <c r="E3123" s="23">
        <v>2.2794690000000001E-3</v>
      </c>
      <c r="F3123" s="24" t="s">
        <v>24669</v>
      </c>
      <c r="G3123" s="21" t="s">
        <v>12307</v>
      </c>
    </row>
    <row r="3124" spans="1:7">
      <c r="A3124" s="21" t="s">
        <v>12376</v>
      </c>
      <c r="B3124" s="22">
        <v>-2.0715849999999998</v>
      </c>
      <c r="C3124" s="23">
        <v>7.1799999999999999E-6</v>
      </c>
      <c r="D3124" s="22">
        <v>-2.0641919999999998</v>
      </c>
      <c r="E3124" s="23">
        <v>3.7699999999999999E-6</v>
      </c>
      <c r="F3124" s="24" t="s">
        <v>24669</v>
      </c>
      <c r="G3124" s="21" t="s">
        <v>12377</v>
      </c>
    </row>
    <row r="3125" spans="1:7">
      <c r="A3125" s="21" t="s">
        <v>3408</v>
      </c>
      <c r="B3125" s="22">
        <v>1.991771</v>
      </c>
      <c r="C3125" s="23">
        <v>1.0499999999999999E-5</v>
      </c>
      <c r="D3125" s="22">
        <v>2.1482260000000002</v>
      </c>
      <c r="E3125" s="23">
        <v>1.88E-6</v>
      </c>
      <c r="F3125" s="24" t="s">
        <v>24670</v>
      </c>
      <c r="G3125" s="21" t="s">
        <v>3409</v>
      </c>
    </row>
    <row r="3126" spans="1:7">
      <c r="A3126" s="21" t="s">
        <v>12170</v>
      </c>
      <c r="B3126" s="22">
        <v>-2.1361840000000001</v>
      </c>
      <c r="C3126" s="23">
        <v>1.591187E-3</v>
      </c>
      <c r="D3126" s="22">
        <v>-2.0030420000000002</v>
      </c>
      <c r="E3126" s="23">
        <v>4.9852100000000003E-4</v>
      </c>
      <c r="F3126" s="24" t="s">
        <v>24669</v>
      </c>
      <c r="G3126" s="21" t="s">
        <v>12171</v>
      </c>
    </row>
    <row r="3127" spans="1:7">
      <c r="A3127" s="21" t="s">
        <v>11322</v>
      </c>
      <c r="B3127" s="22">
        <v>-2.4449230000000002</v>
      </c>
      <c r="C3127" s="23">
        <v>4.8399999999999997E-5</v>
      </c>
      <c r="D3127" s="22">
        <v>-1.750958</v>
      </c>
      <c r="E3127" s="23">
        <v>2.63262E-4</v>
      </c>
      <c r="F3127" s="24" t="s">
        <v>24669</v>
      </c>
      <c r="G3127" s="21" t="s">
        <v>11323</v>
      </c>
    </row>
    <row r="3128" spans="1:7">
      <c r="A3128" s="21" t="s">
        <v>14514</v>
      </c>
      <c r="B3128" s="22">
        <v>-1.4982279999999999</v>
      </c>
      <c r="C3128" s="23">
        <v>9.3840500000000001E-4</v>
      </c>
      <c r="D3128" s="22">
        <v>-2.8592590000000002</v>
      </c>
      <c r="E3128" s="23">
        <v>1.2300000000000001E-5</v>
      </c>
      <c r="F3128" s="24" t="s">
        <v>24669</v>
      </c>
      <c r="G3128" s="21" t="s">
        <v>14515</v>
      </c>
    </row>
    <row r="3129" spans="1:7">
      <c r="A3129" s="21" t="s">
        <v>4000</v>
      </c>
      <c r="B3129" s="22">
        <v>2.250343</v>
      </c>
      <c r="C3129" s="23">
        <v>6.9300000000000004E-5</v>
      </c>
      <c r="D3129" s="22">
        <v>1.9041250000000001</v>
      </c>
      <c r="E3129" s="23">
        <v>1.0724499999999999E-4</v>
      </c>
      <c r="F3129" s="24" t="s">
        <v>24670</v>
      </c>
      <c r="G3129" s="21" t="s">
        <v>4001</v>
      </c>
    </row>
    <row r="3130" spans="1:7">
      <c r="A3130" s="21" t="s">
        <v>9885</v>
      </c>
      <c r="B3130" s="22">
        <v>-3.1485080000000001</v>
      </c>
      <c r="C3130" s="23">
        <v>2.0878339999999998E-3</v>
      </c>
      <c r="D3130" s="22">
        <v>-1.361413</v>
      </c>
      <c r="E3130" s="23">
        <v>3.4782250000000001E-2</v>
      </c>
      <c r="F3130" s="24" t="s">
        <v>24669</v>
      </c>
      <c r="G3130" s="21" t="s">
        <v>9886</v>
      </c>
    </row>
    <row r="3131" spans="1:7">
      <c r="A3131" s="21" t="s">
        <v>11790</v>
      </c>
      <c r="B3131" s="22">
        <v>-2.2775470000000002</v>
      </c>
      <c r="C3131" s="23">
        <v>1.9199999999999999E-5</v>
      </c>
      <c r="D3131" s="22">
        <v>-1.882039</v>
      </c>
      <c r="E3131" s="23">
        <v>3.65E-5</v>
      </c>
      <c r="F3131" s="24" t="s">
        <v>24669</v>
      </c>
      <c r="G3131" s="21" t="s">
        <v>11791</v>
      </c>
    </row>
    <row r="3132" spans="1:7">
      <c r="A3132" s="21" t="s">
        <v>12140</v>
      </c>
      <c r="B3132" s="22">
        <v>-2.1487340000000001</v>
      </c>
      <c r="C3132" s="23">
        <v>1.1480489999999999E-3</v>
      </c>
      <c r="D3132" s="22">
        <v>-1.995744</v>
      </c>
      <c r="E3132" s="23">
        <v>1.863197E-3</v>
      </c>
      <c r="F3132" s="24" t="s">
        <v>24669</v>
      </c>
      <c r="G3132" s="21" t="s">
        <v>12141</v>
      </c>
    </row>
    <row r="3133" spans="1:7">
      <c r="A3133" s="21" t="s">
        <v>11950</v>
      </c>
      <c r="B3133" s="22">
        <v>-2.2204619999999999</v>
      </c>
      <c r="C3133" s="23">
        <v>8.0279500000000003E-4</v>
      </c>
      <c r="D3133" s="22">
        <v>-1.9317040000000001</v>
      </c>
      <c r="E3133" s="23">
        <v>1.014479E-3</v>
      </c>
      <c r="F3133" s="24" t="s">
        <v>24669</v>
      </c>
      <c r="G3133" s="21" t="s">
        <v>11951</v>
      </c>
    </row>
    <row r="3134" spans="1:7">
      <c r="A3134" s="21" t="s">
        <v>2986</v>
      </c>
      <c r="B3134" s="22">
        <v>1.80968</v>
      </c>
      <c r="C3134" s="23">
        <v>1.9400000000000001E-5</v>
      </c>
      <c r="D3134" s="22">
        <v>2.3712580000000001</v>
      </c>
      <c r="E3134" s="23">
        <v>2.2800000000000002E-6</v>
      </c>
      <c r="F3134" s="24" t="s">
        <v>24670</v>
      </c>
      <c r="G3134" s="21" t="s">
        <v>2987</v>
      </c>
    </row>
    <row r="3135" spans="1:7">
      <c r="A3135" s="21" t="s">
        <v>3834</v>
      </c>
      <c r="B3135" s="22">
        <v>2.1792310000000001</v>
      </c>
      <c r="C3135" s="23">
        <v>1.8199999999999999E-5</v>
      </c>
      <c r="D3135" s="22">
        <v>1.969984</v>
      </c>
      <c r="E3135" s="23">
        <v>1.7099999999999999E-5</v>
      </c>
      <c r="F3135" s="24" t="s">
        <v>24670</v>
      </c>
      <c r="G3135" s="21" t="s">
        <v>3835</v>
      </c>
    </row>
    <row r="3136" spans="1:7">
      <c r="A3136" s="21" t="s">
        <v>3900</v>
      </c>
      <c r="B3136" s="22">
        <v>2.2120190000000002</v>
      </c>
      <c r="C3136" s="23">
        <v>1.2355910000000001E-3</v>
      </c>
      <c r="D3136" s="22">
        <v>1.9430149999999999</v>
      </c>
      <c r="E3136" s="23">
        <v>4.5593100000000002E-4</v>
      </c>
      <c r="F3136" s="24" t="s">
        <v>24670</v>
      </c>
      <c r="G3136" s="21" t="s">
        <v>3901</v>
      </c>
    </row>
    <row r="3137" spans="1:7">
      <c r="A3137" s="21" t="s">
        <v>12482</v>
      </c>
      <c r="B3137" s="22">
        <v>-2.0501819999999999</v>
      </c>
      <c r="C3137" s="23">
        <v>4.5599999999999997E-5</v>
      </c>
      <c r="D3137" s="22">
        <v>-2.0972379999999999</v>
      </c>
      <c r="E3137" s="23">
        <v>2.5400000000000001E-5</v>
      </c>
      <c r="F3137" s="24" t="s">
        <v>24669</v>
      </c>
      <c r="G3137" s="21" t="s">
        <v>12483</v>
      </c>
    </row>
    <row r="3138" spans="1:7">
      <c r="A3138" s="21" t="s">
        <v>3508</v>
      </c>
      <c r="B3138" s="22">
        <v>2.050338</v>
      </c>
      <c r="C3138" s="23">
        <v>1.2799999999999999E-5</v>
      </c>
      <c r="D3138" s="22">
        <v>2.098395</v>
      </c>
      <c r="E3138" s="23">
        <v>5.4099999999999999E-6</v>
      </c>
      <c r="F3138" s="24" t="s">
        <v>24670</v>
      </c>
      <c r="G3138" s="21" t="s">
        <v>3509</v>
      </c>
    </row>
    <row r="3139" spans="1:7">
      <c r="A3139" s="21" t="s">
        <v>12982</v>
      </c>
      <c r="B3139" s="22">
        <v>-1.9021429999999999</v>
      </c>
      <c r="C3139" s="23">
        <v>2.7550600000000001E-4</v>
      </c>
      <c r="D3139" s="22">
        <v>-2.2633700000000001</v>
      </c>
      <c r="E3139" s="23">
        <v>7.9699999999999999E-5</v>
      </c>
      <c r="F3139" s="24" t="s">
        <v>24669</v>
      </c>
      <c r="G3139" s="21" t="s">
        <v>12983</v>
      </c>
    </row>
    <row r="3140" spans="1:7">
      <c r="A3140" s="21" t="s">
        <v>4290</v>
      </c>
      <c r="B3140" s="22">
        <v>2.385033</v>
      </c>
      <c r="C3140" s="23">
        <v>2.8600000000000001E-6</v>
      </c>
      <c r="D3140" s="22">
        <v>1.806098</v>
      </c>
      <c r="E3140" s="23">
        <v>9.8500000000000006E-6</v>
      </c>
      <c r="F3140" s="24" t="s">
        <v>24670</v>
      </c>
      <c r="G3140" s="21" t="s">
        <v>4291</v>
      </c>
    </row>
    <row r="3141" spans="1:7">
      <c r="A3141" s="21" t="s">
        <v>3624</v>
      </c>
      <c r="B3141" s="22">
        <v>2.1093769999999998</v>
      </c>
      <c r="C3141" s="23">
        <v>1.2891199999999999E-4</v>
      </c>
      <c r="D3141" s="22">
        <v>2.0447220000000002</v>
      </c>
      <c r="E3141" s="23">
        <v>6.4999999999999994E-5</v>
      </c>
      <c r="F3141" s="24" t="s">
        <v>24670</v>
      </c>
      <c r="G3141" s="21" t="s">
        <v>3625</v>
      </c>
    </row>
    <row r="3142" spans="1:7">
      <c r="A3142" s="21" t="s">
        <v>9927</v>
      </c>
      <c r="B3142" s="22">
        <v>-3.1454659999999999</v>
      </c>
      <c r="C3142" s="23">
        <v>8.1728860000000007E-3</v>
      </c>
      <c r="D3142" s="22">
        <v>-1.372169</v>
      </c>
      <c r="E3142" s="23">
        <v>1.9473400000000001E-4</v>
      </c>
      <c r="F3142" s="24" t="s">
        <v>24669</v>
      </c>
      <c r="G3142" s="21" t="s">
        <v>9928</v>
      </c>
    </row>
    <row r="3143" spans="1:7">
      <c r="A3143" s="21" t="s">
        <v>4346</v>
      </c>
      <c r="B3143" s="22">
        <v>2.4208409999999998</v>
      </c>
      <c r="C3143" s="23">
        <v>4.6441400000000002E-4</v>
      </c>
      <c r="D3143" s="22">
        <v>1.783426</v>
      </c>
      <c r="E3143" s="23">
        <v>8.0665299999999995E-4</v>
      </c>
      <c r="F3143" s="24" t="s">
        <v>24670</v>
      </c>
      <c r="G3143" s="21" t="s">
        <v>4347</v>
      </c>
    </row>
    <row r="3144" spans="1:7">
      <c r="A3144" s="21" t="s">
        <v>7011</v>
      </c>
      <c r="B3144" s="22">
        <v>3.624851</v>
      </c>
      <c r="C3144" s="23">
        <v>5.02437E-4</v>
      </c>
      <c r="D3144" s="22">
        <v>1.192785</v>
      </c>
      <c r="E3144" s="23">
        <v>8.1979429999999992E-3</v>
      </c>
      <c r="F3144" s="24" t="s">
        <v>24670</v>
      </c>
      <c r="G3144" s="21" t="s">
        <v>7012</v>
      </c>
    </row>
    <row r="3145" spans="1:7">
      <c r="A3145" s="21" t="s">
        <v>4244</v>
      </c>
      <c r="B3145" s="22">
        <v>2.375435</v>
      </c>
      <c r="C3145" s="23">
        <v>4.9006659999999997E-3</v>
      </c>
      <c r="D3145" s="22">
        <v>1.8201940000000001</v>
      </c>
      <c r="E3145" s="23">
        <v>3.1654169999999998E-3</v>
      </c>
      <c r="F3145" s="24" t="s">
        <v>24670</v>
      </c>
      <c r="G3145" s="21" t="s">
        <v>4245</v>
      </c>
    </row>
    <row r="3146" spans="1:7">
      <c r="A3146" s="21" t="s">
        <v>12564</v>
      </c>
      <c r="B3146" s="22">
        <v>-2.034815</v>
      </c>
      <c r="C3146" s="23">
        <v>6.1099999999999994E-5</v>
      </c>
      <c r="D3146" s="22">
        <v>-2.125848</v>
      </c>
      <c r="E3146" s="23">
        <v>9.0199999999999997E-5</v>
      </c>
      <c r="F3146" s="24" t="s">
        <v>24669</v>
      </c>
      <c r="G3146" s="21" t="s">
        <v>12565</v>
      </c>
    </row>
    <row r="3147" spans="1:7">
      <c r="A3147" s="21" t="s">
        <v>11920</v>
      </c>
      <c r="B3147" s="22">
        <v>-2.2467229999999998</v>
      </c>
      <c r="C3147" s="23">
        <v>1.3690169999999999E-3</v>
      </c>
      <c r="D3147" s="22">
        <v>-1.9256800000000001</v>
      </c>
      <c r="E3147" s="23">
        <v>2.9584799999999999E-3</v>
      </c>
      <c r="F3147" s="24" t="s">
        <v>24669</v>
      </c>
      <c r="G3147" s="21" t="s">
        <v>11921</v>
      </c>
    </row>
    <row r="3148" spans="1:7">
      <c r="A3148" s="21" t="s">
        <v>3948</v>
      </c>
      <c r="B3148" s="22">
        <v>2.2443930000000001</v>
      </c>
      <c r="C3148" s="23">
        <v>3.0300000000000001E-5</v>
      </c>
      <c r="D3148" s="22">
        <v>1.927975</v>
      </c>
      <c r="E3148" s="23">
        <v>3.9799999999999998E-5</v>
      </c>
      <c r="F3148" s="24" t="s">
        <v>24670</v>
      </c>
      <c r="G3148" s="21" t="s">
        <v>3949</v>
      </c>
    </row>
    <row r="3149" spans="1:7">
      <c r="A3149" s="21" t="s">
        <v>3946</v>
      </c>
      <c r="B3149" s="22">
        <v>2.2443879999999998</v>
      </c>
      <c r="C3149" s="23">
        <v>1.86E-6</v>
      </c>
      <c r="D3149" s="22">
        <v>1.9282410000000001</v>
      </c>
      <c r="E3149" s="23">
        <v>2.6400000000000001E-6</v>
      </c>
      <c r="F3149" s="24" t="s">
        <v>24670</v>
      </c>
      <c r="G3149" s="21" t="s">
        <v>3947</v>
      </c>
    </row>
    <row r="3150" spans="1:7">
      <c r="A3150" s="21" t="s">
        <v>4136</v>
      </c>
      <c r="B3150" s="22">
        <v>2.333647</v>
      </c>
      <c r="C3150" s="23">
        <v>1.16937E-4</v>
      </c>
      <c r="D3150" s="22">
        <v>1.8548</v>
      </c>
      <c r="E3150" s="23">
        <v>4.1506300000000002E-4</v>
      </c>
      <c r="F3150" s="24" t="s">
        <v>24670</v>
      </c>
      <c r="G3150" s="21" t="s">
        <v>4137</v>
      </c>
    </row>
    <row r="3151" spans="1:7">
      <c r="A3151" s="21" t="s">
        <v>3402</v>
      </c>
      <c r="B3151" s="22">
        <v>2.013652</v>
      </c>
      <c r="C3151" s="23">
        <v>1.57E-6</v>
      </c>
      <c r="D3151" s="22">
        <v>2.151043</v>
      </c>
      <c r="E3151" s="23">
        <v>5.4700000000000001E-7</v>
      </c>
      <c r="F3151" s="24" t="s">
        <v>24670</v>
      </c>
      <c r="G3151" s="21" t="s">
        <v>3403</v>
      </c>
    </row>
    <row r="3152" spans="1:7">
      <c r="A3152" s="21" t="s">
        <v>3650</v>
      </c>
      <c r="B3152" s="22">
        <v>2.1351260000000001</v>
      </c>
      <c r="C3152" s="23">
        <v>1.471422E-3</v>
      </c>
      <c r="D3152" s="22">
        <v>2.0289779999999999</v>
      </c>
      <c r="E3152" s="23">
        <v>1.683372E-3</v>
      </c>
      <c r="F3152" s="24" t="s">
        <v>24670</v>
      </c>
      <c r="G3152" s="21" t="s">
        <v>3651</v>
      </c>
    </row>
    <row r="3153" spans="1:7">
      <c r="A3153" s="21" t="s">
        <v>12228</v>
      </c>
      <c r="B3153" s="22">
        <v>-2.1386270000000001</v>
      </c>
      <c r="C3153" s="23">
        <v>1.2343440000000001E-2</v>
      </c>
      <c r="D3153" s="22">
        <v>-2.025779</v>
      </c>
      <c r="E3153" s="23">
        <v>7.801901E-3</v>
      </c>
      <c r="F3153" s="24" t="s">
        <v>24669</v>
      </c>
      <c r="G3153" s="21" t="s">
        <v>12229</v>
      </c>
    </row>
    <row r="3154" spans="1:7">
      <c r="A3154" s="21" t="s">
        <v>12042</v>
      </c>
      <c r="B3154" s="22">
        <v>-2.2081179999999998</v>
      </c>
      <c r="C3154" s="23">
        <v>1.664223E-3</v>
      </c>
      <c r="D3154" s="22">
        <v>-1.962861</v>
      </c>
      <c r="E3154" s="23">
        <v>2.3188190000000002E-3</v>
      </c>
      <c r="F3154" s="24" t="s">
        <v>24669</v>
      </c>
      <c r="G3154" s="21" t="s">
        <v>12043</v>
      </c>
    </row>
    <row r="3155" spans="1:7">
      <c r="A3155" s="21" t="s">
        <v>3796</v>
      </c>
      <c r="B3155" s="22">
        <v>2.1917710000000001</v>
      </c>
      <c r="C3155" s="23">
        <v>4.5400000000000002E-7</v>
      </c>
      <c r="D3155" s="22">
        <v>1.9780759999999999</v>
      </c>
      <c r="E3155" s="23">
        <v>6.8299999999999996E-7</v>
      </c>
      <c r="F3155" s="24" t="s">
        <v>24670</v>
      </c>
      <c r="G3155" s="21" t="s">
        <v>3797</v>
      </c>
    </row>
    <row r="3156" spans="1:7">
      <c r="A3156" s="21" t="s">
        <v>3310</v>
      </c>
      <c r="B3156" s="22">
        <v>1.970782</v>
      </c>
      <c r="C3156" s="23">
        <v>4.7823400000000002E-4</v>
      </c>
      <c r="D3156" s="22">
        <v>2.2010200000000002</v>
      </c>
      <c r="E3156" s="23">
        <v>2.3688100000000001E-4</v>
      </c>
      <c r="F3156" s="24" t="s">
        <v>24670</v>
      </c>
      <c r="G3156" s="21" t="s">
        <v>3311</v>
      </c>
    </row>
    <row r="3157" spans="1:7">
      <c r="A3157" s="21" t="s">
        <v>13104</v>
      </c>
      <c r="B3157" s="22">
        <v>-1.879275</v>
      </c>
      <c r="C3157" s="23">
        <v>1.9698900000000001E-4</v>
      </c>
      <c r="D3157" s="22">
        <v>-2.3086739999999999</v>
      </c>
      <c r="E3157" s="23">
        <v>3.9799999999999998E-5</v>
      </c>
      <c r="F3157" s="24" t="s">
        <v>24669</v>
      </c>
      <c r="G3157" s="21" t="s">
        <v>13105</v>
      </c>
    </row>
    <row r="3158" spans="1:7">
      <c r="A3158" s="21" t="s">
        <v>12594</v>
      </c>
      <c r="B3158" s="22">
        <v>-2.0319099999999999</v>
      </c>
      <c r="C3158" s="23">
        <v>2.9508900000000001E-4</v>
      </c>
      <c r="D3158" s="22">
        <v>-2.1368420000000001</v>
      </c>
      <c r="E3158" s="23">
        <v>2.0817000000000001E-4</v>
      </c>
      <c r="F3158" s="24" t="s">
        <v>24669</v>
      </c>
      <c r="G3158" s="21" t="s">
        <v>12595</v>
      </c>
    </row>
    <row r="3159" spans="1:7">
      <c r="A3159" s="21" t="s">
        <v>13050</v>
      </c>
      <c r="B3159" s="22">
        <v>-1.897775</v>
      </c>
      <c r="C3159" s="23">
        <v>5.8999999999999998E-5</v>
      </c>
      <c r="D3159" s="22">
        <v>-2.288786</v>
      </c>
      <c r="E3159" s="23">
        <v>1.1800000000000001E-5</v>
      </c>
      <c r="F3159" s="24" t="s">
        <v>24669</v>
      </c>
      <c r="G3159" s="21" t="s">
        <v>13051</v>
      </c>
    </row>
    <row r="3160" spans="1:7">
      <c r="A3160" s="21" t="s">
        <v>10265</v>
      </c>
      <c r="B3160" s="22">
        <v>-2.9774929999999999</v>
      </c>
      <c r="C3160" s="23">
        <v>5.2921800000000003E-4</v>
      </c>
      <c r="D3160" s="22">
        <v>-1.459878</v>
      </c>
      <c r="E3160" s="23">
        <v>1.337287E-2</v>
      </c>
      <c r="F3160" s="24" t="s">
        <v>24669</v>
      </c>
      <c r="G3160" s="21" t="s">
        <v>10266</v>
      </c>
    </row>
    <row r="3161" spans="1:7">
      <c r="A3161" s="21" t="s">
        <v>4166</v>
      </c>
      <c r="B3161" s="22">
        <v>2.3535159999999999</v>
      </c>
      <c r="C3161" s="23">
        <v>3.7400000000000001E-5</v>
      </c>
      <c r="D3161" s="22">
        <v>1.8470679999999999</v>
      </c>
      <c r="E3161" s="23">
        <v>9.1500000000000001E-5</v>
      </c>
      <c r="F3161" s="24" t="s">
        <v>24670</v>
      </c>
      <c r="G3161" s="21" t="s">
        <v>4167</v>
      </c>
    </row>
    <row r="3162" spans="1:7">
      <c r="A3162" s="21" t="s">
        <v>3816</v>
      </c>
      <c r="B3162" s="22">
        <v>2.2034850000000001</v>
      </c>
      <c r="C3162" s="23">
        <v>1.8300000000000001E-6</v>
      </c>
      <c r="D3162" s="22">
        <v>1.973417</v>
      </c>
      <c r="E3162" s="23">
        <v>2.1900000000000002E-6</v>
      </c>
      <c r="F3162" s="24" t="s">
        <v>24670</v>
      </c>
      <c r="G3162" s="21" t="s">
        <v>3817</v>
      </c>
    </row>
    <row r="3163" spans="1:7">
      <c r="A3163" s="21" t="s">
        <v>12324</v>
      </c>
      <c r="B3163" s="22">
        <v>-2.123405</v>
      </c>
      <c r="C3163" s="23">
        <v>3.5700000000000001E-6</v>
      </c>
      <c r="D3163" s="22">
        <v>-2.048438</v>
      </c>
      <c r="E3163" s="23">
        <v>4.78E-6</v>
      </c>
      <c r="F3163" s="24" t="s">
        <v>24669</v>
      </c>
      <c r="G3163" s="21" t="s">
        <v>12325</v>
      </c>
    </row>
    <row r="3164" spans="1:7">
      <c r="A3164" s="21" t="s">
        <v>13894</v>
      </c>
      <c r="B3164" s="22">
        <v>-1.663449</v>
      </c>
      <c r="C3164" s="23">
        <v>6.5141210000000003E-3</v>
      </c>
      <c r="D3164" s="22">
        <v>-2.6149369999999998</v>
      </c>
      <c r="E3164" s="23">
        <v>5.9899999999999999E-5</v>
      </c>
      <c r="F3164" s="24" t="s">
        <v>24669</v>
      </c>
      <c r="G3164" s="21" t="s">
        <v>13895</v>
      </c>
    </row>
    <row r="3165" spans="1:7">
      <c r="A3165" s="21" t="s">
        <v>12010</v>
      </c>
      <c r="B3165" s="22">
        <v>-2.2326800000000002</v>
      </c>
      <c r="C3165" s="23">
        <v>3.94569E-4</v>
      </c>
      <c r="D3165" s="22">
        <v>-1.9495359999999999</v>
      </c>
      <c r="E3165" s="23">
        <v>2.1425160000000001E-3</v>
      </c>
      <c r="F3165" s="24" t="s">
        <v>24669</v>
      </c>
      <c r="G3165" s="21" t="s">
        <v>12011</v>
      </c>
    </row>
    <row r="3166" spans="1:7">
      <c r="A3166" s="21" t="s">
        <v>3804</v>
      </c>
      <c r="B3166" s="22">
        <v>2.2029299999999998</v>
      </c>
      <c r="C3166" s="23">
        <v>1.7399999999999999E-5</v>
      </c>
      <c r="D3166" s="22">
        <v>1.9763759999999999</v>
      </c>
      <c r="E3166" s="23">
        <v>3.5599999999999998E-5</v>
      </c>
      <c r="F3166" s="24" t="s">
        <v>24670</v>
      </c>
      <c r="G3166" s="21" t="s">
        <v>3805</v>
      </c>
    </row>
    <row r="3167" spans="1:7">
      <c r="A3167" s="21" t="s">
        <v>14244</v>
      </c>
      <c r="B3167" s="22">
        <v>-1.5810249999999999</v>
      </c>
      <c r="C3167" s="23">
        <v>5.1222400000000003E-4</v>
      </c>
      <c r="D3167" s="22">
        <v>-2.755633</v>
      </c>
      <c r="E3167" s="23">
        <v>9.1500000000000005E-6</v>
      </c>
      <c r="F3167" s="24" t="s">
        <v>24669</v>
      </c>
      <c r="G3167" s="21" t="s">
        <v>14245</v>
      </c>
    </row>
    <row r="3168" spans="1:7">
      <c r="A3168" s="21" t="s">
        <v>3412</v>
      </c>
      <c r="B3168" s="22">
        <v>2.0354950000000001</v>
      </c>
      <c r="C3168" s="23">
        <v>2.65E-5</v>
      </c>
      <c r="D3168" s="22">
        <v>2.1433529999999998</v>
      </c>
      <c r="E3168" s="23">
        <v>7.5800000000000003E-6</v>
      </c>
      <c r="F3168" s="24" t="s">
        <v>24670</v>
      </c>
      <c r="G3168" s="21" t="s">
        <v>3413</v>
      </c>
    </row>
    <row r="3169" spans="1:7">
      <c r="A3169" s="21" t="s">
        <v>12208</v>
      </c>
      <c r="B3169" s="22">
        <v>-2.162712</v>
      </c>
      <c r="C3169" s="23">
        <v>1.89932E-4</v>
      </c>
      <c r="D3169" s="22">
        <v>-2.0175369999999999</v>
      </c>
      <c r="E3169" s="23">
        <v>3.3637899999999999E-4</v>
      </c>
      <c r="F3169" s="24" t="s">
        <v>24669</v>
      </c>
      <c r="G3169" s="21" t="s">
        <v>12209</v>
      </c>
    </row>
    <row r="3170" spans="1:7">
      <c r="A3170" s="21" t="s">
        <v>12334</v>
      </c>
      <c r="B3170" s="22">
        <v>-2.1261760000000001</v>
      </c>
      <c r="C3170" s="23">
        <v>5.8389180000000002E-3</v>
      </c>
      <c r="D3170" s="22">
        <v>-2.0522749999999998</v>
      </c>
      <c r="E3170" s="23">
        <v>8.0759270000000001E-3</v>
      </c>
      <c r="F3170" s="24" t="s">
        <v>24669</v>
      </c>
      <c r="G3170" s="21" t="s">
        <v>12335</v>
      </c>
    </row>
    <row r="3171" spans="1:7">
      <c r="A3171" s="21" t="s">
        <v>13042</v>
      </c>
      <c r="B3171" s="22">
        <v>-1.9105700000000001</v>
      </c>
      <c r="C3171" s="23">
        <v>7.6925300000000002E-4</v>
      </c>
      <c r="D3171" s="22">
        <v>-2.2855829999999999</v>
      </c>
      <c r="E3171" s="23">
        <v>2.0072699999999999E-4</v>
      </c>
      <c r="F3171" s="24" t="s">
        <v>24669</v>
      </c>
      <c r="G3171" s="21" t="s">
        <v>13043</v>
      </c>
    </row>
    <row r="3172" spans="1:7">
      <c r="A3172" s="21" t="s">
        <v>10915</v>
      </c>
      <c r="B3172" s="22">
        <v>-2.6779950000000001</v>
      </c>
      <c r="C3172" s="23">
        <v>5.66E-5</v>
      </c>
      <c r="D3172" s="22">
        <v>-1.632611</v>
      </c>
      <c r="E3172" s="23">
        <v>8.9492800000000002E-4</v>
      </c>
      <c r="F3172" s="24" t="s">
        <v>24669</v>
      </c>
      <c r="G3172" s="21" t="s">
        <v>10916</v>
      </c>
    </row>
    <row r="3173" spans="1:7">
      <c r="A3173" s="21" t="s">
        <v>4178</v>
      </c>
      <c r="B3173" s="22">
        <v>2.375562</v>
      </c>
      <c r="C3173" s="23">
        <v>3.4219799999999999E-4</v>
      </c>
      <c r="D3173" s="22">
        <v>1.8405370000000001</v>
      </c>
      <c r="E3173" s="23">
        <v>5.2156499999999998E-4</v>
      </c>
      <c r="F3173" s="24" t="s">
        <v>24670</v>
      </c>
      <c r="G3173" s="21" t="s">
        <v>4179</v>
      </c>
    </row>
    <row r="3174" spans="1:7">
      <c r="A3174" s="21" t="s">
        <v>3778</v>
      </c>
      <c r="B3174" s="22">
        <v>2.20824</v>
      </c>
      <c r="C3174" s="23">
        <v>5.6199999999999997E-5</v>
      </c>
      <c r="D3174" s="22">
        <v>1.9832419999999999</v>
      </c>
      <c r="E3174" s="23">
        <v>8.14E-5</v>
      </c>
      <c r="F3174" s="24" t="s">
        <v>24670</v>
      </c>
      <c r="G3174" s="21" t="s">
        <v>3779</v>
      </c>
    </row>
    <row r="3175" spans="1:7">
      <c r="A3175" s="21" t="s">
        <v>4098</v>
      </c>
      <c r="B3175" s="22">
        <v>2.3387039999999999</v>
      </c>
      <c r="C3175" s="23">
        <v>1.5400000000000001E-6</v>
      </c>
      <c r="D3175" s="22">
        <v>1.8736889999999999</v>
      </c>
      <c r="E3175" s="23">
        <v>6.3799999999999999E-6</v>
      </c>
      <c r="F3175" s="24" t="s">
        <v>24670</v>
      </c>
      <c r="G3175" s="21" t="s">
        <v>4099</v>
      </c>
    </row>
    <row r="3176" spans="1:7">
      <c r="A3176" s="21" t="s">
        <v>13976</v>
      </c>
      <c r="B3176" s="22">
        <v>-1.651627</v>
      </c>
      <c r="C3176" s="23">
        <v>3.0977029999999998E-3</v>
      </c>
      <c r="D3176" s="22">
        <v>-2.656021</v>
      </c>
      <c r="E3176" s="23">
        <v>5.0857099999999998E-4</v>
      </c>
      <c r="F3176" s="24" t="s">
        <v>24669</v>
      </c>
      <c r="G3176" s="21" t="s">
        <v>13977</v>
      </c>
    </row>
    <row r="3177" spans="1:7">
      <c r="A3177" s="21" t="s">
        <v>3706</v>
      </c>
      <c r="B3177" s="22">
        <v>2.1855829999999998</v>
      </c>
      <c r="C3177" s="23">
        <v>8.6300000000000004E-6</v>
      </c>
      <c r="D3177" s="22">
        <v>2.0071669999999999</v>
      </c>
      <c r="E3177" s="23">
        <v>1.15E-5</v>
      </c>
      <c r="F3177" s="24" t="s">
        <v>24670</v>
      </c>
      <c r="G3177" s="21" t="s">
        <v>3707</v>
      </c>
    </row>
    <row r="3178" spans="1:7">
      <c r="A3178" s="21" t="s">
        <v>3162</v>
      </c>
      <c r="B3178" s="22">
        <v>1.9246179999999999</v>
      </c>
      <c r="C3178" s="23">
        <v>7.7499999999999999E-7</v>
      </c>
      <c r="D3178" s="22">
        <v>2.2800600000000002</v>
      </c>
      <c r="E3178" s="23">
        <v>2.17E-7</v>
      </c>
      <c r="F3178" s="24" t="s">
        <v>24670</v>
      </c>
      <c r="G3178" s="21" t="s">
        <v>3163</v>
      </c>
    </row>
    <row r="3179" spans="1:7">
      <c r="A3179" s="21" t="s">
        <v>12880</v>
      </c>
      <c r="B3179" s="22">
        <v>-1.961956</v>
      </c>
      <c r="C3179" s="23">
        <v>1.3637899999999999E-3</v>
      </c>
      <c r="D3179" s="22">
        <v>-2.238029</v>
      </c>
      <c r="E3179" s="23">
        <v>2.5742899999999999E-4</v>
      </c>
      <c r="F3179" s="24" t="s">
        <v>24669</v>
      </c>
      <c r="G3179" s="21" t="s">
        <v>12881</v>
      </c>
    </row>
    <row r="3180" spans="1:7">
      <c r="A3180" s="21" t="s">
        <v>12002</v>
      </c>
      <c r="B3180" s="22">
        <v>-2.2562280000000001</v>
      </c>
      <c r="C3180" s="23">
        <v>1.03E-5</v>
      </c>
      <c r="D3180" s="22">
        <v>-1.948318</v>
      </c>
      <c r="E3180" s="23">
        <v>1.8E-5</v>
      </c>
      <c r="F3180" s="24" t="s">
        <v>24669</v>
      </c>
      <c r="G3180" s="21" t="s">
        <v>12003</v>
      </c>
    </row>
    <row r="3181" spans="1:7">
      <c r="A3181" s="21" t="s">
        <v>3794</v>
      </c>
      <c r="B3181" s="22">
        <v>2.2216740000000001</v>
      </c>
      <c r="C3181" s="23">
        <v>1.49E-5</v>
      </c>
      <c r="D3181" s="22">
        <v>1.9787380000000001</v>
      </c>
      <c r="E3181" s="23">
        <v>2.27E-5</v>
      </c>
      <c r="F3181" s="24" t="s">
        <v>24670</v>
      </c>
      <c r="G3181" s="21" t="s">
        <v>3795</v>
      </c>
    </row>
    <row r="3182" spans="1:7">
      <c r="A3182" s="21" t="s">
        <v>4214</v>
      </c>
      <c r="B3182" s="22">
        <v>2.4030179999999999</v>
      </c>
      <c r="C3182" s="23">
        <v>4.16E-6</v>
      </c>
      <c r="D3182" s="22">
        <v>1.831229</v>
      </c>
      <c r="E3182" s="23">
        <v>1.7499999999999998E-5</v>
      </c>
      <c r="F3182" s="24" t="s">
        <v>24670</v>
      </c>
      <c r="G3182" s="21" t="s">
        <v>4215</v>
      </c>
    </row>
    <row r="3183" spans="1:7">
      <c r="A3183" s="21" t="s">
        <v>11580</v>
      </c>
      <c r="B3183" s="22">
        <v>-2.4191560000000001</v>
      </c>
      <c r="C3183" s="23">
        <v>2.5807299999999999E-4</v>
      </c>
      <c r="D3183" s="22">
        <v>-1.8197950000000001</v>
      </c>
      <c r="E3183" s="23">
        <v>1.6161820000000001E-3</v>
      </c>
      <c r="F3183" s="24" t="s">
        <v>24669</v>
      </c>
      <c r="G3183" s="21" t="s">
        <v>11581</v>
      </c>
    </row>
    <row r="3184" spans="1:7">
      <c r="A3184" s="21" t="s">
        <v>12236</v>
      </c>
      <c r="B3184" s="22">
        <v>-2.1713619999999998</v>
      </c>
      <c r="C3184" s="23">
        <v>4.78E-6</v>
      </c>
      <c r="D3184" s="22">
        <v>-2.0290859999999999</v>
      </c>
      <c r="E3184" s="23">
        <v>8.8200000000000003E-6</v>
      </c>
      <c r="F3184" s="24" t="s">
        <v>24669</v>
      </c>
      <c r="G3184" s="21" t="s">
        <v>12237</v>
      </c>
    </row>
    <row r="3185" spans="1:7">
      <c r="A3185" s="21" t="s">
        <v>14392</v>
      </c>
      <c r="B3185" s="22">
        <v>-1.5679069999999999</v>
      </c>
      <c r="C3185" s="23">
        <v>1.5032719999999999E-2</v>
      </c>
      <c r="D3185" s="22">
        <v>-2.8120829999999999</v>
      </c>
      <c r="E3185" s="23">
        <v>3.7203399999999998E-4</v>
      </c>
      <c r="F3185" s="24" t="s">
        <v>24669</v>
      </c>
      <c r="G3185" s="21" t="s">
        <v>14393</v>
      </c>
    </row>
    <row r="3186" spans="1:7">
      <c r="A3186" s="21" t="s">
        <v>11992</v>
      </c>
      <c r="B3186" s="22">
        <v>-2.2712050000000001</v>
      </c>
      <c r="C3186" s="23">
        <v>9.4599999999999996E-5</v>
      </c>
      <c r="D3186" s="22">
        <v>-1.9426460000000001</v>
      </c>
      <c r="E3186" s="23">
        <v>2.5606400000000002E-4</v>
      </c>
      <c r="F3186" s="24" t="s">
        <v>24669</v>
      </c>
      <c r="G3186" s="21" t="s">
        <v>11993</v>
      </c>
    </row>
    <row r="3187" spans="1:7">
      <c r="A3187" s="21" t="s">
        <v>4002</v>
      </c>
      <c r="B3187" s="22">
        <v>2.3189510000000002</v>
      </c>
      <c r="C3187" s="23">
        <v>1.0499999999999999E-6</v>
      </c>
      <c r="D3187" s="22">
        <v>1.9033800000000001</v>
      </c>
      <c r="E3187" s="23">
        <v>3.23E-6</v>
      </c>
      <c r="F3187" s="24" t="s">
        <v>24670</v>
      </c>
      <c r="G3187" s="21" t="s">
        <v>4003</v>
      </c>
    </row>
    <row r="3188" spans="1:7">
      <c r="A3188" s="21" t="s">
        <v>13228</v>
      </c>
      <c r="B3188" s="22">
        <v>-1.87093</v>
      </c>
      <c r="C3188" s="23">
        <v>1.2443050000000001E-2</v>
      </c>
      <c r="D3188" s="22">
        <v>-2.3599139999999998</v>
      </c>
      <c r="E3188" s="23">
        <v>2.1252839999999999E-3</v>
      </c>
      <c r="F3188" s="24" t="s">
        <v>24669</v>
      </c>
      <c r="G3188" s="21" t="s">
        <v>13229</v>
      </c>
    </row>
    <row r="3189" spans="1:7">
      <c r="A3189" s="21" t="s">
        <v>10615</v>
      </c>
      <c r="B3189" s="22">
        <v>-2.8487979999999999</v>
      </c>
      <c r="C3189" s="23">
        <v>1.8439559999999999E-3</v>
      </c>
      <c r="D3189" s="22">
        <v>-1.5498829999999999</v>
      </c>
      <c r="E3189" s="23">
        <v>1.010396E-2</v>
      </c>
      <c r="F3189" s="24" t="s">
        <v>24669</v>
      </c>
      <c r="G3189" s="21" t="s">
        <v>10616</v>
      </c>
    </row>
    <row r="3190" spans="1:7">
      <c r="A3190" s="21" t="s">
        <v>4848</v>
      </c>
      <c r="B3190" s="22">
        <v>2.694963</v>
      </c>
      <c r="C3190" s="23">
        <v>3.8248549999999998E-3</v>
      </c>
      <c r="D3190" s="22">
        <v>1.640471</v>
      </c>
      <c r="E3190" s="23">
        <v>6.5280909999999998E-3</v>
      </c>
      <c r="F3190" s="24" t="s">
        <v>24670</v>
      </c>
      <c r="G3190" s="21" t="s">
        <v>4849</v>
      </c>
    </row>
    <row r="3191" spans="1:7">
      <c r="A3191" s="21" t="s">
        <v>4042</v>
      </c>
      <c r="B3191" s="22">
        <v>2.3386300000000002</v>
      </c>
      <c r="C3191" s="23">
        <v>3.8170400000000002E-4</v>
      </c>
      <c r="D3191" s="22">
        <v>1.890474</v>
      </c>
      <c r="E3191" s="23">
        <v>6.4862100000000005E-4</v>
      </c>
      <c r="F3191" s="24" t="s">
        <v>24670</v>
      </c>
      <c r="G3191" s="21" t="s">
        <v>4043</v>
      </c>
    </row>
    <row r="3192" spans="1:7">
      <c r="A3192" s="21" t="s">
        <v>12346</v>
      </c>
      <c r="B3192" s="22">
        <v>-2.151376</v>
      </c>
      <c r="C3192" s="23">
        <v>3.1873859999999997E-2</v>
      </c>
      <c r="D3192" s="22">
        <v>-2.0553180000000002</v>
      </c>
      <c r="E3192" s="23">
        <v>1.162316E-2</v>
      </c>
      <c r="F3192" s="24" t="s">
        <v>24669</v>
      </c>
      <c r="G3192" s="21" t="s">
        <v>12347</v>
      </c>
    </row>
    <row r="3193" spans="1:7">
      <c r="A3193" s="21" t="s">
        <v>13462</v>
      </c>
      <c r="B3193" s="22">
        <v>-1.7984309999999999</v>
      </c>
      <c r="C3193" s="23">
        <v>1.1800000000000001E-5</v>
      </c>
      <c r="D3193" s="22">
        <v>-2.4590589999999999</v>
      </c>
      <c r="E3193" s="23">
        <v>1.1999999999999999E-6</v>
      </c>
      <c r="F3193" s="24" t="s">
        <v>24669</v>
      </c>
      <c r="G3193" s="21" t="s">
        <v>13463</v>
      </c>
    </row>
    <row r="3194" spans="1:7">
      <c r="A3194" s="21" t="s">
        <v>13340</v>
      </c>
      <c r="B3194" s="22">
        <v>-1.837134</v>
      </c>
      <c r="C3194" s="23">
        <v>7.3822099999999995E-4</v>
      </c>
      <c r="D3194" s="22">
        <v>-2.4084539999999999</v>
      </c>
      <c r="E3194" s="23">
        <v>2.9099999999999999E-5</v>
      </c>
      <c r="F3194" s="24" t="s">
        <v>24669</v>
      </c>
      <c r="G3194" s="21" t="s">
        <v>13341</v>
      </c>
    </row>
    <row r="3195" spans="1:7">
      <c r="A3195" s="21" t="s">
        <v>13808</v>
      </c>
      <c r="B3195" s="22">
        <v>-1.7172339999999999</v>
      </c>
      <c r="C3195" s="23">
        <v>4.9630229999999997E-2</v>
      </c>
      <c r="D3195" s="22">
        <v>-2.5772569999999999</v>
      </c>
      <c r="E3195" s="23">
        <v>1.40249E-2</v>
      </c>
      <c r="F3195" s="24" t="s">
        <v>24669</v>
      </c>
      <c r="G3195" s="21" t="s">
        <v>13809</v>
      </c>
    </row>
    <row r="3196" spans="1:7">
      <c r="A3196" s="21" t="s">
        <v>4224</v>
      </c>
      <c r="B3196" s="22">
        <v>2.4202780000000002</v>
      </c>
      <c r="C3196" s="23">
        <v>3.49E-6</v>
      </c>
      <c r="D3196" s="22">
        <v>1.8289519999999999</v>
      </c>
      <c r="E3196" s="23">
        <v>1.5699999999999999E-5</v>
      </c>
      <c r="F3196" s="24" t="s">
        <v>24670</v>
      </c>
      <c r="G3196" s="21" t="s">
        <v>4225</v>
      </c>
    </row>
    <row r="3197" spans="1:7">
      <c r="A3197" s="21" t="s">
        <v>5072</v>
      </c>
      <c r="B3197" s="22">
        <v>2.794924</v>
      </c>
      <c r="C3197" s="23">
        <v>5.6450040000000003E-3</v>
      </c>
      <c r="D3197" s="22">
        <v>1.583858</v>
      </c>
      <c r="E3197" s="23">
        <v>3.8134550000000003E-2</v>
      </c>
      <c r="F3197" s="24" t="s">
        <v>24670</v>
      </c>
      <c r="G3197" s="21" t="s">
        <v>5073</v>
      </c>
    </row>
    <row r="3198" spans="1:7">
      <c r="A3198" s="21" t="s">
        <v>12504</v>
      </c>
      <c r="B3198" s="22">
        <v>-2.1041780000000001</v>
      </c>
      <c r="C3198" s="23">
        <v>5.0254800000000001E-4</v>
      </c>
      <c r="D3198" s="22">
        <v>-2.1043180000000001</v>
      </c>
      <c r="E3198" s="23">
        <v>5.3131200000000004E-4</v>
      </c>
      <c r="F3198" s="24" t="s">
        <v>24669</v>
      </c>
      <c r="G3198" s="21" t="s">
        <v>12505</v>
      </c>
    </row>
    <row r="3199" spans="1:7">
      <c r="A3199" s="21" t="s">
        <v>11894</v>
      </c>
      <c r="B3199" s="22">
        <v>-2.3162340000000001</v>
      </c>
      <c r="C3199" s="23">
        <v>2.4427049999999999E-3</v>
      </c>
      <c r="D3199" s="22">
        <v>-1.9125449999999999</v>
      </c>
      <c r="E3199" s="23">
        <v>7.2684150000000003E-3</v>
      </c>
      <c r="F3199" s="24" t="s">
        <v>24669</v>
      </c>
      <c r="G3199" s="21" t="s">
        <v>11895</v>
      </c>
    </row>
    <row r="3200" spans="1:7">
      <c r="A3200" s="21" t="s">
        <v>3056</v>
      </c>
      <c r="B3200" s="22">
        <v>1.8972370000000001</v>
      </c>
      <c r="C3200" s="23">
        <v>1.116143E-3</v>
      </c>
      <c r="D3200" s="22">
        <v>2.3359429999999999</v>
      </c>
      <c r="E3200" s="23">
        <v>6.7100000000000005E-5</v>
      </c>
      <c r="F3200" s="24" t="s">
        <v>24670</v>
      </c>
      <c r="G3200" s="21" t="s">
        <v>3057</v>
      </c>
    </row>
    <row r="3201" spans="1:7">
      <c r="A3201" s="21" t="s">
        <v>12220</v>
      </c>
      <c r="B3201" s="22">
        <v>-2.189959</v>
      </c>
      <c r="C3201" s="23">
        <v>6.0900000000000003E-5</v>
      </c>
      <c r="D3201" s="22">
        <v>-2.0250590000000002</v>
      </c>
      <c r="E3201" s="23">
        <v>1.0223800000000001E-4</v>
      </c>
      <c r="F3201" s="24" t="s">
        <v>24669</v>
      </c>
      <c r="G3201" s="21" t="s">
        <v>12221</v>
      </c>
    </row>
    <row r="3202" spans="1:7">
      <c r="A3202" s="21" t="s">
        <v>3824</v>
      </c>
      <c r="B3202" s="22">
        <v>2.2519819999999999</v>
      </c>
      <c r="C3202" s="23">
        <v>2.5534429999999999E-3</v>
      </c>
      <c r="D3202" s="22">
        <v>1.9727710000000001</v>
      </c>
      <c r="E3202" s="23">
        <v>3.000132E-3</v>
      </c>
      <c r="F3202" s="24" t="s">
        <v>24670</v>
      </c>
      <c r="G3202" s="21" t="s">
        <v>3825</v>
      </c>
    </row>
    <row r="3203" spans="1:7">
      <c r="A3203" s="21" t="s">
        <v>3812</v>
      </c>
      <c r="B3203" s="22">
        <v>2.2499120000000001</v>
      </c>
      <c r="C3203" s="23">
        <v>5.0000000000000002E-5</v>
      </c>
      <c r="D3203" s="22">
        <v>1.9748079999999999</v>
      </c>
      <c r="E3203" s="23">
        <v>6.8100000000000002E-5</v>
      </c>
      <c r="F3203" s="24" t="s">
        <v>24670</v>
      </c>
      <c r="G3203" s="21" t="s">
        <v>3813</v>
      </c>
    </row>
    <row r="3204" spans="1:7">
      <c r="A3204" s="21" t="s">
        <v>14764</v>
      </c>
      <c r="B3204" s="22">
        <v>-1.504448</v>
      </c>
      <c r="C3204" s="23">
        <v>2.9554469999999999E-2</v>
      </c>
      <c r="D3204" s="22">
        <v>-2.9552710000000002</v>
      </c>
      <c r="E3204" s="23">
        <v>1.584867E-3</v>
      </c>
      <c r="F3204" s="24" t="s">
        <v>24669</v>
      </c>
      <c r="G3204" s="21" t="s">
        <v>14765</v>
      </c>
    </row>
    <row r="3205" spans="1:7">
      <c r="A3205" s="21" t="s">
        <v>3350</v>
      </c>
      <c r="B3205" s="22">
        <v>2.036978</v>
      </c>
      <c r="C3205" s="23">
        <v>9.6500000000000008E-6</v>
      </c>
      <c r="D3205" s="22">
        <v>2.1826949999999998</v>
      </c>
      <c r="E3205" s="23">
        <v>3.8700000000000002E-6</v>
      </c>
      <c r="F3205" s="24" t="s">
        <v>24670</v>
      </c>
      <c r="G3205" s="21" t="s">
        <v>3351</v>
      </c>
    </row>
    <row r="3206" spans="1:7">
      <c r="A3206" s="21" t="s">
        <v>2642</v>
      </c>
      <c r="B3206" s="22">
        <v>1.7307520000000001</v>
      </c>
      <c r="C3206" s="23">
        <v>9.3300000000000005E-5</v>
      </c>
      <c r="D3206" s="22">
        <v>2.5718719999999999</v>
      </c>
      <c r="E3206" s="23">
        <v>5.7300000000000002E-6</v>
      </c>
      <c r="F3206" s="24" t="s">
        <v>24670</v>
      </c>
      <c r="G3206" s="21" t="s">
        <v>2643</v>
      </c>
    </row>
    <row r="3207" spans="1:7">
      <c r="A3207" s="21" t="s">
        <v>2500</v>
      </c>
      <c r="B3207" s="22">
        <v>1.662002</v>
      </c>
      <c r="C3207" s="23">
        <v>4.9287180000000003E-3</v>
      </c>
      <c r="D3207" s="22">
        <v>2.6808740000000002</v>
      </c>
      <c r="E3207" s="23">
        <v>1.73251E-4</v>
      </c>
      <c r="F3207" s="24" t="s">
        <v>24670</v>
      </c>
      <c r="G3207" s="21" t="s">
        <v>2501</v>
      </c>
    </row>
    <row r="3208" spans="1:7">
      <c r="A3208" s="21" t="s">
        <v>12096</v>
      </c>
      <c r="B3208" s="22">
        <v>-2.2464529999999998</v>
      </c>
      <c r="C3208" s="23">
        <v>2.7307200000000002E-4</v>
      </c>
      <c r="D3208" s="22">
        <v>-1.9839979999999999</v>
      </c>
      <c r="E3208" s="23">
        <v>7.7729600000000002E-4</v>
      </c>
      <c r="F3208" s="24" t="s">
        <v>24669</v>
      </c>
      <c r="G3208" s="21" t="s">
        <v>12097</v>
      </c>
    </row>
    <row r="3209" spans="1:7">
      <c r="A3209" s="21" t="s">
        <v>12278</v>
      </c>
      <c r="B3209" s="22">
        <v>-2.187424</v>
      </c>
      <c r="C3209" s="23">
        <v>1.5866159999999999E-3</v>
      </c>
      <c r="D3209" s="22">
        <v>-2.0377260000000001</v>
      </c>
      <c r="E3209" s="23">
        <v>1.170134E-3</v>
      </c>
      <c r="F3209" s="24" t="s">
        <v>24669</v>
      </c>
      <c r="G3209" s="21" t="s">
        <v>12279</v>
      </c>
    </row>
    <row r="3210" spans="1:7">
      <c r="A3210" s="21" t="s">
        <v>3486</v>
      </c>
      <c r="B3210" s="22">
        <v>2.1177760000000001</v>
      </c>
      <c r="C3210" s="23">
        <v>3.3262599999999998E-4</v>
      </c>
      <c r="D3210" s="22">
        <v>2.1060979999999998</v>
      </c>
      <c r="E3210" s="23">
        <v>1.2539499999999999E-4</v>
      </c>
      <c r="F3210" s="24" t="s">
        <v>24670</v>
      </c>
      <c r="G3210" s="21" t="s">
        <v>3487</v>
      </c>
    </row>
    <row r="3211" spans="1:7">
      <c r="A3211" s="21" t="s">
        <v>12064</v>
      </c>
      <c r="B3211" s="22">
        <v>-2.2633860000000001</v>
      </c>
      <c r="C3211" s="23">
        <v>2.37E-5</v>
      </c>
      <c r="D3211" s="22">
        <v>-1.971136</v>
      </c>
      <c r="E3211" s="23">
        <v>7.7200000000000006E-5</v>
      </c>
      <c r="F3211" s="24" t="s">
        <v>24669</v>
      </c>
      <c r="G3211" s="21" t="s">
        <v>12065</v>
      </c>
    </row>
    <row r="3212" spans="1:7">
      <c r="A3212" s="21" t="s">
        <v>11446</v>
      </c>
      <c r="B3212" s="22">
        <v>-2.5043090000000001</v>
      </c>
      <c r="C3212" s="23">
        <v>1.3420439999999999E-3</v>
      </c>
      <c r="D3212" s="22">
        <v>-1.7817000000000001</v>
      </c>
      <c r="E3212" s="23">
        <v>9.9685480000000007E-3</v>
      </c>
      <c r="F3212" s="24" t="s">
        <v>24669</v>
      </c>
      <c r="G3212" s="21" t="s">
        <v>11447</v>
      </c>
    </row>
    <row r="3213" spans="1:7">
      <c r="A3213" s="21" t="s">
        <v>12024</v>
      </c>
      <c r="B3213" s="22">
        <v>-2.282152</v>
      </c>
      <c r="C3213" s="23">
        <v>2.6396500000000001E-4</v>
      </c>
      <c r="D3213" s="22">
        <v>-1.9557979999999999</v>
      </c>
      <c r="E3213" s="23">
        <v>8.5066500000000001E-4</v>
      </c>
      <c r="F3213" s="24" t="s">
        <v>24669</v>
      </c>
      <c r="G3213" s="21" t="s">
        <v>12025</v>
      </c>
    </row>
    <row r="3214" spans="1:7">
      <c r="A3214" s="21" t="s">
        <v>11139</v>
      </c>
      <c r="B3214" s="22">
        <v>-2.626061</v>
      </c>
      <c r="C3214" s="23">
        <v>1.08708E-4</v>
      </c>
      <c r="D3214" s="22">
        <v>-1.700118</v>
      </c>
      <c r="E3214" s="23">
        <v>5.6284399999999995E-4</v>
      </c>
      <c r="F3214" s="24" t="s">
        <v>24669</v>
      </c>
      <c r="G3214" s="21" t="s">
        <v>11140</v>
      </c>
    </row>
    <row r="3215" spans="1:7">
      <c r="A3215" s="21" t="s">
        <v>3922</v>
      </c>
      <c r="B3215" s="22">
        <v>2.308208</v>
      </c>
      <c r="C3215" s="23">
        <v>4.8999999999999997E-7</v>
      </c>
      <c r="D3215" s="22">
        <v>1.93587</v>
      </c>
      <c r="E3215" s="23">
        <v>1.06E-6</v>
      </c>
      <c r="F3215" s="24" t="s">
        <v>24670</v>
      </c>
      <c r="G3215" s="21" t="s">
        <v>3923</v>
      </c>
    </row>
    <row r="3216" spans="1:7">
      <c r="A3216" s="21" t="s">
        <v>11207</v>
      </c>
      <c r="B3216" s="22">
        <v>-2.5973199999999999</v>
      </c>
      <c r="C3216" s="23">
        <v>3.0809199999999999E-4</v>
      </c>
      <c r="D3216" s="22">
        <v>-1.72068</v>
      </c>
      <c r="E3216" s="23">
        <v>2.8284370000000001E-3</v>
      </c>
      <c r="F3216" s="24" t="s">
        <v>24669</v>
      </c>
      <c r="G3216" s="21" t="s">
        <v>11208</v>
      </c>
    </row>
    <row r="3217" spans="1:7">
      <c r="A3217" s="21" t="s">
        <v>11001</v>
      </c>
      <c r="B3217" s="22">
        <v>-2.6912400000000001</v>
      </c>
      <c r="C3217" s="23">
        <v>8.7156600000000005E-4</v>
      </c>
      <c r="D3217" s="22">
        <v>-1.6613199999999999</v>
      </c>
      <c r="E3217" s="23">
        <v>1.0741469999999999E-2</v>
      </c>
      <c r="F3217" s="24" t="s">
        <v>24669</v>
      </c>
      <c r="G3217" s="21" t="s">
        <v>11002</v>
      </c>
    </row>
    <row r="3218" spans="1:7">
      <c r="A3218" s="21" t="s">
        <v>5114</v>
      </c>
      <c r="B3218" s="22">
        <v>2.852303</v>
      </c>
      <c r="C3218" s="23">
        <v>4.4499999999999997E-6</v>
      </c>
      <c r="D3218" s="22">
        <v>1.5679320000000001</v>
      </c>
      <c r="E3218" s="23">
        <v>2.0782900000000001E-4</v>
      </c>
      <c r="F3218" s="24" t="s">
        <v>24670</v>
      </c>
      <c r="G3218" s="21" t="s">
        <v>5115</v>
      </c>
    </row>
    <row r="3219" spans="1:7">
      <c r="A3219" s="21" t="s">
        <v>3382</v>
      </c>
      <c r="B3219" s="22">
        <v>2.0711750000000002</v>
      </c>
      <c r="C3219" s="23">
        <v>5.27E-5</v>
      </c>
      <c r="D3219" s="22">
        <v>2.1595059999999999</v>
      </c>
      <c r="E3219" s="23">
        <v>1.5E-5</v>
      </c>
      <c r="F3219" s="24" t="s">
        <v>24670</v>
      </c>
      <c r="G3219" s="21" t="s">
        <v>3383</v>
      </c>
    </row>
    <row r="3220" spans="1:7">
      <c r="A3220" s="21" t="s">
        <v>12530</v>
      </c>
      <c r="B3220" s="22">
        <v>-2.1154220000000001</v>
      </c>
      <c r="C3220" s="23">
        <v>4.4220099999999998E-4</v>
      </c>
      <c r="D3220" s="22">
        <v>-2.1151149999999999</v>
      </c>
      <c r="E3220" s="23">
        <v>1.84255E-4</v>
      </c>
      <c r="F3220" s="24" t="s">
        <v>24669</v>
      </c>
      <c r="G3220" s="21" t="s">
        <v>12531</v>
      </c>
    </row>
    <row r="3221" spans="1:7">
      <c r="A3221" s="21" t="s">
        <v>2958</v>
      </c>
      <c r="B3221" s="22">
        <v>1.876687</v>
      </c>
      <c r="C3221" s="23">
        <v>9.4622300000000005E-4</v>
      </c>
      <c r="D3221" s="22">
        <v>2.3848959999999999</v>
      </c>
      <c r="E3221" s="23">
        <v>8.9400000000000005E-5</v>
      </c>
      <c r="F3221" s="24" t="s">
        <v>24670</v>
      </c>
      <c r="G3221" s="21" t="s">
        <v>2959</v>
      </c>
    </row>
    <row r="3222" spans="1:7">
      <c r="A3222" s="21" t="s">
        <v>3496</v>
      </c>
      <c r="B3222" s="22">
        <v>2.1269550000000002</v>
      </c>
      <c r="C3222" s="23">
        <v>7.75298E-4</v>
      </c>
      <c r="D3222" s="22">
        <v>2.1043259999999999</v>
      </c>
      <c r="E3222" s="23">
        <v>5.2503399999999996E-4</v>
      </c>
      <c r="F3222" s="24" t="s">
        <v>24670</v>
      </c>
      <c r="G3222" s="21" t="s">
        <v>3497</v>
      </c>
    </row>
    <row r="3223" spans="1:7">
      <c r="A3223" s="21" t="s">
        <v>12268</v>
      </c>
      <c r="B3223" s="22">
        <v>-2.201209</v>
      </c>
      <c r="C3223" s="23">
        <v>1.1586960000000001E-3</v>
      </c>
      <c r="D3223" s="22">
        <v>-2.033906</v>
      </c>
      <c r="E3223" s="23">
        <v>2.8828619999999999E-3</v>
      </c>
      <c r="F3223" s="24" t="s">
        <v>24669</v>
      </c>
      <c r="G3223" s="21" t="s">
        <v>12269</v>
      </c>
    </row>
    <row r="3224" spans="1:7">
      <c r="A3224" s="21" t="s">
        <v>3586</v>
      </c>
      <c r="B3224" s="22">
        <v>2.175325</v>
      </c>
      <c r="C3224" s="23">
        <v>2.5907700000000003E-4</v>
      </c>
      <c r="D3224" s="22">
        <v>2.0591059999999999</v>
      </c>
      <c r="E3224" s="23">
        <v>1.607E-4</v>
      </c>
      <c r="F3224" s="24" t="s">
        <v>24670</v>
      </c>
      <c r="G3224" s="21" t="s">
        <v>3587</v>
      </c>
    </row>
    <row r="3225" spans="1:7">
      <c r="A3225" s="21" t="s">
        <v>2956</v>
      </c>
      <c r="B3225" s="22">
        <v>1.8797299999999999</v>
      </c>
      <c r="C3225" s="23">
        <v>8.1100000000000006E-5</v>
      </c>
      <c r="D3225" s="22">
        <v>2.3851279999999999</v>
      </c>
      <c r="E3225" s="23">
        <v>1.29E-5</v>
      </c>
      <c r="F3225" s="24" t="s">
        <v>24670</v>
      </c>
      <c r="G3225" s="21" t="s">
        <v>2957</v>
      </c>
    </row>
    <row r="3226" spans="1:7">
      <c r="A3226" s="21" t="s">
        <v>12696</v>
      </c>
      <c r="B3226" s="22">
        <v>-2.063628</v>
      </c>
      <c r="C3226" s="23">
        <v>4.373053E-3</v>
      </c>
      <c r="D3226" s="22">
        <v>-2.1726589999999999</v>
      </c>
      <c r="E3226" s="23">
        <v>2.407228E-3</v>
      </c>
      <c r="F3226" s="24" t="s">
        <v>24669</v>
      </c>
      <c r="G3226" s="21" t="s">
        <v>12697</v>
      </c>
    </row>
    <row r="3227" spans="1:7">
      <c r="A3227" s="21" t="s">
        <v>3784</v>
      </c>
      <c r="B3227" s="22">
        <v>2.2644199999999999</v>
      </c>
      <c r="C3227" s="23">
        <v>1.7310200000000001E-4</v>
      </c>
      <c r="D3227" s="22">
        <v>1.9810779999999999</v>
      </c>
      <c r="E3227" s="23">
        <v>1.36258E-4</v>
      </c>
      <c r="F3227" s="24" t="s">
        <v>24670</v>
      </c>
      <c r="G3227" s="21" t="s">
        <v>3785</v>
      </c>
    </row>
    <row r="3228" spans="1:7">
      <c r="A3228" s="21" t="s">
        <v>13690</v>
      </c>
      <c r="B3228" s="22">
        <v>-1.7639229999999999</v>
      </c>
      <c r="C3228" s="23">
        <v>3.44116E-4</v>
      </c>
      <c r="D3228" s="22">
        <v>-2.543593</v>
      </c>
      <c r="E3228" s="23">
        <v>2.65E-5</v>
      </c>
      <c r="F3228" s="24" t="s">
        <v>24669</v>
      </c>
      <c r="G3228" s="21" t="s">
        <v>13691</v>
      </c>
    </row>
    <row r="3229" spans="1:7">
      <c r="A3229" s="21" t="s">
        <v>4216</v>
      </c>
      <c r="B3229" s="22">
        <v>2.451654</v>
      </c>
      <c r="C3229" s="23">
        <v>4.2973000000000002E-4</v>
      </c>
      <c r="D3229" s="22">
        <v>1.8306770000000001</v>
      </c>
      <c r="E3229" s="23">
        <v>8.5908499999999999E-4</v>
      </c>
      <c r="F3229" s="24" t="s">
        <v>24670</v>
      </c>
      <c r="G3229" s="21" t="s">
        <v>4217</v>
      </c>
    </row>
    <row r="3230" spans="1:7">
      <c r="A3230" s="21" t="s">
        <v>3634</v>
      </c>
      <c r="B3230" s="22">
        <v>2.2034470000000002</v>
      </c>
      <c r="C3230" s="23">
        <v>4.0259520000000002E-3</v>
      </c>
      <c r="D3230" s="22">
        <v>2.0383170000000002</v>
      </c>
      <c r="E3230" s="23">
        <v>2.0959799999999999E-3</v>
      </c>
      <c r="F3230" s="24" t="s">
        <v>24670</v>
      </c>
      <c r="G3230" s="21" t="s">
        <v>3635</v>
      </c>
    </row>
    <row r="3231" spans="1:7">
      <c r="A3231" s="21" t="s">
        <v>14466</v>
      </c>
      <c r="B3231" s="22">
        <v>-1.579313</v>
      </c>
      <c r="C3231" s="23">
        <v>3.440724E-3</v>
      </c>
      <c r="D3231" s="22">
        <v>-2.8441380000000001</v>
      </c>
      <c r="E3231" s="23">
        <v>7.8499999999999997E-5</v>
      </c>
      <c r="F3231" s="24" t="s">
        <v>24669</v>
      </c>
      <c r="G3231" s="21" t="s">
        <v>14467</v>
      </c>
    </row>
    <row r="3232" spans="1:7">
      <c r="A3232" s="21" t="s">
        <v>11918</v>
      </c>
      <c r="B3232" s="22">
        <v>-2.3360919999999998</v>
      </c>
      <c r="C3232" s="23">
        <v>2.57753E-4</v>
      </c>
      <c r="D3232" s="22">
        <v>-1.922911</v>
      </c>
      <c r="E3232" s="23">
        <v>1.053666E-3</v>
      </c>
      <c r="F3232" s="24" t="s">
        <v>24669</v>
      </c>
      <c r="G3232" s="21" t="s">
        <v>11919</v>
      </c>
    </row>
    <row r="3233" spans="1:7">
      <c r="A3233" s="21" t="s">
        <v>11760</v>
      </c>
      <c r="B3233" s="22">
        <v>-2.3945159999999999</v>
      </c>
      <c r="C3233" s="23">
        <v>8.0000000000000007E-5</v>
      </c>
      <c r="D3233" s="22">
        <v>-1.87629</v>
      </c>
      <c r="E3233" s="23">
        <v>2.2456599999999999E-4</v>
      </c>
      <c r="F3233" s="24" t="s">
        <v>24669</v>
      </c>
      <c r="G3233" s="21" t="s">
        <v>11761</v>
      </c>
    </row>
    <row r="3234" spans="1:7">
      <c r="A3234" s="21" t="s">
        <v>11856</v>
      </c>
      <c r="B3234" s="22">
        <v>-2.366117</v>
      </c>
      <c r="C3234" s="23">
        <v>2.4507499999999998E-4</v>
      </c>
      <c r="D3234" s="22">
        <v>-1.8989579999999999</v>
      </c>
      <c r="E3234" s="23">
        <v>2.4085299999999999E-3</v>
      </c>
      <c r="F3234" s="24" t="s">
        <v>24669</v>
      </c>
      <c r="G3234" s="21" t="s">
        <v>11857</v>
      </c>
    </row>
    <row r="3235" spans="1:7">
      <c r="A3235" s="21" t="s">
        <v>3454</v>
      </c>
      <c r="B3235" s="22">
        <v>2.1183670000000001</v>
      </c>
      <c r="C3235" s="23">
        <v>4.8668799999999999E-4</v>
      </c>
      <c r="D3235" s="22">
        <v>2.1216529999999998</v>
      </c>
      <c r="E3235" s="23">
        <v>3.8318299999999999E-4</v>
      </c>
      <c r="F3235" s="24" t="s">
        <v>24670</v>
      </c>
      <c r="G3235" s="21" t="s">
        <v>3455</v>
      </c>
    </row>
    <row r="3236" spans="1:7">
      <c r="A3236" s="21" t="s">
        <v>13600</v>
      </c>
      <c r="B3236" s="22">
        <v>-1.7922020000000001</v>
      </c>
      <c r="C3236" s="23">
        <v>2.4689999999999998E-3</v>
      </c>
      <c r="D3236" s="22">
        <v>-2.5108109999999999</v>
      </c>
      <c r="E3236" s="23">
        <v>2.7251499999999998E-4</v>
      </c>
      <c r="F3236" s="24" t="s">
        <v>24669</v>
      </c>
      <c r="G3236" s="21" t="s">
        <v>13601</v>
      </c>
    </row>
    <row r="3237" spans="1:7">
      <c r="A3237" s="21" t="s">
        <v>13464</v>
      </c>
      <c r="B3237" s="22">
        <v>-1.829561</v>
      </c>
      <c r="C3237" s="23">
        <v>5.3656500000000002E-4</v>
      </c>
      <c r="D3237" s="22">
        <v>-2.4599329999999999</v>
      </c>
      <c r="E3237" s="23">
        <v>6.0600000000000003E-5</v>
      </c>
      <c r="F3237" s="24" t="s">
        <v>24669</v>
      </c>
      <c r="G3237" s="21" t="s">
        <v>13465</v>
      </c>
    </row>
    <row r="3238" spans="1:7">
      <c r="A3238" s="21" t="s">
        <v>3426</v>
      </c>
      <c r="B3238" s="22">
        <v>2.1061049999999999</v>
      </c>
      <c r="C3238" s="23">
        <v>4.2092900000000003E-2</v>
      </c>
      <c r="D3238" s="22">
        <v>2.1381139999999998</v>
      </c>
      <c r="E3238" s="23">
        <v>3.0663300000000001E-2</v>
      </c>
      <c r="F3238" s="24" t="s">
        <v>24670</v>
      </c>
      <c r="G3238" s="21" t="s">
        <v>3427</v>
      </c>
    </row>
    <row r="3239" spans="1:7">
      <c r="A3239" s="21" t="s">
        <v>3346</v>
      </c>
      <c r="B3239" s="22">
        <v>2.0636610000000002</v>
      </c>
      <c r="C3239" s="23">
        <v>2.07486E-4</v>
      </c>
      <c r="D3239" s="22">
        <v>2.183125</v>
      </c>
      <c r="E3239" s="23">
        <v>1.03125E-4</v>
      </c>
      <c r="F3239" s="24" t="s">
        <v>24670</v>
      </c>
      <c r="G3239" s="21" t="s">
        <v>3347</v>
      </c>
    </row>
    <row r="3240" spans="1:7">
      <c r="A3240" s="21" t="s">
        <v>12454</v>
      </c>
      <c r="B3240" s="22">
        <v>-2.1571980000000002</v>
      </c>
      <c r="C3240" s="23">
        <v>3.7211089999999998E-3</v>
      </c>
      <c r="D3240" s="22">
        <v>-2.0887349999999998</v>
      </c>
      <c r="E3240" s="23">
        <v>1.6707030000000001E-2</v>
      </c>
      <c r="F3240" s="24" t="s">
        <v>24669</v>
      </c>
      <c r="G3240" s="21" t="s">
        <v>12455</v>
      </c>
    </row>
    <row r="3241" spans="1:7">
      <c r="A3241" s="21" t="s">
        <v>13608</v>
      </c>
      <c r="B3241" s="22">
        <v>-1.793134</v>
      </c>
      <c r="C3241" s="23">
        <v>1.15E-5</v>
      </c>
      <c r="D3241" s="22">
        <v>-2.5128620000000002</v>
      </c>
      <c r="E3241" s="23">
        <v>9.7600000000000006E-7</v>
      </c>
      <c r="F3241" s="24" t="s">
        <v>24669</v>
      </c>
      <c r="G3241" s="21" t="s">
        <v>13609</v>
      </c>
    </row>
    <row r="3242" spans="1:7">
      <c r="A3242" s="21" t="s">
        <v>3940</v>
      </c>
      <c r="B3242" s="22">
        <v>2.3365149999999999</v>
      </c>
      <c r="C3242" s="23">
        <v>1.2572500000000001E-4</v>
      </c>
      <c r="D3242" s="22">
        <v>1.930706</v>
      </c>
      <c r="E3242" s="23">
        <v>2.2522800000000001E-4</v>
      </c>
      <c r="F3242" s="24" t="s">
        <v>24670</v>
      </c>
      <c r="G3242" s="21" t="s">
        <v>3941</v>
      </c>
    </row>
    <row r="3243" spans="1:7">
      <c r="A3243" s="21" t="s">
        <v>11183</v>
      </c>
      <c r="B3243" s="22">
        <v>-2.632924</v>
      </c>
      <c r="C3243" s="23">
        <v>2.2511300000000001E-4</v>
      </c>
      <c r="D3243" s="22">
        <v>-1.7149939999999999</v>
      </c>
      <c r="E3243" s="23">
        <v>1.5535010000000001E-3</v>
      </c>
      <c r="F3243" s="24" t="s">
        <v>24669</v>
      </c>
      <c r="G3243" s="21" t="s">
        <v>11184</v>
      </c>
    </row>
    <row r="3244" spans="1:7">
      <c r="A3244" s="21" t="s">
        <v>12938</v>
      </c>
      <c r="B3244" s="22">
        <v>-2.0049929999999998</v>
      </c>
      <c r="C3244" s="23">
        <v>2.5053899999999998E-4</v>
      </c>
      <c r="D3244" s="22">
        <v>-2.2522160000000002</v>
      </c>
      <c r="E3244" s="23">
        <v>1.18359E-4</v>
      </c>
      <c r="F3244" s="24" t="s">
        <v>24669</v>
      </c>
      <c r="G3244" s="21" t="s">
        <v>12939</v>
      </c>
    </row>
    <row r="3245" spans="1:7">
      <c r="A3245" s="21" t="s">
        <v>3168</v>
      </c>
      <c r="B3245" s="22">
        <v>1.983198</v>
      </c>
      <c r="C3245" s="23">
        <v>2.7528699999999998E-4</v>
      </c>
      <c r="D3245" s="22">
        <v>2.2783669999999998</v>
      </c>
      <c r="E3245" s="23">
        <v>7.3200000000000004E-5</v>
      </c>
      <c r="F3245" s="24" t="s">
        <v>24670</v>
      </c>
      <c r="G3245" s="21" t="s">
        <v>3169</v>
      </c>
    </row>
    <row r="3246" spans="1:7">
      <c r="A3246" s="21" t="s">
        <v>3656</v>
      </c>
      <c r="B3246" s="22">
        <v>2.229409</v>
      </c>
      <c r="C3246" s="23">
        <v>1.05628E-4</v>
      </c>
      <c r="D3246" s="22">
        <v>2.027603</v>
      </c>
      <c r="E3246" s="23">
        <v>1.23552E-4</v>
      </c>
      <c r="F3246" s="24" t="s">
        <v>24670</v>
      </c>
      <c r="G3246" s="21" t="s">
        <v>3657</v>
      </c>
    </row>
    <row r="3247" spans="1:7">
      <c r="A3247" s="21" t="s">
        <v>2796</v>
      </c>
      <c r="B3247" s="22">
        <v>1.8257779999999999</v>
      </c>
      <c r="C3247" s="23">
        <v>2.0999999999999999E-5</v>
      </c>
      <c r="D3247" s="22">
        <v>2.4764650000000001</v>
      </c>
      <c r="E3247" s="23">
        <v>1.88E-6</v>
      </c>
      <c r="F3247" s="24" t="s">
        <v>24670</v>
      </c>
      <c r="G3247" s="21" t="s">
        <v>2797</v>
      </c>
    </row>
    <row r="3248" spans="1:7">
      <c r="A3248" s="21" t="s">
        <v>3532</v>
      </c>
      <c r="B3248" s="22">
        <v>2.1709160000000001</v>
      </c>
      <c r="C3248" s="23">
        <v>2.3300000000000001E-6</v>
      </c>
      <c r="D3248" s="22">
        <v>2.0828289999999998</v>
      </c>
      <c r="E3248" s="23">
        <v>2.1900000000000002E-6</v>
      </c>
      <c r="F3248" s="24" t="s">
        <v>24670</v>
      </c>
      <c r="G3248" s="21" t="s">
        <v>3533</v>
      </c>
    </row>
    <row r="3249" spans="1:7">
      <c r="A3249" s="21" t="s">
        <v>13274</v>
      </c>
      <c r="B3249" s="22">
        <v>-1.9012070000000001</v>
      </c>
      <c r="C3249" s="23">
        <v>1.9469089999999999E-3</v>
      </c>
      <c r="D3249" s="22">
        <v>-2.3822760000000001</v>
      </c>
      <c r="E3249" s="23">
        <v>3.4749500000000002E-4</v>
      </c>
      <c r="F3249" s="24" t="s">
        <v>24669</v>
      </c>
      <c r="G3249" s="21" t="s">
        <v>13275</v>
      </c>
    </row>
    <row r="3250" spans="1:7">
      <c r="A3250" s="21" t="s">
        <v>12652</v>
      </c>
      <c r="B3250" s="22">
        <v>-2.1004670000000001</v>
      </c>
      <c r="C3250" s="23">
        <v>1.4328400000000001E-4</v>
      </c>
      <c r="D3250" s="22">
        <v>-2.156984</v>
      </c>
      <c r="E3250" s="23">
        <v>9.59E-5</v>
      </c>
      <c r="F3250" s="24" t="s">
        <v>24669</v>
      </c>
      <c r="G3250" s="21" t="s">
        <v>12653</v>
      </c>
    </row>
    <row r="3251" spans="1:7">
      <c r="A3251" s="21" t="s">
        <v>12600</v>
      </c>
      <c r="B3251" s="22">
        <v>-2.1176599999999999</v>
      </c>
      <c r="C3251" s="23">
        <v>8.0700000000000007E-6</v>
      </c>
      <c r="D3251" s="22">
        <v>-2.140288</v>
      </c>
      <c r="E3251" s="23">
        <v>5.7200000000000003E-6</v>
      </c>
      <c r="F3251" s="24" t="s">
        <v>24669</v>
      </c>
      <c r="G3251" s="21" t="s">
        <v>12601</v>
      </c>
    </row>
    <row r="3252" spans="1:7">
      <c r="A3252" s="21" t="s">
        <v>4100</v>
      </c>
      <c r="B3252" s="22">
        <v>2.4223819999999998</v>
      </c>
      <c r="C3252" s="23">
        <v>5.0699999999999997E-7</v>
      </c>
      <c r="D3252" s="22">
        <v>1.8715379999999999</v>
      </c>
      <c r="E3252" s="23">
        <v>2.1900000000000002E-6</v>
      </c>
      <c r="F3252" s="24" t="s">
        <v>24670</v>
      </c>
      <c r="G3252" s="21" t="s">
        <v>4101</v>
      </c>
    </row>
    <row r="3253" spans="1:7">
      <c r="A3253" s="21" t="s">
        <v>3490</v>
      </c>
      <c r="B3253" s="22">
        <v>2.154922</v>
      </c>
      <c r="C3253" s="23">
        <v>2.1999999999999999E-5</v>
      </c>
      <c r="D3253" s="22">
        <v>2.1052360000000001</v>
      </c>
      <c r="E3253" s="23">
        <v>2.1999999999999999E-5</v>
      </c>
      <c r="F3253" s="24" t="s">
        <v>24670</v>
      </c>
      <c r="G3253" s="21" t="s">
        <v>3491</v>
      </c>
    </row>
    <row r="3254" spans="1:7">
      <c r="A3254" s="21" t="s">
        <v>2586</v>
      </c>
      <c r="B3254" s="22">
        <v>1.7376560000000001</v>
      </c>
      <c r="C3254" s="23">
        <v>7.6100000000000007E-5</v>
      </c>
      <c r="D3254" s="22">
        <v>2.611523</v>
      </c>
      <c r="E3254" s="23">
        <v>3.3900000000000002E-6</v>
      </c>
      <c r="F3254" s="24" t="s">
        <v>24670</v>
      </c>
      <c r="G3254" s="21" t="s">
        <v>2587</v>
      </c>
    </row>
    <row r="3255" spans="1:7">
      <c r="A3255" s="21" t="s">
        <v>3988</v>
      </c>
      <c r="B3255" s="22">
        <v>2.3784000000000001</v>
      </c>
      <c r="C3255" s="23">
        <v>1.91063E-4</v>
      </c>
      <c r="D3255" s="22">
        <v>1.9092549999999999</v>
      </c>
      <c r="E3255" s="23">
        <v>1.6845099999999999E-4</v>
      </c>
      <c r="F3255" s="24" t="s">
        <v>24670</v>
      </c>
      <c r="G3255" s="21" t="s">
        <v>3989</v>
      </c>
    </row>
    <row r="3256" spans="1:7">
      <c r="A3256" s="21" t="s">
        <v>3272</v>
      </c>
      <c r="B3256" s="22">
        <v>2.0436399999999999</v>
      </c>
      <c r="C3256" s="23">
        <v>1.3524209999999999E-3</v>
      </c>
      <c r="D3256" s="22">
        <v>2.2231290000000001</v>
      </c>
      <c r="E3256" s="23">
        <v>4.45084E-4</v>
      </c>
      <c r="F3256" s="24" t="s">
        <v>24670</v>
      </c>
      <c r="G3256" s="21" t="s">
        <v>3273</v>
      </c>
    </row>
    <row r="3257" spans="1:7">
      <c r="A3257" s="21" t="s">
        <v>13376</v>
      </c>
      <c r="B3257" s="22">
        <v>-1.876444</v>
      </c>
      <c r="C3257" s="23">
        <v>9.9211099999999995E-4</v>
      </c>
      <c r="D3257" s="22">
        <v>-2.4233790000000002</v>
      </c>
      <c r="E3257" s="23">
        <v>1.87145E-4</v>
      </c>
      <c r="F3257" s="24" t="s">
        <v>24669</v>
      </c>
      <c r="G3257" s="21" t="s">
        <v>13377</v>
      </c>
    </row>
    <row r="3258" spans="1:7">
      <c r="A3258" s="21" t="s">
        <v>11910</v>
      </c>
      <c r="B3258" s="22">
        <v>-2.3723830000000001</v>
      </c>
      <c r="C3258" s="23">
        <v>1.49E-5</v>
      </c>
      <c r="D3258" s="22">
        <v>-1.917068</v>
      </c>
      <c r="E3258" s="23">
        <v>3.1199999999999999E-5</v>
      </c>
      <c r="F3258" s="24" t="s">
        <v>24669</v>
      </c>
      <c r="G3258" s="21" t="s">
        <v>11911</v>
      </c>
    </row>
    <row r="3259" spans="1:7">
      <c r="A3259" s="21" t="s">
        <v>3912</v>
      </c>
      <c r="B3259" s="22">
        <v>2.3451970000000002</v>
      </c>
      <c r="C3259" s="23">
        <v>3.3000000000000003E-5</v>
      </c>
      <c r="D3259" s="22">
        <v>1.939792</v>
      </c>
      <c r="E3259" s="23">
        <v>3.4400000000000003E-5</v>
      </c>
      <c r="F3259" s="24" t="s">
        <v>24670</v>
      </c>
      <c r="G3259" s="21" t="s">
        <v>3913</v>
      </c>
    </row>
    <row r="3260" spans="1:7">
      <c r="A3260" s="21" t="s">
        <v>3308</v>
      </c>
      <c r="B3260" s="22">
        <v>2.0678000000000001</v>
      </c>
      <c r="C3260" s="23">
        <v>3.63E-6</v>
      </c>
      <c r="D3260" s="22">
        <v>2.2015790000000002</v>
      </c>
      <c r="E3260" s="23">
        <v>1.7E-6</v>
      </c>
      <c r="F3260" s="24" t="s">
        <v>24670</v>
      </c>
      <c r="G3260" s="21" t="s">
        <v>3309</v>
      </c>
    </row>
    <row r="3261" spans="1:7">
      <c r="A3261" s="21" t="s">
        <v>16236</v>
      </c>
      <c r="B3261" s="22">
        <v>-1.233457</v>
      </c>
      <c r="C3261" s="23">
        <v>3.3085339999999998E-2</v>
      </c>
      <c r="D3261" s="22">
        <v>-3.6910099999999999</v>
      </c>
      <c r="E3261" s="23">
        <v>2.9789800000000002E-2</v>
      </c>
      <c r="F3261" s="24" t="s">
        <v>24669</v>
      </c>
      <c r="G3261" s="21" t="s">
        <v>16237</v>
      </c>
    </row>
    <row r="3262" spans="1:7">
      <c r="A3262" s="21" t="s">
        <v>12854</v>
      </c>
      <c r="B3262" s="22">
        <v>-2.0430350000000002</v>
      </c>
      <c r="C3262" s="23">
        <v>1.294817E-3</v>
      </c>
      <c r="D3262" s="22">
        <v>-2.229301</v>
      </c>
      <c r="E3262" s="23">
        <v>6.7908499999999995E-4</v>
      </c>
      <c r="F3262" s="24" t="s">
        <v>24669</v>
      </c>
      <c r="G3262" s="21" t="s">
        <v>12855</v>
      </c>
    </row>
    <row r="3263" spans="1:7">
      <c r="A3263" s="21" t="s">
        <v>12496</v>
      </c>
      <c r="B3263" s="22">
        <v>-2.1680700000000002</v>
      </c>
      <c r="C3263" s="23">
        <v>3.4199999999999998E-5</v>
      </c>
      <c r="D3263" s="22">
        <v>-2.1013609999999998</v>
      </c>
      <c r="E3263" s="23">
        <v>4.3399999999999998E-5</v>
      </c>
      <c r="F3263" s="24" t="s">
        <v>24669</v>
      </c>
      <c r="G3263" s="21" t="s">
        <v>12497</v>
      </c>
    </row>
    <row r="3264" spans="1:7">
      <c r="A3264" s="21" t="s">
        <v>12318</v>
      </c>
      <c r="B3264" s="22">
        <v>-2.2255910000000001</v>
      </c>
      <c r="C3264" s="23">
        <v>1.87255E-4</v>
      </c>
      <c r="D3264" s="22">
        <v>-2.0477460000000001</v>
      </c>
      <c r="E3264" s="23">
        <v>3.6150199999999998E-4</v>
      </c>
      <c r="F3264" s="24" t="s">
        <v>24669</v>
      </c>
      <c r="G3264" s="21" t="s">
        <v>12319</v>
      </c>
    </row>
    <row r="3265" spans="1:7">
      <c r="A3265" s="21" t="s">
        <v>13854</v>
      </c>
      <c r="B3265" s="22">
        <v>-1.75403</v>
      </c>
      <c r="C3265" s="23">
        <v>3.9245719999999998E-2</v>
      </c>
      <c r="D3265" s="22">
        <v>-2.598592</v>
      </c>
      <c r="E3265" s="23">
        <v>8.2026549999999997E-3</v>
      </c>
      <c r="F3265" s="24" t="s">
        <v>24669</v>
      </c>
      <c r="G3265" s="21" t="s">
        <v>13855</v>
      </c>
    </row>
    <row r="3266" spans="1:7">
      <c r="A3266" s="21" t="s">
        <v>12610</v>
      </c>
      <c r="B3266" s="22">
        <v>-2.1274440000000001</v>
      </c>
      <c r="C3266" s="23">
        <v>1.8E-5</v>
      </c>
      <c r="D3266" s="22">
        <v>-2.143732</v>
      </c>
      <c r="E3266" s="23">
        <v>1.91E-5</v>
      </c>
      <c r="F3266" s="24" t="s">
        <v>24669</v>
      </c>
      <c r="G3266" s="21" t="s">
        <v>12611</v>
      </c>
    </row>
    <row r="3267" spans="1:7">
      <c r="A3267" s="21" t="s">
        <v>3478</v>
      </c>
      <c r="B3267" s="22">
        <v>2.1641499999999998</v>
      </c>
      <c r="C3267" s="23">
        <v>3.2399999999999999E-7</v>
      </c>
      <c r="D3267" s="22">
        <v>2.1079729999999999</v>
      </c>
      <c r="E3267" s="23">
        <v>3.41E-7</v>
      </c>
      <c r="F3267" s="24" t="s">
        <v>24670</v>
      </c>
      <c r="G3267" s="21" t="s">
        <v>3479</v>
      </c>
    </row>
    <row r="3268" spans="1:7">
      <c r="A3268" s="21" t="s">
        <v>10439</v>
      </c>
      <c r="B3268" s="22">
        <v>-3.0429650000000001</v>
      </c>
      <c r="C3268" s="23">
        <v>1.5812140000000001E-3</v>
      </c>
      <c r="D3268" s="22">
        <v>-1.4991950000000001</v>
      </c>
      <c r="E3268" s="23">
        <v>2.584378E-2</v>
      </c>
      <c r="F3268" s="24" t="s">
        <v>24669</v>
      </c>
      <c r="G3268" s="21" t="s">
        <v>10440</v>
      </c>
    </row>
    <row r="3269" spans="1:7">
      <c r="A3269" s="21" t="s">
        <v>3954</v>
      </c>
      <c r="B3269" s="22">
        <v>2.3694760000000001</v>
      </c>
      <c r="C3269" s="23">
        <v>2.0499999999999999E-6</v>
      </c>
      <c r="D3269" s="22">
        <v>1.926855</v>
      </c>
      <c r="E3269" s="23">
        <v>8.8200000000000003E-6</v>
      </c>
      <c r="F3269" s="24" t="s">
        <v>24670</v>
      </c>
      <c r="G3269" s="21" t="s">
        <v>3955</v>
      </c>
    </row>
    <row r="3270" spans="1:7">
      <c r="A3270" s="21" t="s">
        <v>12418</v>
      </c>
      <c r="B3270" s="22">
        <v>-2.2000709999999999</v>
      </c>
      <c r="C3270" s="23">
        <v>1.36916E-4</v>
      </c>
      <c r="D3270" s="22">
        <v>-2.0777329999999998</v>
      </c>
      <c r="E3270" s="23">
        <v>1.4720209999999999E-2</v>
      </c>
      <c r="F3270" s="24" t="s">
        <v>24669</v>
      </c>
      <c r="G3270" s="21" t="s">
        <v>12419</v>
      </c>
    </row>
    <row r="3271" spans="1:7">
      <c r="A3271" s="21" t="s">
        <v>11556</v>
      </c>
      <c r="B3271" s="22">
        <v>-2.5204569999999999</v>
      </c>
      <c r="C3271" s="23">
        <v>1.84043E-4</v>
      </c>
      <c r="D3271" s="22">
        <v>-1.814311</v>
      </c>
      <c r="E3271" s="23">
        <v>2.616087E-3</v>
      </c>
      <c r="F3271" s="24" t="s">
        <v>24669</v>
      </c>
      <c r="G3271" s="21" t="s">
        <v>11557</v>
      </c>
    </row>
    <row r="3272" spans="1:7">
      <c r="A3272" s="21" t="s">
        <v>11734</v>
      </c>
      <c r="B3272" s="22">
        <v>-2.4452880000000001</v>
      </c>
      <c r="C3272" s="23">
        <v>4.6298699999999999E-4</v>
      </c>
      <c r="D3272" s="22">
        <v>-1.8706659999999999</v>
      </c>
      <c r="E3272" s="23">
        <v>2.6513660000000001E-3</v>
      </c>
      <c r="F3272" s="24" t="s">
        <v>24669</v>
      </c>
      <c r="G3272" s="21" t="s">
        <v>11735</v>
      </c>
    </row>
    <row r="3273" spans="1:7">
      <c r="A3273" s="21" t="s">
        <v>3432</v>
      </c>
      <c r="B3273" s="22">
        <v>2.142916</v>
      </c>
      <c r="C3273" s="23">
        <v>4.7099999999999998E-6</v>
      </c>
      <c r="D3273" s="22">
        <v>2.1351490000000002</v>
      </c>
      <c r="E3273" s="23">
        <v>2.4899999999999999E-6</v>
      </c>
      <c r="F3273" s="24" t="s">
        <v>24670</v>
      </c>
      <c r="G3273" s="21" t="s">
        <v>3433</v>
      </c>
    </row>
    <row r="3274" spans="1:7">
      <c r="A3274" s="21" t="s">
        <v>11644</v>
      </c>
      <c r="B3274" s="22">
        <v>-2.495082</v>
      </c>
      <c r="C3274" s="23">
        <v>1.2E-5</v>
      </c>
      <c r="D3274" s="22">
        <v>-1.8343780000000001</v>
      </c>
      <c r="E3274" s="23">
        <v>1.3862100000000001E-4</v>
      </c>
      <c r="F3274" s="24" t="s">
        <v>24669</v>
      </c>
      <c r="G3274" s="21" t="s">
        <v>11645</v>
      </c>
    </row>
    <row r="3275" spans="1:7">
      <c r="A3275" s="21" t="s">
        <v>13994</v>
      </c>
      <c r="B3275" s="22">
        <v>-1.71997</v>
      </c>
      <c r="C3275" s="23">
        <v>1.2604399999999999E-4</v>
      </c>
      <c r="D3275" s="22">
        <v>-2.6620210000000002</v>
      </c>
      <c r="E3275" s="23">
        <v>6.58E-5</v>
      </c>
      <c r="F3275" s="24" t="s">
        <v>24669</v>
      </c>
      <c r="G3275" s="21" t="s">
        <v>13995</v>
      </c>
    </row>
    <row r="3276" spans="1:7">
      <c r="A3276" s="21" t="s">
        <v>12802</v>
      </c>
      <c r="B3276" s="22">
        <v>-2.0715780000000001</v>
      </c>
      <c r="C3276" s="23">
        <v>6.9E-6</v>
      </c>
      <c r="D3276" s="22">
        <v>-2.2104059999999999</v>
      </c>
      <c r="E3276" s="23">
        <v>3.2100000000000002E-6</v>
      </c>
      <c r="F3276" s="24" t="s">
        <v>24669</v>
      </c>
      <c r="G3276" s="21" t="s">
        <v>12803</v>
      </c>
    </row>
    <row r="3277" spans="1:7">
      <c r="A3277" s="21" t="s">
        <v>13550</v>
      </c>
      <c r="B3277" s="22">
        <v>-1.838927</v>
      </c>
      <c r="C3277" s="23">
        <v>3.444974E-2</v>
      </c>
      <c r="D3277" s="22">
        <v>-2.4909829999999999</v>
      </c>
      <c r="E3277" s="23">
        <v>1.7396640000000001E-2</v>
      </c>
      <c r="F3277" s="24" t="s">
        <v>24669</v>
      </c>
      <c r="G3277" s="21" t="s">
        <v>13551</v>
      </c>
    </row>
    <row r="3278" spans="1:7">
      <c r="A3278" s="21" t="s">
        <v>11742</v>
      </c>
      <c r="B3278" s="22">
        <v>-2.4465979999999998</v>
      </c>
      <c r="C3278" s="23">
        <v>5.01521E-4</v>
      </c>
      <c r="D3278" s="22">
        <v>-1.87239</v>
      </c>
      <c r="E3278" s="23">
        <v>2.5589900000000001E-3</v>
      </c>
      <c r="F3278" s="24" t="s">
        <v>24669</v>
      </c>
      <c r="G3278" s="21" t="s">
        <v>11743</v>
      </c>
    </row>
    <row r="3279" spans="1:7">
      <c r="A3279" s="21" t="s">
        <v>3206</v>
      </c>
      <c r="B3279" s="22">
        <v>2.0293169999999998</v>
      </c>
      <c r="C3279" s="23">
        <v>2.6782200000000003E-4</v>
      </c>
      <c r="D3279" s="22">
        <v>2.2587489999999999</v>
      </c>
      <c r="E3279" s="23">
        <v>5.6900000000000001E-5</v>
      </c>
      <c r="F3279" s="24" t="s">
        <v>24670</v>
      </c>
      <c r="G3279" s="21" t="s">
        <v>3207</v>
      </c>
    </row>
    <row r="3280" spans="1:7">
      <c r="A3280" s="21" t="s">
        <v>3692</v>
      </c>
      <c r="B3280" s="22">
        <v>2.277644</v>
      </c>
      <c r="C3280" s="23">
        <v>2.7301229999999999E-2</v>
      </c>
      <c r="D3280" s="22">
        <v>2.013725</v>
      </c>
      <c r="E3280" s="23">
        <v>1.7401989999999999E-2</v>
      </c>
      <c r="F3280" s="24" t="s">
        <v>24670</v>
      </c>
      <c r="G3280" s="21" t="s">
        <v>3693</v>
      </c>
    </row>
    <row r="3281" spans="1:7">
      <c r="A3281" s="21" t="s">
        <v>2954</v>
      </c>
      <c r="B3281" s="22">
        <v>1.9216299999999999</v>
      </c>
      <c r="C3281" s="23">
        <v>6.1500000000000004E-6</v>
      </c>
      <c r="D3281" s="22">
        <v>2.3873880000000001</v>
      </c>
      <c r="E3281" s="23">
        <v>2.5278929999999998E-3</v>
      </c>
      <c r="F3281" s="24" t="s">
        <v>24670</v>
      </c>
      <c r="G3281" s="21" t="s">
        <v>2955</v>
      </c>
    </row>
    <row r="3282" spans="1:7">
      <c r="A3282" s="21" t="s">
        <v>3704</v>
      </c>
      <c r="B3282" s="22">
        <v>2.2878430000000001</v>
      </c>
      <c r="C3282" s="23">
        <v>8.4699999999999999E-5</v>
      </c>
      <c r="D3282" s="22">
        <v>2.0072830000000002</v>
      </c>
      <c r="E3282" s="23">
        <v>4.7200000000000002E-5</v>
      </c>
      <c r="F3282" s="24" t="s">
        <v>24670</v>
      </c>
      <c r="G3282" s="21" t="s">
        <v>3705</v>
      </c>
    </row>
    <row r="3283" spans="1:7">
      <c r="A3283" s="21" t="s">
        <v>3538</v>
      </c>
      <c r="B3283" s="22">
        <v>2.2073499999999999</v>
      </c>
      <c r="C3283" s="23">
        <v>3.6394800000000001E-4</v>
      </c>
      <c r="D3283" s="22">
        <v>2.0814029999999999</v>
      </c>
      <c r="E3283" s="23">
        <v>5.7437999999999999E-4</v>
      </c>
      <c r="F3283" s="24" t="s">
        <v>24670</v>
      </c>
      <c r="G3283" s="21" t="s">
        <v>3539</v>
      </c>
    </row>
    <row r="3284" spans="1:7">
      <c r="A3284" s="21" t="s">
        <v>3564</v>
      </c>
      <c r="B3284" s="22">
        <v>2.2218909999999998</v>
      </c>
      <c r="C3284" s="23">
        <v>9.9570170000000003E-3</v>
      </c>
      <c r="D3284" s="22">
        <v>2.068613</v>
      </c>
      <c r="E3284" s="23">
        <v>8.4218049999999992E-3</v>
      </c>
      <c r="F3284" s="24" t="s">
        <v>24670</v>
      </c>
      <c r="G3284" s="21" t="s">
        <v>3565</v>
      </c>
    </row>
    <row r="3285" spans="1:7">
      <c r="A3285" s="21" t="s">
        <v>10965</v>
      </c>
      <c r="B3285" s="22">
        <v>-2.7812269999999999</v>
      </c>
      <c r="C3285" s="23">
        <v>6.5758580000000004E-3</v>
      </c>
      <c r="D3285" s="22">
        <v>-1.652749</v>
      </c>
      <c r="E3285" s="23">
        <v>3.0179439999999998E-2</v>
      </c>
      <c r="F3285" s="24" t="s">
        <v>24669</v>
      </c>
      <c r="G3285" s="21" t="s">
        <v>10966</v>
      </c>
    </row>
    <row r="3286" spans="1:7">
      <c r="A3286" s="21" t="s">
        <v>12046</v>
      </c>
      <c r="B3286" s="22">
        <v>-2.3413140000000001</v>
      </c>
      <c r="C3286" s="23">
        <v>1.1E-5</v>
      </c>
      <c r="D3286" s="22">
        <v>-1.963652</v>
      </c>
      <c r="E3286" s="23">
        <v>4.3900000000000003E-5</v>
      </c>
      <c r="F3286" s="24" t="s">
        <v>24669</v>
      </c>
      <c r="G3286" s="21" t="s">
        <v>12047</v>
      </c>
    </row>
    <row r="3287" spans="1:7">
      <c r="A3287" s="21" t="s">
        <v>4132</v>
      </c>
      <c r="B3287" s="22">
        <v>2.4780169999999999</v>
      </c>
      <c r="C3287" s="23">
        <v>2.570709E-3</v>
      </c>
      <c r="D3287" s="22">
        <v>1.8556779999999999</v>
      </c>
      <c r="E3287" s="23">
        <v>2.6118410000000002E-3</v>
      </c>
      <c r="F3287" s="24" t="s">
        <v>24670</v>
      </c>
      <c r="G3287" s="21" t="s">
        <v>4133</v>
      </c>
    </row>
    <row r="3288" spans="1:7">
      <c r="A3288" s="21" t="s">
        <v>13566</v>
      </c>
      <c r="B3288" s="22">
        <v>-1.840859</v>
      </c>
      <c r="C3288" s="23">
        <v>3.0652079999999998E-3</v>
      </c>
      <c r="D3288" s="22">
        <v>-2.4981949999999999</v>
      </c>
      <c r="E3288" s="23">
        <v>4.5938899999999999E-4</v>
      </c>
      <c r="F3288" s="24" t="s">
        <v>24669</v>
      </c>
      <c r="G3288" s="21" t="s">
        <v>13567</v>
      </c>
    </row>
    <row r="3289" spans="1:7">
      <c r="A3289" s="21" t="s">
        <v>3374</v>
      </c>
      <c r="B3289" s="22">
        <v>2.1254780000000002</v>
      </c>
      <c r="C3289" s="23">
        <v>5.7399999999999999E-5</v>
      </c>
      <c r="D3289" s="22">
        <v>2.1643059999999998</v>
      </c>
      <c r="E3289" s="23">
        <v>2.1100000000000001E-5</v>
      </c>
      <c r="F3289" s="24" t="s">
        <v>24670</v>
      </c>
      <c r="G3289" s="21" t="s">
        <v>3375</v>
      </c>
    </row>
    <row r="3290" spans="1:7">
      <c r="A3290" s="21" t="s">
        <v>10921</v>
      </c>
      <c r="B3290" s="22">
        <v>-2.8123740000000002</v>
      </c>
      <c r="C3290" s="23">
        <v>2.1800000000000001E-5</v>
      </c>
      <c r="D3290" s="22">
        <v>-1.636528</v>
      </c>
      <c r="E3290" s="23">
        <v>9.6346099999999998E-4</v>
      </c>
      <c r="F3290" s="24" t="s">
        <v>24669</v>
      </c>
      <c r="G3290" s="21" t="s">
        <v>10922</v>
      </c>
    </row>
    <row r="3291" spans="1:7">
      <c r="A3291" s="21" t="s">
        <v>2676</v>
      </c>
      <c r="B3291" s="22">
        <v>1.8055559999999999</v>
      </c>
      <c r="C3291" s="23">
        <v>3.3204269999999999E-3</v>
      </c>
      <c r="D3291" s="22">
        <v>2.5502440000000002</v>
      </c>
      <c r="E3291" s="23">
        <v>7.06246E-4</v>
      </c>
      <c r="F3291" s="24" t="s">
        <v>24670</v>
      </c>
      <c r="G3291" s="21" t="s">
        <v>2677</v>
      </c>
    </row>
    <row r="3292" spans="1:7">
      <c r="A3292" s="21" t="s">
        <v>12688</v>
      </c>
      <c r="B3292" s="22">
        <v>-2.1230000000000002</v>
      </c>
      <c r="C3292" s="23">
        <v>1.5099999999999999E-6</v>
      </c>
      <c r="D3292" s="22">
        <v>-2.1690290000000001</v>
      </c>
      <c r="E3292" s="23">
        <v>1.2699999999999999E-6</v>
      </c>
      <c r="F3292" s="24" t="s">
        <v>24669</v>
      </c>
      <c r="G3292" s="21" t="s">
        <v>12689</v>
      </c>
    </row>
    <row r="3293" spans="1:7">
      <c r="A3293" s="21" t="s">
        <v>3830</v>
      </c>
      <c r="B3293" s="22">
        <v>2.338962</v>
      </c>
      <c r="C3293" s="23">
        <v>9.02E-6</v>
      </c>
      <c r="D3293" s="22">
        <v>1.9716480000000001</v>
      </c>
      <c r="E3293" s="23">
        <v>1.4399999999999999E-5</v>
      </c>
      <c r="F3293" s="24" t="s">
        <v>24670</v>
      </c>
      <c r="G3293" s="21" t="s">
        <v>3831</v>
      </c>
    </row>
    <row r="3294" spans="1:7">
      <c r="A3294" s="21" t="s">
        <v>10399</v>
      </c>
      <c r="B3294" s="22">
        <v>-3.094948</v>
      </c>
      <c r="C3294" s="23">
        <v>1.0368930000000001E-3</v>
      </c>
      <c r="D3294" s="22">
        <v>-1.4906630000000001</v>
      </c>
      <c r="E3294" s="23">
        <v>8.8870830000000005E-3</v>
      </c>
      <c r="F3294" s="24" t="s">
        <v>24669</v>
      </c>
      <c r="G3294" s="21" t="s">
        <v>10400</v>
      </c>
    </row>
    <row r="3295" spans="1:7">
      <c r="A3295" s="21" t="s">
        <v>3450</v>
      </c>
      <c r="B3295" s="22">
        <v>2.17502</v>
      </c>
      <c r="C3295" s="23">
        <v>4.5300000000000003E-5</v>
      </c>
      <c r="D3295" s="22">
        <v>2.1246139999999998</v>
      </c>
      <c r="E3295" s="23">
        <v>2.1100000000000001E-5</v>
      </c>
      <c r="F3295" s="24" t="s">
        <v>24670</v>
      </c>
      <c r="G3295" s="21" t="s">
        <v>3451</v>
      </c>
    </row>
    <row r="3296" spans="1:7">
      <c r="A3296" s="21" t="s">
        <v>11474</v>
      </c>
      <c r="B3296" s="22">
        <v>-2.5815980000000001</v>
      </c>
      <c r="C3296" s="23">
        <v>1.1301439999999999E-2</v>
      </c>
      <c r="D3296" s="22">
        <v>-1.7900659999999999</v>
      </c>
      <c r="E3296" s="23">
        <v>2.1150800000000001E-2</v>
      </c>
      <c r="F3296" s="24" t="s">
        <v>24669</v>
      </c>
      <c r="G3296" s="21" t="s">
        <v>11475</v>
      </c>
    </row>
    <row r="3297" spans="1:7">
      <c r="A3297" s="21" t="s">
        <v>3458</v>
      </c>
      <c r="B3297" s="22">
        <v>2.180847</v>
      </c>
      <c r="C3297" s="23">
        <v>1.44E-6</v>
      </c>
      <c r="D3297" s="22">
        <v>2.1194350000000002</v>
      </c>
      <c r="E3297" s="23">
        <v>1.59E-6</v>
      </c>
      <c r="F3297" s="24" t="s">
        <v>24670</v>
      </c>
      <c r="G3297" s="21" t="s">
        <v>3459</v>
      </c>
    </row>
    <row r="3298" spans="1:7">
      <c r="A3298" s="21" t="s">
        <v>12846</v>
      </c>
      <c r="B3298" s="22">
        <v>-2.0755599999999998</v>
      </c>
      <c r="C3298" s="23">
        <v>1.4809790000000001E-3</v>
      </c>
      <c r="D3298" s="22">
        <v>-2.228151</v>
      </c>
      <c r="E3298" s="23">
        <v>2.9806100000000002E-4</v>
      </c>
      <c r="F3298" s="24" t="s">
        <v>24669</v>
      </c>
      <c r="G3298" s="21" t="s">
        <v>12847</v>
      </c>
    </row>
    <row r="3299" spans="1:7">
      <c r="A3299" s="21" t="s">
        <v>4580</v>
      </c>
      <c r="B3299" s="22">
        <v>2.7032060000000002</v>
      </c>
      <c r="C3299" s="23">
        <v>1.1298099999999999E-4</v>
      </c>
      <c r="D3299" s="22">
        <v>1.7110050000000001</v>
      </c>
      <c r="E3299" s="23">
        <v>1.0130619999999999E-3</v>
      </c>
      <c r="F3299" s="24" t="s">
        <v>24670</v>
      </c>
      <c r="G3299" s="21" t="s">
        <v>4581</v>
      </c>
    </row>
    <row r="3300" spans="1:7">
      <c r="A3300" s="21" t="s">
        <v>4242</v>
      </c>
      <c r="B3300" s="22">
        <v>2.539533</v>
      </c>
      <c r="C3300" s="23">
        <v>5.8900000000000002E-5</v>
      </c>
      <c r="D3300" s="22">
        <v>1.821493</v>
      </c>
      <c r="E3300" s="23">
        <v>3.0817300000000002E-4</v>
      </c>
      <c r="F3300" s="24" t="s">
        <v>24670</v>
      </c>
      <c r="G3300" s="21" t="s">
        <v>4243</v>
      </c>
    </row>
    <row r="3301" spans="1:7">
      <c r="A3301" s="21" t="s">
        <v>3038</v>
      </c>
      <c r="B3301" s="22">
        <v>1.973312</v>
      </c>
      <c r="C3301" s="23">
        <v>3.7400000000000001E-5</v>
      </c>
      <c r="D3301" s="22">
        <v>2.3442620000000001</v>
      </c>
      <c r="E3301" s="23">
        <v>8.1100000000000003E-6</v>
      </c>
      <c r="F3301" s="24" t="s">
        <v>24670</v>
      </c>
      <c r="G3301" s="21" t="s">
        <v>3039</v>
      </c>
    </row>
    <row r="3302" spans="1:7">
      <c r="A3302" s="21" t="s">
        <v>11906</v>
      </c>
      <c r="B3302" s="22">
        <v>-2.4171749999999999</v>
      </c>
      <c r="C3302" s="23">
        <v>4.4846300000000002E-4</v>
      </c>
      <c r="D3302" s="22">
        <v>-1.9167350000000001</v>
      </c>
      <c r="E3302" s="23">
        <v>5.7558999999999996E-4</v>
      </c>
      <c r="F3302" s="24" t="s">
        <v>24669</v>
      </c>
      <c r="G3302" s="21" t="s">
        <v>11907</v>
      </c>
    </row>
    <row r="3303" spans="1:7">
      <c r="A3303" s="21" t="s">
        <v>2418</v>
      </c>
      <c r="B3303" s="22">
        <v>1.699498</v>
      </c>
      <c r="C3303" s="23">
        <v>4.447893E-2</v>
      </c>
      <c r="D3303" s="22">
        <v>2.7278190000000002</v>
      </c>
      <c r="E3303" s="23">
        <v>6.3899059999999999E-3</v>
      </c>
      <c r="F3303" s="24" t="s">
        <v>24670</v>
      </c>
      <c r="G3303" s="21" t="s">
        <v>2419</v>
      </c>
    </row>
    <row r="3304" spans="1:7">
      <c r="A3304" s="21" t="s">
        <v>4384</v>
      </c>
      <c r="B3304" s="22">
        <v>2.6155469999999998</v>
      </c>
      <c r="C3304" s="23">
        <v>8.3999999999999995E-5</v>
      </c>
      <c r="D3304" s="22">
        <v>1.772535</v>
      </c>
      <c r="E3304" s="23">
        <v>5.03298E-4</v>
      </c>
      <c r="F3304" s="24" t="s">
        <v>24670</v>
      </c>
      <c r="G3304" s="21" t="s">
        <v>4385</v>
      </c>
    </row>
    <row r="3305" spans="1:7">
      <c r="A3305" s="21" t="s">
        <v>14144</v>
      </c>
      <c r="B3305" s="22">
        <v>-1.7102219999999999</v>
      </c>
      <c r="C3305" s="23">
        <v>3.9708679999999998E-3</v>
      </c>
      <c r="D3305" s="22">
        <v>-2.711646</v>
      </c>
      <c r="E3305" s="23">
        <v>5.2299999999999997E-5</v>
      </c>
      <c r="F3305" s="24" t="s">
        <v>24669</v>
      </c>
      <c r="G3305" s="21" t="s">
        <v>14145</v>
      </c>
    </row>
    <row r="3306" spans="1:7">
      <c r="A3306" s="21" t="s">
        <v>13826</v>
      </c>
      <c r="B3306" s="22">
        <v>-1.793401</v>
      </c>
      <c r="C3306" s="23">
        <v>1.9475610000000001E-2</v>
      </c>
      <c r="D3306" s="22">
        <v>-2.5867040000000001</v>
      </c>
      <c r="E3306" s="23">
        <v>4.5185219999999996E-3</v>
      </c>
      <c r="F3306" s="24" t="s">
        <v>24669</v>
      </c>
      <c r="G3306" s="21" t="s">
        <v>13827</v>
      </c>
    </row>
    <row r="3307" spans="1:7">
      <c r="A3307" s="21" t="s">
        <v>13114</v>
      </c>
      <c r="B3307" s="22">
        <v>-2.0061819999999999</v>
      </c>
      <c r="C3307" s="23">
        <v>1.1838800000000001E-4</v>
      </c>
      <c r="D3307" s="22">
        <v>-2.3126549999999999</v>
      </c>
      <c r="E3307" s="23">
        <v>5.0000000000000002E-5</v>
      </c>
      <c r="F3307" s="24" t="s">
        <v>24669</v>
      </c>
      <c r="G3307" s="21" t="s">
        <v>13115</v>
      </c>
    </row>
    <row r="3308" spans="1:7">
      <c r="A3308" s="21" t="s">
        <v>11862</v>
      </c>
      <c r="B3308" s="22">
        <v>-2.4428139999999998</v>
      </c>
      <c r="C3308" s="23">
        <v>4.0899999999999998E-5</v>
      </c>
      <c r="D3308" s="22">
        <v>-1.8998619999999999</v>
      </c>
      <c r="E3308" s="23">
        <v>1.72595E-4</v>
      </c>
      <c r="F3308" s="24" t="s">
        <v>24669</v>
      </c>
      <c r="G3308" s="21" t="s">
        <v>11863</v>
      </c>
    </row>
    <row r="3309" spans="1:7">
      <c r="A3309" s="21" t="s">
        <v>1938</v>
      </c>
      <c r="B3309" s="22">
        <v>1.490032</v>
      </c>
      <c r="C3309" s="23">
        <v>1.333842E-2</v>
      </c>
      <c r="D3309" s="22">
        <v>3.115313</v>
      </c>
      <c r="E3309" s="23">
        <v>5.27E-5</v>
      </c>
      <c r="F3309" s="24" t="s">
        <v>24670</v>
      </c>
      <c r="G3309" s="21" t="s">
        <v>1939</v>
      </c>
    </row>
    <row r="3310" spans="1:7">
      <c r="A3310" s="21" t="s">
        <v>12804</v>
      </c>
      <c r="B3310" s="22">
        <v>-2.100355</v>
      </c>
      <c r="C3310" s="23">
        <v>3.0115099999999999E-4</v>
      </c>
      <c r="D3310" s="22">
        <v>-2.2111969999999999</v>
      </c>
      <c r="E3310" s="23">
        <v>1.22333E-4</v>
      </c>
      <c r="F3310" s="24" t="s">
        <v>24669</v>
      </c>
      <c r="G3310" s="21" t="s">
        <v>12805</v>
      </c>
    </row>
    <row r="3311" spans="1:7">
      <c r="A3311" s="21" t="s">
        <v>3238</v>
      </c>
      <c r="B3311" s="22">
        <v>2.0770379999999999</v>
      </c>
      <c r="C3311" s="23">
        <v>1.8788999999999999E-4</v>
      </c>
      <c r="D3311" s="22">
        <v>2.2372489999999998</v>
      </c>
      <c r="E3311" s="23">
        <v>2.9300000000000001E-5</v>
      </c>
      <c r="F3311" s="24" t="s">
        <v>24670</v>
      </c>
      <c r="G3311" s="21" t="s">
        <v>3239</v>
      </c>
    </row>
    <row r="3312" spans="1:7">
      <c r="A3312" s="21" t="s">
        <v>12586</v>
      </c>
      <c r="B3312" s="22">
        <v>-2.1794829999999998</v>
      </c>
      <c r="C3312" s="23">
        <v>4.9749600000000005E-4</v>
      </c>
      <c r="D3312" s="22">
        <v>-2.133105</v>
      </c>
      <c r="E3312" s="23">
        <v>7.1214399999999995E-4</v>
      </c>
      <c r="F3312" s="24" t="s">
        <v>24669</v>
      </c>
      <c r="G3312" s="21" t="s">
        <v>12587</v>
      </c>
    </row>
    <row r="3313" spans="1:7">
      <c r="A3313" s="21" t="s">
        <v>2886</v>
      </c>
      <c r="B3313" s="22">
        <v>1.922552</v>
      </c>
      <c r="C3313" s="23">
        <v>2.5000000000000002E-6</v>
      </c>
      <c r="D3313" s="22">
        <v>2.4204599999999998</v>
      </c>
      <c r="E3313" s="23">
        <v>3.1300000000000001E-7</v>
      </c>
      <c r="F3313" s="24" t="s">
        <v>24670</v>
      </c>
      <c r="G3313" s="21" t="s">
        <v>2887</v>
      </c>
    </row>
    <row r="3314" spans="1:7">
      <c r="A3314" s="21" t="s">
        <v>4262</v>
      </c>
      <c r="B3314" s="22">
        <v>2.565483</v>
      </c>
      <c r="C3314" s="23">
        <v>1.5299999999999999E-5</v>
      </c>
      <c r="D3314" s="22">
        <v>1.813893</v>
      </c>
      <c r="E3314" s="23">
        <v>8.5599999999999994E-5</v>
      </c>
      <c r="F3314" s="24" t="s">
        <v>24670</v>
      </c>
      <c r="G3314" s="21" t="s">
        <v>4263</v>
      </c>
    </row>
    <row r="3315" spans="1:7">
      <c r="A3315" s="21" t="s">
        <v>13154</v>
      </c>
      <c r="B3315" s="22">
        <v>-2.0001859999999998</v>
      </c>
      <c r="C3315" s="23">
        <v>8.1970800000000005E-4</v>
      </c>
      <c r="D3315" s="22">
        <v>-2.3281839999999998</v>
      </c>
      <c r="E3315" s="23">
        <v>1.9692200000000001E-4</v>
      </c>
      <c r="F3315" s="24" t="s">
        <v>24669</v>
      </c>
      <c r="G3315" s="21" t="s">
        <v>13155</v>
      </c>
    </row>
    <row r="3316" spans="1:7">
      <c r="A3316" s="21" t="s">
        <v>11922</v>
      </c>
      <c r="B3316" s="22">
        <v>-2.4195790000000001</v>
      </c>
      <c r="C3316" s="23">
        <v>8.9320299999999997E-4</v>
      </c>
      <c r="D3316" s="22">
        <v>-1.926485</v>
      </c>
      <c r="E3316" s="23">
        <v>5.355495E-3</v>
      </c>
      <c r="F3316" s="24" t="s">
        <v>24669</v>
      </c>
      <c r="G3316" s="21" t="s">
        <v>11923</v>
      </c>
    </row>
    <row r="3317" spans="1:7">
      <c r="A3317" s="21" t="s">
        <v>12164</v>
      </c>
      <c r="B3317" s="22">
        <v>-2.3319130000000001</v>
      </c>
      <c r="C3317" s="23">
        <v>3.727471E-3</v>
      </c>
      <c r="D3317" s="22">
        <v>-2.0018600000000002</v>
      </c>
      <c r="E3317" s="23">
        <v>6.360381E-3</v>
      </c>
      <c r="F3317" s="24" t="s">
        <v>24669</v>
      </c>
      <c r="G3317" s="21" t="s">
        <v>12165</v>
      </c>
    </row>
    <row r="3318" spans="1:7">
      <c r="A3318" s="21" t="s">
        <v>4102</v>
      </c>
      <c r="B3318" s="22">
        <v>2.4968170000000001</v>
      </c>
      <c r="C3318" s="23">
        <v>3.9717499999999999E-4</v>
      </c>
      <c r="D3318" s="22">
        <v>1.869777</v>
      </c>
      <c r="E3318" s="23">
        <v>5.0500999999999996E-4</v>
      </c>
      <c r="F3318" s="24" t="s">
        <v>24670</v>
      </c>
      <c r="G3318" s="21" t="s">
        <v>4103</v>
      </c>
    </row>
    <row r="3319" spans="1:7">
      <c r="A3319" s="21" t="s">
        <v>11378</v>
      </c>
      <c r="B3319" s="22">
        <v>-2.6469049999999998</v>
      </c>
      <c r="C3319" s="23">
        <v>9.2171990000000006E-3</v>
      </c>
      <c r="D3319" s="22">
        <v>-1.765503</v>
      </c>
      <c r="E3319" s="23">
        <v>1.9095270000000001E-2</v>
      </c>
      <c r="F3319" s="24" t="s">
        <v>24669</v>
      </c>
      <c r="G3319" s="21" t="s">
        <v>11379</v>
      </c>
    </row>
    <row r="3320" spans="1:7">
      <c r="A3320" s="21" t="s">
        <v>4258</v>
      </c>
      <c r="B3320" s="22">
        <v>2.57342</v>
      </c>
      <c r="C3320" s="23">
        <v>1.3699999999999999E-5</v>
      </c>
      <c r="D3320" s="22">
        <v>1.8165249999999999</v>
      </c>
      <c r="E3320" s="23">
        <v>6.6500000000000004E-5</v>
      </c>
      <c r="F3320" s="24" t="s">
        <v>24670</v>
      </c>
      <c r="G3320" s="21" t="s">
        <v>4259</v>
      </c>
    </row>
    <row r="3321" spans="1:7">
      <c r="A3321" s="21" t="s">
        <v>12472</v>
      </c>
      <c r="B3321" s="22">
        <v>-2.2321080000000002</v>
      </c>
      <c r="C3321" s="23">
        <v>4.07E-5</v>
      </c>
      <c r="D3321" s="22">
        <v>-2.0944970000000001</v>
      </c>
      <c r="E3321" s="23">
        <v>5.9500000000000003E-5</v>
      </c>
      <c r="F3321" s="24" t="s">
        <v>24669</v>
      </c>
      <c r="G3321" s="21" t="s">
        <v>12473</v>
      </c>
    </row>
    <row r="3322" spans="1:7">
      <c r="A3322" s="21" t="s">
        <v>12320</v>
      </c>
      <c r="B3322" s="22">
        <v>-2.2828889999999999</v>
      </c>
      <c r="C3322" s="23">
        <v>5.13E-6</v>
      </c>
      <c r="D3322" s="22">
        <v>-2.048038</v>
      </c>
      <c r="E3322" s="23">
        <v>1.29E-5</v>
      </c>
      <c r="F3322" s="24" t="s">
        <v>24669</v>
      </c>
      <c r="G3322" s="21" t="s">
        <v>12321</v>
      </c>
    </row>
    <row r="3323" spans="1:7">
      <c r="A3323" s="21" t="s">
        <v>11982</v>
      </c>
      <c r="B3323" s="22">
        <v>-2.4104380000000001</v>
      </c>
      <c r="C3323" s="23">
        <v>2.8922430000000001E-3</v>
      </c>
      <c r="D3323" s="22">
        <v>-1.93984</v>
      </c>
      <c r="E3323" s="23">
        <v>8.0310759999999998E-3</v>
      </c>
      <c r="F3323" s="24" t="s">
        <v>24669</v>
      </c>
      <c r="G3323" s="21" t="s">
        <v>11983</v>
      </c>
    </row>
    <row r="3324" spans="1:7">
      <c r="A3324" s="21" t="s">
        <v>14424</v>
      </c>
      <c r="B3324" s="22">
        <v>-1.6550149999999999</v>
      </c>
      <c r="C3324" s="23">
        <v>1.410572E-2</v>
      </c>
      <c r="D3324" s="22">
        <v>-2.8256039999999998</v>
      </c>
      <c r="E3324" s="23">
        <v>1.3123659999999999E-3</v>
      </c>
      <c r="F3324" s="24" t="s">
        <v>24669</v>
      </c>
      <c r="G3324" s="21" t="s">
        <v>14425</v>
      </c>
    </row>
    <row r="3325" spans="1:7">
      <c r="A3325" s="21" t="s">
        <v>10165</v>
      </c>
      <c r="B3325" s="22">
        <v>-3.2573500000000002</v>
      </c>
      <c r="C3325" s="23">
        <v>4.8999999999999998E-5</v>
      </c>
      <c r="D3325" s="22">
        <v>-1.43598</v>
      </c>
      <c r="E3325" s="23">
        <v>2.5322600000000002E-3</v>
      </c>
      <c r="F3325" s="24" t="s">
        <v>24669</v>
      </c>
      <c r="G3325" s="21" t="s">
        <v>10166</v>
      </c>
    </row>
    <row r="3326" spans="1:7">
      <c r="A3326" s="21" t="s">
        <v>3314</v>
      </c>
      <c r="B3326" s="22">
        <v>2.1270470000000001</v>
      </c>
      <c r="C3326" s="23">
        <v>7.2699999999999996E-8</v>
      </c>
      <c r="D3326" s="22">
        <v>2.1995870000000002</v>
      </c>
      <c r="E3326" s="23">
        <v>5.7900000000000002E-8</v>
      </c>
      <c r="F3326" s="24" t="s">
        <v>24670</v>
      </c>
      <c r="G3326" s="21" t="s">
        <v>3315</v>
      </c>
    </row>
    <row r="3327" spans="1:7">
      <c r="A3327" s="21" t="s">
        <v>11063</v>
      </c>
      <c r="B3327" s="22">
        <v>-2.7871229999999998</v>
      </c>
      <c r="C3327" s="23">
        <v>1.5500000000000001E-5</v>
      </c>
      <c r="D3327" s="22">
        <v>-1.678698</v>
      </c>
      <c r="E3327" s="23">
        <v>4.8099999999999997E-5</v>
      </c>
      <c r="F3327" s="24" t="s">
        <v>24669</v>
      </c>
      <c r="G3327" s="21" t="s">
        <v>11064</v>
      </c>
    </row>
    <row r="3328" spans="1:7">
      <c r="A3328" s="21" t="s">
        <v>3452</v>
      </c>
      <c r="B3328" s="22">
        <v>2.2053090000000002</v>
      </c>
      <c r="C3328" s="23">
        <v>1.6300000000000001E-6</v>
      </c>
      <c r="D3328" s="22">
        <v>2.1224959999999999</v>
      </c>
      <c r="E3328" s="23">
        <v>1.02E-6</v>
      </c>
      <c r="F3328" s="24" t="s">
        <v>24670</v>
      </c>
      <c r="G3328" s="21" t="s">
        <v>3453</v>
      </c>
    </row>
    <row r="3329" spans="1:7">
      <c r="A3329" s="21" t="s">
        <v>13528</v>
      </c>
      <c r="B3329" s="22">
        <v>-1.89083</v>
      </c>
      <c r="C3329" s="23">
        <v>8.3324339999999997E-3</v>
      </c>
      <c r="D3329" s="22">
        <v>-2.4798420000000001</v>
      </c>
      <c r="E3329" s="23">
        <v>1.9562849999999999E-3</v>
      </c>
      <c r="F3329" s="24" t="s">
        <v>24669</v>
      </c>
      <c r="G3329" s="21" t="s">
        <v>13529</v>
      </c>
    </row>
    <row r="3330" spans="1:7">
      <c r="A3330" s="21" t="s">
        <v>4234</v>
      </c>
      <c r="B3330" s="22">
        <v>2.5687880000000001</v>
      </c>
      <c r="C3330" s="23">
        <v>8.0499999999999992E-6</v>
      </c>
      <c r="D3330" s="22">
        <v>1.825896</v>
      </c>
      <c r="E3330" s="23">
        <v>4.4299999999999999E-5</v>
      </c>
      <c r="F3330" s="24" t="s">
        <v>24670</v>
      </c>
      <c r="G3330" s="21" t="s">
        <v>4235</v>
      </c>
    </row>
    <row r="3331" spans="1:7">
      <c r="A3331" s="21" t="s">
        <v>12632</v>
      </c>
      <c r="B3331" s="22">
        <v>-2.1835460000000002</v>
      </c>
      <c r="C3331" s="23">
        <v>6.4257339999999998E-3</v>
      </c>
      <c r="D3331" s="22">
        <v>-2.1486529999999999</v>
      </c>
      <c r="E3331" s="23">
        <v>1.8696559999999999E-3</v>
      </c>
      <c r="F3331" s="24" t="s">
        <v>24669</v>
      </c>
      <c r="G3331" s="21" t="s">
        <v>12633</v>
      </c>
    </row>
    <row r="3332" spans="1:7">
      <c r="A3332" s="21" t="s">
        <v>4374</v>
      </c>
      <c r="B3332" s="22">
        <v>2.6446550000000002</v>
      </c>
      <c r="C3332" s="23">
        <v>6.5476399999999995E-4</v>
      </c>
      <c r="D3332" s="22">
        <v>1.7751030000000001</v>
      </c>
      <c r="E3332" s="23">
        <v>1.651582E-3</v>
      </c>
      <c r="F3332" s="24" t="s">
        <v>24670</v>
      </c>
      <c r="G3332" s="21" t="s">
        <v>4375</v>
      </c>
    </row>
    <row r="3333" spans="1:7">
      <c r="A3333" s="21" t="s">
        <v>13088</v>
      </c>
      <c r="B3333" s="22">
        <v>-2.0384060000000002</v>
      </c>
      <c r="C3333" s="23">
        <v>1.9522999999999999E-3</v>
      </c>
      <c r="D3333" s="22">
        <v>-2.3036989999999999</v>
      </c>
      <c r="E3333" s="23">
        <v>1.126946E-3</v>
      </c>
      <c r="F3333" s="24" t="s">
        <v>24669</v>
      </c>
      <c r="G3333" s="21" t="s">
        <v>13089</v>
      </c>
    </row>
    <row r="3334" spans="1:7">
      <c r="A3334" s="21" t="s">
        <v>3696</v>
      </c>
      <c r="B3334" s="22">
        <v>2.3371599999999999</v>
      </c>
      <c r="C3334" s="23">
        <v>2.1999999999999999E-5</v>
      </c>
      <c r="D3334" s="22">
        <v>2.0114890000000001</v>
      </c>
      <c r="E3334" s="23">
        <v>3.7700000000000002E-5</v>
      </c>
      <c r="F3334" s="24" t="s">
        <v>24670</v>
      </c>
      <c r="G3334" s="21" t="s">
        <v>3697</v>
      </c>
    </row>
    <row r="3335" spans="1:7">
      <c r="A3335" s="21" t="s">
        <v>10169</v>
      </c>
      <c r="B3335" s="22">
        <v>-3.27434</v>
      </c>
      <c r="C3335" s="23">
        <v>1.4620010000000001E-3</v>
      </c>
      <c r="D3335" s="22">
        <v>-1.436499</v>
      </c>
      <c r="E3335" s="23">
        <v>3.7097350000000001E-2</v>
      </c>
      <c r="F3335" s="24" t="s">
        <v>24669</v>
      </c>
      <c r="G3335" s="21" t="s">
        <v>10170</v>
      </c>
    </row>
    <row r="3336" spans="1:7">
      <c r="A3336" s="21" t="s">
        <v>5236</v>
      </c>
      <c r="B3336" s="22">
        <v>3.0565730000000002</v>
      </c>
      <c r="C3336" s="23">
        <v>4.1467769999999999E-3</v>
      </c>
      <c r="D3336" s="22">
        <v>1.539344</v>
      </c>
      <c r="E3336" s="23">
        <v>2.5236479999999999E-2</v>
      </c>
      <c r="F3336" s="24" t="s">
        <v>24670</v>
      </c>
      <c r="G3336" s="21" t="s">
        <v>5237</v>
      </c>
    </row>
    <row r="3337" spans="1:7">
      <c r="A3337" s="21" t="s">
        <v>12020</v>
      </c>
      <c r="B3337" s="22">
        <v>-2.4084639999999999</v>
      </c>
      <c r="C3337" s="23">
        <v>1.56E-5</v>
      </c>
      <c r="D3337" s="22">
        <v>-1.9541090000000001</v>
      </c>
      <c r="E3337" s="23">
        <v>7.4099999999999999E-5</v>
      </c>
      <c r="F3337" s="24" t="s">
        <v>24669</v>
      </c>
      <c r="G3337" s="21" t="s">
        <v>12021</v>
      </c>
    </row>
    <row r="3338" spans="1:7">
      <c r="A3338" s="21" t="s">
        <v>2836</v>
      </c>
      <c r="B3338" s="22">
        <v>1.92248</v>
      </c>
      <c r="C3338" s="23">
        <v>7.4300000000000004E-5</v>
      </c>
      <c r="D3338" s="22">
        <v>2.4496000000000002</v>
      </c>
      <c r="E3338" s="23">
        <v>5.6300000000000003E-6</v>
      </c>
      <c r="F3338" s="24" t="s">
        <v>24670</v>
      </c>
      <c r="G3338" s="21" t="s">
        <v>2837</v>
      </c>
    </row>
    <row r="3339" spans="1:7">
      <c r="A3339" s="21" t="s">
        <v>12864</v>
      </c>
      <c r="B3339" s="22">
        <v>-2.1096159999999999</v>
      </c>
      <c r="C3339" s="23">
        <v>6.6899999999999997E-7</v>
      </c>
      <c r="D3339" s="22">
        <v>-2.2330519999999998</v>
      </c>
      <c r="E3339" s="23">
        <v>3.8500000000000002E-7</v>
      </c>
      <c r="F3339" s="24" t="s">
        <v>24669</v>
      </c>
      <c r="G3339" s="21" t="s">
        <v>12865</v>
      </c>
    </row>
    <row r="3340" spans="1:7">
      <c r="A3340" s="21" t="s">
        <v>12624</v>
      </c>
      <c r="B3340" s="22">
        <v>-2.1943290000000002</v>
      </c>
      <c r="C3340" s="23">
        <v>2.68051E-4</v>
      </c>
      <c r="D3340" s="22">
        <v>-2.1472829999999998</v>
      </c>
      <c r="E3340" s="23">
        <v>1.5261300000000001E-4</v>
      </c>
      <c r="F3340" s="24" t="s">
        <v>24669</v>
      </c>
      <c r="G3340" s="21" t="s">
        <v>12625</v>
      </c>
    </row>
    <row r="3341" spans="1:7">
      <c r="A3341" s="21" t="s">
        <v>3104</v>
      </c>
      <c r="B3341" s="22">
        <v>2.0387170000000001</v>
      </c>
      <c r="C3341" s="23">
        <v>5.6327899999999997E-4</v>
      </c>
      <c r="D3341" s="22">
        <v>2.312335</v>
      </c>
      <c r="E3341" s="23">
        <v>4.9799999999999998E-5</v>
      </c>
      <c r="F3341" s="24" t="s">
        <v>24670</v>
      </c>
      <c r="G3341" s="21" t="s">
        <v>3105</v>
      </c>
    </row>
    <row r="3342" spans="1:7">
      <c r="A3342" s="21" t="s">
        <v>3236</v>
      </c>
      <c r="B3342" s="22">
        <v>2.1073140000000001</v>
      </c>
      <c r="C3342" s="23">
        <v>2.4739330000000002E-3</v>
      </c>
      <c r="D3342" s="22">
        <v>2.2375630000000002</v>
      </c>
      <c r="E3342" s="23">
        <v>1.0733979999999999E-3</v>
      </c>
      <c r="F3342" s="24" t="s">
        <v>24670</v>
      </c>
      <c r="G3342" s="21" t="s">
        <v>3237</v>
      </c>
    </row>
    <row r="3343" spans="1:7">
      <c r="A3343" s="21" t="s">
        <v>3840</v>
      </c>
      <c r="B3343" s="22">
        <v>2.3985720000000001</v>
      </c>
      <c r="C3343" s="23">
        <v>2.1106360000000001E-2</v>
      </c>
      <c r="D3343" s="22">
        <v>1.965962</v>
      </c>
      <c r="E3343" s="23">
        <v>9.1405429999999992E-3</v>
      </c>
      <c r="F3343" s="24" t="s">
        <v>24670</v>
      </c>
      <c r="G3343" s="21" t="s">
        <v>3841</v>
      </c>
    </row>
    <row r="3344" spans="1:7">
      <c r="A3344" s="21" t="s">
        <v>11247</v>
      </c>
      <c r="B3344" s="22">
        <v>-2.7246899999999998</v>
      </c>
      <c r="C3344" s="23">
        <v>1.91E-7</v>
      </c>
      <c r="D3344" s="22">
        <v>-1.730702</v>
      </c>
      <c r="E3344" s="23">
        <v>3.8700000000000002E-6</v>
      </c>
      <c r="F3344" s="24" t="s">
        <v>24669</v>
      </c>
      <c r="G3344" s="21" t="s">
        <v>11248</v>
      </c>
    </row>
    <row r="3345" spans="1:7">
      <c r="A3345" s="21" t="s">
        <v>3896</v>
      </c>
      <c r="B3345" s="22">
        <v>2.4258380000000002</v>
      </c>
      <c r="C3345" s="23">
        <v>6.2900000000000003E-7</v>
      </c>
      <c r="D3345" s="22">
        <v>1.9440550000000001</v>
      </c>
      <c r="E3345" s="23">
        <v>1.5400000000000001E-6</v>
      </c>
      <c r="F3345" s="24" t="s">
        <v>24670</v>
      </c>
      <c r="G3345" s="21" t="s">
        <v>3897</v>
      </c>
    </row>
    <row r="3346" spans="1:7">
      <c r="A3346" s="21" t="s">
        <v>4226</v>
      </c>
      <c r="B3346" s="22">
        <v>2.578967</v>
      </c>
      <c r="C3346" s="23">
        <v>7.0699999999999997E-5</v>
      </c>
      <c r="D3346" s="22">
        <v>1.8287869999999999</v>
      </c>
      <c r="E3346" s="23">
        <v>1.6168500000000001E-4</v>
      </c>
      <c r="F3346" s="24" t="s">
        <v>24670</v>
      </c>
      <c r="G3346" s="21" t="s">
        <v>4227</v>
      </c>
    </row>
    <row r="3347" spans="1:7">
      <c r="A3347" s="21" t="s">
        <v>3848</v>
      </c>
      <c r="B3347" s="22">
        <v>2.4034599999999999</v>
      </c>
      <c r="C3347" s="23">
        <v>5.35345E-4</v>
      </c>
      <c r="D3347" s="22">
        <v>1.963632</v>
      </c>
      <c r="E3347" s="23">
        <v>2.50709E-4</v>
      </c>
      <c r="F3347" s="24" t="s">
        <v>24670</v>
      </c>
      <c r="G3347" s="21" t="s">
        <v>3849</v>
      </c>
    </row>
    <row r="3348" spans="1:7">
      <c r="A3348" s="21" t="s">
        <v>3320</v>
      </c>
      <c r="B3348" s="22">
        <v>2.1496010000000001</v>
      </c>
      <c r="C3348" s="23">
        <v>6.1500000000000004E-6</v>
      </c>
      <c r="D3348" s="22">
        <v>2.196593</v>
      </c>
      <c r="E3348" s="23">
        <v>3.0900000000000001E-6</v>
      </c>
      <c r="F3348" s="24" t="s">
        <v>24670</v>
      </c>
      <c r="G3348" s="21" t="s">
        <v>3321</v>
      </c>
    </row>
    <row r="3349" spans="1:7">
      <c r="A3349" s="21" t="s">
        <v>14588</v>
      </c>
      <c r="B3349" s="22">
        <v>-1.641364</v>
      </c>
      <c r="C3349" s="23">
        <v>2.471375E-2</v>
      </c>
      <c r="D3349" s="22">
        <v>-2.8819720000000002</v>
      </c>
      <c r="E3349" s="23">
        <v>9.3075600000000003E-4</v>
      </c>
      <c r="F3349" s="24" t="s">
        <v>24669</v>
      </c>
      <c r="G3349" s="21" t="s">
        <v>14589</v>
      </c>
    </row>
    <row r="3350" spans="1:7">
      <c r="A3350" s="21" t="s">
        <v>12706</v>
      </c>
      <c r="B3350" s="22">
        <v>-2.1735220000000002</v>
      </c>
      <c r="C3350" s="23">
        <v>1.7430599999999999E-4</v>
      </c>
      <c r="D3350" s="22">
        <v>-2.1765750000000001</v>
      </c>
      <c r="E3350" s="23">
        <v>1.03479E-4</v>
      </c>
      <c r="F3350" s="24" t="s">
        <v>24669</v>
      </c>
      <c r="G3350" s="21" t="s">
        <v>12707</v>
      </c>
    </row>
    <row r="3351" spans="1:7">
      <c r="A3351" s="21" t="s">
        <v>13872</v>
      </c>
      <c r="B3351" s="22">
        <v>-1.8160099999999999</v>
      </c>
      <c r="C3351" s="23">
        <v>3.9819019999999997E-2</v>
      </c>
      <c r="D3351" s="22">
        <v>-2.6083080000000001</v>
      </c>
      <c r="E3351" s="23">
        <v>7.6335760000000004E-3</v>
      </c>
      <c r="F3351" s="24" t="s">
        <v>24669</v>
      </c>
      <c r="G3351" s="21" t="s">
        <v>13873</v>
      </c>
    </row>
    <row r="3352" spans="1:7">
      <c r="A3352" s="21" t="s">
        <v>3260</v>
      </c>
      <c r="B3352" s="22">
        <v>2.124927</v>
      </c>
      <c r="C3352" s="23">
        <v>5.622106E-3</v>
      </c>
      <c r="D3352" s="22">
        <v>2.2294109999999998</v>
      </c>
      <c r="E3352" s="23">
        <v>3.6107779999999998E-3</v>
      </c>
      <c r="F3352" s="24" t="s">
        <v>24670</v>
      </c>
      <c r="G3352" s="21" t="s">
        <v>3261</v>
      </c>
    </row>
    <row r="3353" spans="1:7">
      <c r="A3353" s="21" t="s">
        <v>11718</v>
      </c>
      <c r="B3353" s="22">
        <v>-2.5446399999999998</v>
      </c>
      <c r="C3353" s="23">
        <v>3.7659899999999999E-3</v>
      </c>
      <c r="D3353" s="22">
        <v>-1.862927</v>
      </c>
      <c r="E3353" s="23">
        <v>4.0843600000000004E-3</v>
      </c>
      <c r="F3353" s="24" t="s">
        <v>24669</v>
      </c>
      <c r="G3353" s="21" t="s">
        <v>11719</v>
      </c>
    </row>
    <row r="3354" spans="1:7">
      <c r="A3354" s="21" t="s">
        <v>3460</v>
      </c>
      <c r="B3354" s="22">
        <v>2.2418010000000002</v>
      </c>
      <c r="C3354" s="23">
        <v>1.22E-5</v>
      </c>
      <c r="D3354" s="22">
        <v>2.1155460000000001</v>
      </c>
      <c r="E3354" s="23">
        <v>5.0100000000000003E-6</v>
      </c>
      <c r="F3354" s="24" t="s">
        <v>24670</v>
      </c>
      <c r="G3354" s="21" t="s">
        <v>3461</v>
      </c>
    </row>
    <row r="3355" spans="1:7">
      <c r="A3355" s="21" t="s">
        <v>3484</v>
      </c>
      <c r="B3355" s="22">
        <v>2.252097</v>
      </c>
      <c r="C3355" s="23">
        <v>4.0999999999999997E-6</v>
      </c>
      <c r="D3355" s="22">
        <v>2.106417</v>
      </c>
      <c r="E3355" s="23">
        <v>5.75E-6</v>
      </c>
      <c r="F3355" s="24" t="s">
        <v>24670</v>
      </c>
      <c r="G3355" s="21" t="s">
        <v>3485</v>
      </c>
    </row>
    <row r="3356" spans="1:7">
      <c r="A3356" s="21" t="s">
        <v>3492</v>
      </c>
      <c r="B3356" s="22">
        <v>2.2540499999999999</v>
      </c>
      <c r="C3356" s="23">
        <v>1.75E-6</v>
      </c>
      <c r="D3356" s="22">
        <v>2.105013</v>
      </c>
      <c r="E3356" s="23">
        <v>1.6700000000000001E-6</v>
      </c>
      <c r="F3356" s="24" t="s">
        <v>24670</v>
      </c>
      <c r="G3356" s="21" t="s">
        <v>3493</v>
      </c>
    </row>
    <row r="3357" spans="1:7">
      <c r="A3357" s="21" t="s">
        <v>12970</v>
      </c>
      <c r="B3357" s="22">
        <v>-2.1026030000000002</v>
      </c>
      <c r="C3357" s="23">
        <v>9.1802599999999995E-4</v>
      </c>
      <c r="D3357" s="22">
        <v>-2.2581310000000001</v>
      </c>
      <c r="E3357" s="23">
        <v>5.6486399999999999E-4</v>
      </c>
      <c r="F3357" s="24" t="s">
        <v>24669</v>
      </c>
      <c r="G3357" s="21" t="s">
        <v>12971</v>
      </c>
    </row>
    <row r="3358" spans="1:7">
      <c r="A3358" s="21" t="s">
        <v>11826</v>
      </c>
      <c r="B3358" s="22">
        <v>-2.5111530000000002</v>
      </c>
      <c r="C3358" s="23">
        <v>4.6499999999999999E-5</v>
      </c>
      <c r="D3358" s="22">
        <v>-1.8915040000000001</v>
      </c>
      <c r="E3358" s="23">
        <v>3.9188800000000001E-4</v>
      </c>
      <c r="F3358" s="24" t="s">
        <v>24669</v>
      </c>
      <c r="G3358" s="21" t="s">
        <v>11827</v>
      </c>
    </row>
    <row r="3359" spans="1:7">
      <c r="A3359" s="21" t="s">
        <v>3772</v>
      </c>
      <c r="B3359" s="22">
        <v>2.3956629999999999</v>
      </c>
      <c r="C3359" s="23">
        <v>2.483161E-2</v>
      </c>
      <c r="D3359" s="22">
        <v>1.9841310000000001</v>
      </c>
      <c r="E3359" s="23">
        <v>2.0891059999999999E-2</v>
      </c>
      <c r="F3359" s="24" t="s">
        <v>24670</v>
      </c>
      <c r="G3359" s="21" t="s">
        <v>3773</v>
      </c>
    </row>
    <row r="3360" spans="1:7">
      <c r="A3360" s="21" t="s">
        <v>13110</v>
      </c>
      <c r="B3360" s="22">
        <v>-2.0575600000000001</v>
      </c>
      <c r="C3360" s="23">
        <v>3.0700000000000001E-5</v>
      </c>
      <c r="D3360" s="22">
        <v>-2.310762</v>
      </c>
      <c r="E3360" s="23">
        <v>8.1100000000000003E-6</v>
      </c>
      <c r="F3360" s="24" t="s">
        <v>24669</v>
      </c>
      <c r="G3360" s="21" t="s">
        <v>13111</v>
      </c>
    </row>
    <row r="3361" spans="1:7">
      <c r="A3361" s="21" t="s">
        <v>6325</v>
      </c>
      <c r="B3361" s="22">
        <v>3.608279</v>
      </c>
      <c r="C3361" s="23">
        <v>2.9499999999999999E-5</v>
      </c>
      <c r="D3361" s="22">
        <v>1.3181</v>
      </c>
      <c r="E3361" s="23">
        <v>8.2799550000000003E-3</v>
      </c>
      <c r="F3361" s="24" t="s">
        <v>24670</v>
      </c>
      <c r="G3361" s="21" t="s">
        <v>6326</v>
      </c>
    </row>
    <row r="3362" spans="1:7">
      <c r="A3362" s="21" t="s">
        <v>3070</v>
      </c>
      <c r="B3362" s="22">
        <v>2.0406149999999998</v>
      </c>
      <c r="C3362" s="23">
        <v>3.1E-7</v>
      </c>
      <c r="D3362" s="22">
        <v>2.3309150000000001</v>
      </c>
      <c r="E3362" s="23">
        <v>1.1999999999999999E-7</v>
      </c>
      <c r="F3362" s="24" t="s">
        <v>24670</v>
      </c>
      <c r="G3362" s="21" t="s">
        <v>3071</v>
      </c>
    </row>
    <row r="3363" spans="1:7">
      <c r="A3363" s="21" t="s">
        <v>12794</v>
      </c>
      <c r="B3363" s="22">
        <v>-2.1562410000000001</v>
      </c>
      <c r="C3363" s="23">
        <v>5.6467699999999997E-4</v>
      </c>
      <c r="D3363" s="22">
        <v>-2.2079390000000001</v>
      </c>
      <c r="E3363" s="23">
        <v>2.0811899999999999E-4</v>
      </c>
      <c r="F3363" s="24" t="s">
        <v>24669</v>
      </c>
      <c r="G3363" s="21" t="s">
        <v>12795</v>
      </c>
    </row>
    <row r="3364" spans="1:7">
      <c r="A3364" s="21" t="s">
        <v>4184</v>
      </c>
      <c r="B3364" s="22">
        <v>2.5912259999999998</v>
      </c>
      <c r="C3364" s="23">
        <v>3.3699999999999999E-6</v>
      </c>
      <c r="D3364" s="22">
        <v>1.8379160000000001</v>
      </c>
      <c r="E3364" s="23">
        <v>2.8799999999999999E-5</v>
      </c>
      <c r="F3364" s="24" t="s">
        <v>24670</v>
      </c>
      <c r="G3364" s="21" t="s">
        <v>4185</v>
      </c>
    </row>
    <row r="3365" spans="1:7">
      <c r="A3365" s="21" t="s">
        <v>13102</v>
      </c>
      <c r="B3365" s="22">
        <v>-2.0635029999999999</v>
      </c>
      <c r="C3365" s="23">
        <v>1.0891300000000001E-4</v>
      </c>
      <c r="D3365" s="22">
        <v>-2.3081610000000001</v>
      </c>
      <c r="E3365" s="23">
        <v>5.2200000000000002E-5</v>
      </c>
      <c r="F3365" s="24" t="s">
        <v>24669</v>
      </c>
      <c r="G3365" s="21" t="s">
        <v>13103</v>
      </c>
    </row>
    <row r="3366" spans="1:7">
      <c r="A3366" s="21" t="s">
        <v>12422</v>
      </c>
      <c r="B3366" s="22">
        <v>-2.2903829999999998</v>
      </c>
      <c r="C3366" s="23">
        <v>8.1600000000000005E-5</v>
      </c>
      <c r="D3366" s="22">
        <v>-2.0798079999999999</v>
      </c>
      <c r="E3366" s="23">
        <v>4.1563E-4</v>
      </c>
      <c r="F3366" s="24" t="s">
        <v>24669</v>
      </c>
      <c r="G3366" s="21" t="s">
        <v>12423</v>
      </c>
    </row>
    <row r="3367" spans="1:7">
      <c r="A3367" s="21" t="s">
        <v>3722</v>
      </c>
      <c r="B3367" s="22">
        <v>2.3813430000000002</v>
      </c>
      <c r="C3367" s="23">
        <v>1.086227E-2</v>
      </c>
      <c r="D3367" s="22">
        <v>2.0014829999999999</v>
      </c>
      <c r="E3367" s="23">
        <v>7.4332950000000004E-3</v>
      </c>
      <c r="F3367" s="24" t="s">
        <v>24670</v>
      </c>
      <c r="G3367" s="21" t="s">
        <v>3723</v>
      </c>
    </row>
    <row r="3368" spans="1:7">
      <c r="A3368" s="21" t="s">
        <v>11714</v>
      </c>
      <c r="B3368" s="22">
        <v>-2.5605639999999998</v>
      </c>
      <c r="C3368" s="23">
        <v>4.2628799999999998E-4</v>
      </c>
      <c r="D3368" s="22">
        <v>-1.862023</v>
      </c>
      <c r="E3368" s="23">
        <v>3.0077049999999998E-3</v>
      </c>
      <c r="F3368" s="24" t="s">
        <v>24669</v>
      </c>
      <c r="G3368" s="21" t="s">
        <v>11715</v>
      </c>
    </row>
    <row r="3369" spans="1:7">
      <c r="A3369" s="21" t="s">
        <v>4198</v>
      </c>
      <c r="B3369" s="22">
        <v>2.6001880000000002</v>
      </c>
      <c r="C3369" s="23">
        <v>9.9508819999999994E-3</v>
      </c>
      <c r="D3369" s="22">
        <v>1.8349629999999999</v>
      </c>
      <c r="E3369" s="23">
        <v>2.2274749999999999E-2</v>
      </c>
      <c r="F3369" s="24" t="s">
        <v>24670</v>
      </c>
      <c r="G3369" s="21" t="s">
        <v>4199</v>
      </c>
    </row>
    <row r="3370" spans="1:7">
      <c r="A3370" s="21" t="s">
        <v>13458</v>
      </c>
      <c r="B3370" s="22">
        <v>-1.9411670000000001</v>
      </c>
      <c r="C3370" s="23">
        <v>1.5458889999999999E-3</v>
      </c>
      <c r="D3370" s="22">
        <v>-2.458609</v>
      </c>
      <c r="E3370" s="23">
        <v>1.2844060000000001E-3</v>
      </c>
      <c r="F3370" s="24" t="s">
        <v>24669</v>
      </c>
      <c r="G3370" s="21" t="s">
        <v>13459</v>
      </c>
    </row>
    <row r="3371" spans="1:7">
      <c r="A3371" s="21" t="s">
        <v>3760</v>
      </c>
      <c r="B3371" s="22">
        <v>2.3988420000000001</v>
      </c>
      <c r="C3371" s="23">
        <v>6.7900000000000002E-6</v>
      </c>
      <c r="D3371" s="22">
        <v>1.990221</v>
      </c>
      <c r="E3371" s="23">
        <v>1.3499999999999999E-5</v>
      </c>
      <c r="F3371" s="24" t="s">
        <v>24670</v>
      </c>
      <c r="G3371" s="21" t="s">
        <v>3761</v>
      </c>
    </row>
    <row r="3372" spans="1:7">
      <c r="A3372" s="21" t="s">
        <v>12406</v>
      </c>
      <c r="B3372" s="22">
        <v>-2.3076560000000002</v>
      </c>
      <c r="C3372" s="23">
        <v>1.47645E-2</v>
      </c>
      <c r="D3372" s="22">
        <v>-2.0703450000000001</v>
      </c>
      <c r="E3372" s="23">
        <v>1.88253E-2</v>
      </c>
      <c r="F3372" s="24" t="s">
        <v>24669</v>
      </c>
      <c r="G3372" s="21" t="s">
        <v>12407</v>
      </c>
    </row>
    <row r="3373" spans="1:7">
      <c r="A3373" s="21" t="s">
        <v>3462</v>
      </c>
      <c r="B3373" s="22">
        <v>2.2610260000000002</v>
      </c>
      <c r="C3373" s="23">
        <v>6.9999999999999999E-6</v>
      </c>
      <c r="D3373" s="22">
        <v>2.1137269999999999</v>
      </c>
      <c r="E3373" s="23">
        <v>7.7200000000000006E-6</v>
      </c>
      <c r="F3373" s="24" t="s">
        <v>24670</v>
      </c>
      <c r="G3373" s="21" t="s">
        <v>3463</v>
      </c>
    </row>
    <row r="3374" spans="1:7">
      <c r="A3374" s="21" t="s">
        <v>12716</v>
      </c>
      <c r="B3374" s="22">
        <v>-2.1963780000000002</v>
      </c>
      <c r="C3374" s="23">
        <v>1.3657400000000001E-4</v>
      </c>
      <c r="D3374" s="22">
        <v>-2.18058</v>
      </c>
      <c r="E3374" s="23">
        <v>1.4726100000000001E-4</v>
      </c>
      <c r="F3374" s="24" t="s">
        <v>24669</v>
      </c>
      <c r="G3374" s="21" t="s">
        <v>12717</v>
      </c>
    </row>
    <row r="3375" spans="1:7">
      <c r="A3375" s="21" t="s">
        <v>12432</v>
      </c>
      <c r="B3375" s="22">
        <v>-2.3006419999999999</v>
      </c>
      <c r="C3375" s="23">
        <v>2.4286199999999999E-4</v>
      </c>
      <c r="D3375" s="22">
        <v>-2.0820259999999999</v>
      </c>
      <c r="E3375" s="23">
        <v>1.47835E-4</v>
      </c>
      <c r="F3375" s="24" t="s">
        <v>24669</v>
      </c>
      <c r="G3375" s="21" t="s">
        <v>12433</v>
      </c>
    </row>
    <row r="3376" spans="1:7">
      <c r="A3376" s="21" t="s">
        <v>3116</v>
      </c>
      <c r="B3376" s="22">
        <v>2.0801699999999999</v>
      </c>
      <c r="C3376" s="23">
        <v>2.9799999999999999E-5</v>
      </c>
      <c r="D3376" s="22">
        <v>2.3057210000000001</v>
      </c>
      <c r="E3376" s="23">
        <v>9.9699999999999994E-6</v>
      </c>
      <c r="F3376" s="24" t="s">
        <v>24670</v>
      </c>
      <c r="G3376" s="21" t="s">
        <v>3117</v>
      </c>
    </row>
    <row r="3377" spans="1:7">
      <c r="A3377" s="21" t="s">
        <v>12886</v>
      </c>
      <c r="B3377" s="22">
        <v>-2.1422789999999998</v>
      </c>
      <c r="C3377" s="23">
        <v>3.3717759999999999E-3</v>
      </c>
      <c r="D3377" s="22">
        <v>-2.2397209999999999</v>
      </c>
      <c r="E3377" s="23">
        <v>2.5559329999999998E-3</v>
      </c>
      <c r="F3377" s="24" t="s">
        <v>24669</v>
      </c>
      <c r="G3377" s="21" t="s">
        <v>12887</v>
      </c>
    </row>
    <row r="3378" spans="1:7">
      <c r="A3378" s="21" t="s">
        <v>13196</v>
      </c>
      <c r="B3378" s="22">
        <v>-2.0420980000000002</v>
      </c>
      <c r="C3378" s="23">
        <v>4.56763E-4</v>
      </c>
      <c r="D3378" s="22">
        <v>-2.3497479999999999</v>
      </c>
      <c r="E3378" s="23">
        <v>1.0424E-4</v>
      </c>
      <c r="F3378" s="24" t="s">
        <v>24669</v>
      </c>
      <c r="G3378" s="21" t="s">
        <v>13197</v>
      </c>
    </row>
    <row r="3379" spans="1:7">
      <c r="A3379" s="21" t="s">
        <v>3420</v>
      </c>
      <c r="B3379" s="22">
        <v>2.2411249999999998</v>
      </c>
      <c r="C3379" s="23">
        <v>7.7200000000000006E-6</v>
      </c>
      <c r="D3379" s="22">
        <v>2.141432</v>
      </c>
      <c r="E3379" s="23">
        <v>5.31E-6</v>
      </c>
      <c r="F3379" s="24" t="s">
        <v>24670</v>
      </c>
      <c r="G3379" s="21" t="s">
        <v>3421</v>
      </c>
    </row>
    <row r="3380" spans="1:7">
      <c r="A3380" s="21" t="s">
        <v>4128</v>
      </c>
      <c r="B3380" s="22">
        <v>2.5851890000000002</v>
      </c>
      <c r="C3380" s="23">
        <v>4.4700000000000002E-5</v>
      </c>
      <c r="D3380" s="22">
        <v>1.8566119999999999</v>
      </c>
      <c r="E3380" s="23">
        <v>1.7878800000000001E-4</v>
      </c>
      <c r="F3380" s="24" t="s">
        <v>24670</v>
      </c>
      <c r="G3380" s="21" t="s">
        <v>4129</v>
      </c>
    </row>
    <row r="3381" spans="1:7">
      <c r="A3381" s="21" t="s">
        <v>6815</v>
      </c>
      <c r="B3381" s="22">
        <v>3.9180410000000001</v>
      </c>
      <c r="C3381" s="23">
        <v>1.0604300000000001E-2</v>
      </c>
      <c r="D3381" s="22">
        <v>1.2250829999999999</v>
      </c>
      <c r="E3381" s="23">
        <v>7.5704919999999998E-3</v>
      </c>
      <c r="F3381" s="24" t="s">
        <v>24670</v>
      </c>
      <c r="G3381" s="21" t="s">
        <v>6816</v>
      </c>
    </row>
    <row r="3382" spans="1:7">
      <c r="A3382" s="21" t="s">
        <v>2758</v>
      </c>
      <c r="B3382" s="22">
        <v>1.9180379999999999</v>
      </c>
      <c r="C3382" s="23">
        <v>2.4899999999999999E-5</v>
      </c>
      <c r="D3382" s="22">
        <v>2.5026959999999998</v>
      </c>
      <c r="E3382" s="23">
        <v>1.9E-6</v>
      </c>
      <c r="F3382" s="24" t="s">
        <v>24670</v>
      </c>
      <c r="G3382" s="21" t="s">
        <v>2759</v>
      </c>
    </row>
    <row r="3383" spans="1:7">
      <c r="A3383" s="21" t="s">
        <v>12390</v>
      </c>
      <c r="B3383" s="22">
        <v>-2.3217530000000002</v>
      </c>
      <c r="C3383" s="23">
        <v>1.9300000000000002E-6</v>
      </c>
      <c r="D3383" s="22">
        <v>-2.068057</v>
      </c>
      <c r="E3383" s="23">
        <v>3.6100000000000002E-6</v>
      </c>
      <c r="F3383" s="24" t="s">
        <v>24669</v>
      </c>
      <c r="G3383" s="21" t="s">
        <v>12391</v>
      </c>
    </row>
    <row r="3384" spans="1:7">
      <c r="A3384" s="21" t="s">
        <v>13400</v>
      </c>
      <c r="B3384" s="22">
        <v>-1.9729129999999999</v>
      </c>
      <c r="C3384" s="23">
        <v>8.6638189999999997E-3</v>
      </c>
      <c r="D3384" s="22">
        <v>-2.4339300000000001</v>
      </c>
      <c r="E3384" s="23">
        <v>1.749308E-3</v>
      </c>
      <c r="F3384" s="24" t="s">
        <v>24669</v>
      </c>
      <c r="G3384" s="21" t="s">
        <v>13401</v>
      </c>
    </row>
    <row r="3385" spans="1:7">
      <c r="A3385" s="21" t="s">
        <v>3512</v>
      </c>
      <c r="B3385" s="22">
        <v>2.297739</v>
      </c>
      <c r="C3385" s="23">
        <v>2.94E-5</v>
      </c>
      <c r="D3385" s="22">
        <v>2.0937429999999999</v>
      </c>
      <c r="E3385" s="23">
        <v>1.88E-5</v>
      </c>
      <c r="F3385" s="24" t="s">
        <v>24670</v>
      </c>
      <c r="G3385" s="21" t="s">
        <v>3513</v>
      </c>
    </row>
    <row r="3386" spans="1:7">
      <c r="A3386" s="21" t="s">
        <v>3700</v>
      </c>
      <c r="B3386" s="22">
        <v>2.394539</v>
      </c>
      <c r="C3386" s="23">
        <v>1.003926E-3</v>
      </c>
      <c r="D3386" s="22">
        <v>2.0093169999999998</v>
      </c>
      <c r="E3386" s="23">
        <v>2.1188399999999999E-3</v>
      </c>
      <c r="F3386" s="24" t="s">
        <v>24670</v>
      </c>
      <c r="G3386" s="21" t="s">
        <v>3701</v>
      </c>
    </row>
    <row r="3387" spans="1:7">
      <c r="A3387" s="21" t="s">
        <v>3302</v>
      </c>
      <c r="B3387" s="22">
        <v>2.1823679999999999</v>
      </c>
      <c r="C3387" s="23">
        <v>2.4487350000000001E-2</v>
      </c>
      <c r="D3387" s="22">
        <v>2.2074039999999999</v>
      </c>
      <c r="E3387" s="23">
        <v>1.0039960000000001E-2</v>
      </c>
      <c r="F3387" s="24" t="s">
        <v>24670</v>
      </c>
      <c r="G3387" s="21" t="s">
        <v>3303</v>
      </c>
    </row>
    <row r="3388" spans="1:7">
      <c r="A3388" s="21" t="s">
        <v>3682</v>
      </c>
      <c r="B3388" s="22">
        <v>2.3904350000000001</v>
      </c>
      <c r="C3388" s="23">
        <v>3.14E-6</v>
      </c>
      <c r="D3388" s="22">
        <v>2.015787</v>
      </c>
      <c r="E3388" s="23">
        <v>8.4999999999999999E-6</v>
      </c>
      <c r="F3388" s="24" t="s">
        <v>24670</v>
      </c>
      <c r="G3388" s="21" t="s">
        <v>3683</v>
      </c>
    </row>
    <row r="3389" spans="1:7">
      <c r="A3389" s="21" t="s">
        <v>12710</v>
      </c>
      <c r="B3389" s="22">
        <v>-2.2121309999999998</v>
      </c>
      <c r="C3389" s="23">
        <v>1.5747389999999999E-3</v>
      </c>
      <c r="D3389" s="22">
        <v>-2.1788609999999999</v>
      </c>
      <c r="E3389" s="23">
        <v>1.891752E-3</v>
      </c>
      <c r="F3389" s="24" t="s">
        <v>24669</v>
      </c>
      <c r="G3389" s="21" t="s">
        <v>12711</v>
      </c>
    </row>
    <row r="3390" spans="1:7">
      <c r="A3390" s="21" t="s">
        <v>13118</v>
      </c>
      <c r="B3390" s="22">
        <v>-2.0847600000000002</v>
      </c>
      <c r="C3390" s="23">
        <v>3.0048890000000002E-2</v>
      </c>
      <c r="D3390" s="22">
        <v>-2.3137310000000002</v>
      </c>
      <c r="E3390" s="23">
        <v>7.8405550000000008E-3</v>
      </c>
      <c r="F3390" s="24" t="s">
        <v>24669</v>
      </c>
      <c r="G3390" s="21" t="s">
        <v>13119</v>
      </c>
    </row>
    <row r="3391" spans="1:7">
      <c r="A3391" s="21" t="s">
        <v>13490</v>
      </c>
      <c r="B3391" s="22">
        <v>-1.9568289999999999</v>
      </c>
      <c r="C3391" s="23">
        <v>2.400118E-2</v>
      </c>
      <c r="D3391" s="22">
        <v>-2.4654739999999999</v>
      </c>
      <c r="E3391" s="23">
        <v>3.7057109999999997E-2</v>
      </c>
      <c r="F3391" s="24" t="s">
        <v>24669</v>
      </c>
      <c r="G3391" s="21" t="s">
        <v>13491</v>
      </c>
    </row>
    <row r="3392" spans="1:7">
      <c r="A3392" s="21" t="s">
        <v>3658</v>
      </c>
      <c r="B3392" s="22">
        <v>2.3809209999999998</v>
      </c>
      <c r="C3392" s="23">
        <v>8.1699999999999997E-7</v>
      </c>
      <c r="D3392" s="22">
        <v>2.0267309999999998</v>
      </c>
      <c r="E3392" s="23">
        <v>1.3799999999999999E-6</v>
      </c>
      <c r="F3392" s="24" t="s">
        <v>24670</v>
      </c>
      <c r="G3392" s="21" t="s">
        <v>3659</v>
      </c>
    </row>
    <row r="3393" spans="1:7">
      <c r="A3393" s="21" t="s">
        <v>3364</v>
      </c>
      <c r="B3393" s="22">
        <v>2.220996</v>
      </c>
      <c r="C3393" s="23">
        <v>9.4399999999999998E-7</v>
      </c>
      <c r="D3393" s="22">
        <v>2.1746780000000001</v>
      </c>
      <c r="E3393" s="23">
        <v>9.540000000000001E-7</v>
      </c>
      <c r="F3393" s="24" t="s">
        <v>24670</v>
      </c>
      <c r="G3393" s="21" t="s">
        <v>3365</v>
      </c>
    </row>
    <row r="3394" spans="1:7">
      <c r="A3394" s="21" t="s">
        <v>12490</v>
      </c>
      <c r="B3394" s="22">
        <v>-2.3018200000000002</v>
      </c>
      <c r="C3394" s="23">
        <v>9.5199999999999997E-5</v>
      </c>
      <c r="D3394" s="22">
        <v>-2.0989800000000001</v>
      </c>
      <c r="E3394" s="23">
        <v>1.3200000000000001E-4</v>
      </c>
      <c r="F3394" s="24" t="s">
        <v>24669</v>
      </c>
      <c r="G3394" s="21" t="s">
        <v>12491</v>
      </c>
    </row>
    <row r="3395" spans="1:7">
      <c r="A3395" s="21" t="s">
        <v>4326</v>
      </c>
      <c r="B3395" s="22">
        <v>2.7004350000000001</v>
      </c>
      <c r="C3395" s="23">
        <v>5.38E-5</v>
      </c>
      <c r="D3395" s="22">
        <v>1.789296</v>
      </c>
      <c r="E3395" s="23">
        <v>4.4581999999999998E-4</v>
      </c>
      <c r="F3395" s="24" t="s">
        <v>24670</v>
      </c>
      <c r="G3395" s="21" t="s">
        <v>4327</v>
      </c>
    </row>
    <row r="3396" spans="1:7">
      <c r="A3396" s="21" t="s">
        <v>3210</v>
      </c>
      <c r="B3396" s="22">
        <v>2.1409989999999999</v>
      </c>
      <c r="C3396" s="23">
        <v>1.05052E-4</v>
      </c>
      <c r="D3396" s="22">
        <v>2.2571110000000001</v>
      </c>
      <c r="E3396" s="23">
        <v>4.7899999999999999E-5</v>
      </c>
      <c r="F3396" s="24" t="s">
        <v>24670</v>
      </c>
      <c r="G3396" s="21" t="s">
        <v>3211</v>
      </c>
    </row>
    <row r="3397" spans="1:7">
      <c r="A3397" s="21" t="s">
        <v>2542</v>
      </c>
      <c r="B3397" s="22">
        <v>1.8248439999999999</v>
      </c>
      <c r="C3397" s="23">
        <v>2.3600000000000001E-5</v>
      </c>
      <c r="D3397" s="22">
        <v>2.6482679999999998</v>
      </c>
      <c r="E3397" s="23">
        <v>1.44E-6</v>
      </c>
      <c r="F3397" s="24" t="s">
        <v>24670</v>
      </c>
      <c r="G3397" s="21" t="s">
        <v>2543</v>
      </c>
    </row>
    <row r="3398" spans="1:7">
      <c r="A3398" s="21" t="s">
        <v>3042</v>
      </c>
      <c r="B3398" s="22">
        <v>2.065458</v>
      </c>
      <c r="C3398" s="23">
        <v>3.677238E-2</v>
      </c>
      <c r="D3398" s="22">
        <v>2.341126</v>
      </c>
      <c r="E3398" s="23">
        <v>5.6896760000000003E-3</v>
      </c>
      <c r="F3398" s="24" t="s">
        <v>24670</v>
      </c>
      <c r="G3398" s="21" t="s">
        <v>3043</v>
      </c>
    </row>
    <row r="3399" spans="1:7">
      <c r="A3399" s="21" t="s">
        <v>12464</v>
      </c>
      <c r="B3399" s="22">
        <v>-2.312719</v>
      </c>
      <c r="C3399" s="23">
        <v>7.0436190000000001E-3</v>
      </c>
      <c r="D3399" s="22">
        <v>-2.091186</v>
      </c>
      <c r="E3399" s="23">
        <v>3.8699659999999997E-2</v>
      </c>
      <c r="F3399" s="24" t="s">
        <v>24669</v>
      </c>
      <c r="G3399" s="21" t="s">
        <v>12465</v>
      </c>
    </row>
    <row r="3400" spans="1:7">
      <c r="A3400" s="21" t="s">
        <v>13092</v>
      </c>
      <c r="B3400" s="22">
        <v>-2.0986889999999998</v>
      </c>
      <c r="C3400" s="23">
        <v>5.4199999999999998E-6</v>
      </c>
      <c r="D3400" s="22">
        <v>-2.304576</v>
      </c>
      <c r="E3400" s="23">
        <v>2.3499999999999999E-6</v>
      </c>
      <c r="F3400" s="24" t="s">
        <v>24669</v>
      </c>
      <c r="G3400" s="21" t="s">
        <v>13093</v>
      </c>
    </row>
    <row r="3401" spans="1:7">
      <c r="A3401" s="21" t="s">
        <v>4380</v>
      </c>
      <c r="B3401" s="22">
        <v>2.7260409999999999</v>
      </c>
      <c r="C3401" s="23">
        <v>2.43E-6</v>
      </c>
      <c r="D3401" s="22">
        <v>1.7744709999999999</v>
      </c>
      <c r="E3401" s="23">
        <v>1.52E-5</v>
      </c>
      <c r="F3401" s="24" t="s">
        <v>24670</v>
      </c>
      <c r="G3401" s="21" t="s">
        <v>4381</v>
      </c>
    </row>
    <row r="3402" spans="1:7">
      <c r="A3402" s="21" t="s">
        <v>3248</v>
      </c>
      <c r="B3402" s="22">
        <v>2.167106</v>
      </c>
      <c r="C3402" s="23">
        <v>1.5799999999999999E-6</v>
      </c>
      <c r="D3402" s="22">
        <v>2.2332510000000001</v>
      </c>
      <c r="E3402" s="23">
        <v>9.3799999999999996E-7</v>
      </c>
      <c r="F3402" s="24" t="s">
        <v>24670</v>
      </c>
      <c r="G3402" s="21" t="s">
        <v>3249</v>
      </c>
    </row>
    <row r="3403" spans="1:7">
      <c r="A3403" s="21" t="s">
        <v>12402</v>
      </c>
      <c r="B3403" s="22">
        <v>-2.3415020000000002</v>
      </c>
      <c r="C3403" s="23">
        <v>4.5136910000000002E-2</v>
      </c>
      <c r="D3403" s="22">
        <v>-2.069725</v>
      </c>
      <c r="E3403" s="23">
        <v>7.5873590000000001E-3</v>
      </c>
      <c r="F3403" s="24" t="s">
        <v>24669</v>
      </c>
      <c r="G3403" s="21" t="s">
        <v>12403</v>
      </c>
    </row>
    <row r="3404" spans="1:7">
      <c r="A3404" s="21" t="s">
        <v>2884</v>
      </c>
      <c r="B3404" s="22">
        <v>2.0020790000000002</v>
      </c>
      <c r="C3404" s="23">
        <v>4.2400000000000001E-6</v>
      </c>
      <c r="D3404" s="22">
        <v>2.4206810000000001</v>
      </c>
      <c r="E3404" s="23">
        <v>7.2900000000000003E-7</v>
      </c>
      <c r="F3404" s="24" t="s">
        <v>24670</v>
      </c>
      <c r="G3404" s="21" t="s">
        <v>2885</v>
      </c>
    </row>
    <row r="3405" spans="1:7">
      <c r="A3405" s="21" t="s">
        <v>12522</v>
      </c>
      <c r="B3405" s="22">
        <v>-2.295058</v>
      </c>
      <c r="C3405" s="23">
        <v>1.5458889999999999E-3</v>
      </c>
      <c r="D3405" s="22">
        <v>-2.1125229999999999</v>
      </c>
      <c r="E3405" s="23">
        <v>3.5666880000000001E-3</v>
      </c>
      <c r="F3405" s="24" t="s">
        <v>24669</v>
      </c>
      <c r="G3405" s="21" t="s">
        <v>12523</v>
      </c>
    </row>
    <row r="3406" spans="1:7">
      <c r="A3406" s="21" t="s">
        <v>3676</v>
      </c>
      <c r="B3406" s="22">
        <v>2.4026290000000001</v>
      </c>
      <c r="C3406" s="23">
        <v>8.8100000000000004E-6</v>
      </c>
      <c r="D3406" s="22">
        <v>2.0197560000000001</v>
      </c>
      <c r="E3406" s="23">
        <v>1.04E-5</v>
      </c>
      <c r="F3406" s="24" t="s">
        <v>24670</v>
      </c>
      <c r="G3406" s="21" t="s">
        <v>3677</v>
      </c>
    </row>
    <row r="3407" spans="1:7">
      <c r="A3407" s="21" t="s">
        <v>3274</v>
      </c>
      <c r="B3407" s="22">
        <v>2.185619</v>
      </c>
      <c r="C3407" s="23">
        <v>7.2599999999999999E-6</v>
      </c>
      <c r="D3407" s="22">
        <v>2.2224840000000001</v>
      </c>
      <c r="E3407" s="23">
        <v>4.3100000000000002E-6</v>
      </c>
      <c r="F3407" s="24" t="s">
        <v>24670</v>
      </c>
      <c r="G3407" s="21" t="s">
        <v>3275</v>
      </c>
    </row>
    <row r="3408" spans="1:7">
      <c r="A3408" s="21" t="s">
        <v>3714</v>
      </c>
      <c r="B3408" s="22">
        <v>2.425195</v>
      </c>
      <c r="C3408" s="23">
        <v>9.1899999999999998E-5</v>
      </c>
      <c r="D3408" s="22">
        <v>2.0035219999999998</v>
      </c>
      <c r="E3408" s="23">
        <v>2.4899999999999999E-5</v>
      </c>
      <c r="F3408" s="24" t="s">
        <v>24670</v>
      </c>
      <c r="G3408" s="21" t="s">
        <v>3715</v>
      </c>
    </row>
    <row r="3409" spans="1:7">
      <c r="A3409" s="21" t="s">
        <v>3136</v>
      </c>
      <c r="B3409" s="22">
        <v>2.12032</v>
      </c>
      <c r="C3409" s="23">
        <v>3.82E-5</v>
      </c>
      <c r="D3409" s="22">
        <v>2.2916759999999998</v>
      </c>
      <c r="E3409" s="23">
        <v>6.1700000000000002E-6</v>
      </c>
      <c r="F3409" s="24" t="s">
        <v>24670</v>
      </c>
      <c r="G3409" s="21" t="s">
        <v>3137</v>
      </c>
    </row>
    <row r="3410" spans="1:7">
      <c r="A3410" s="21" t="s">
        <v>13164</v>
      </c>
      <c r="B3410" s="22">
        <v>-2.0810360000000001</v>
      </c>
      <c r="C3410" s="23">
        <v>1.19129E-4</v>
      </c>
      <c r="D3410" s="22">
        <v>-2.3354900000000001</v>
      </c>
      <c r="E3410" s="23">
        <v>6.4800000000000003E-5</v>
      </c>
      <c r="F3410" s="24" t="s">
        <v>24669</v>
      </c>
      <c r="G3410" s="21" t="s">
        <v>13165</v>
      </c>
    </row>
    <row r="3411" spans="1:7">
      <c r="A3411" s="21" t="s">
        <v>3550</v>
      </c>
      <c r="B3411" s="22">
        <v>2.3466429999999998</v>
      </c>
      <c r="C3411" s="23">
        <v>6.0416099999999998E-4</v>
      </c>
      <c r="D3411" s="22">
        <v>2.072559</v>
      </c>
      <c r="E3411" s="23">
        <v>1.1039789999999999E-3</v>
      </c>
      <c r="F3411" s="24" t="s">
        <v>24670</v>
      </c>
      <c r="G3411" s="21" t="s">
        <v>3551</v>
      </c>
    </row>
    <row r="3412" spans="1:7">
      <c r="A3412" s="21" t="s">
        <v>11912</v>
      </c>
      <c r="B3412" s="22">
        <v>-2.5380479999999999</v>
      </c>
      <c r="C3412" s="23">
        <v>4.1699999999999999E-6</v>
      </c>
      <c r="D3412" s="22">
        <v>-1.91733</v>
      </c>
      <c r="E3412" s="23">
        <v>2.4499999999999999E-5</v>
      </c>
      <c r="F3412" s="24" t="s">
        <v>24669</v>
      </c>
      <c r="G3412" s="21" t="s">
        <v>11913</v>
      </c>
    </row>
    <row r="3413" spans="1:7">
      <c r="A3413" s="21" t="s">
        <v>12396</v>
      </c>
      <c r="B3413" s="22">
        <v>-2.3529040000000001</v>
      </c>
      <c r="C3413" s="23">
        <v>5.2500000000000002E-5</v>
      </c>
      <c r="D3413" s="22">
        <v>-2.0685359999999999</v>
      </c>
      <c r="E3413" s="23">
        <v>1.4049900000000001E-4</v>
      </c>
      <c r="F3413" s="24" t="s">
        <v>24669</v>
      </c>
      <c r="G3413" s="21" t="s">
        <v>12397</v>
      </c>
    </row>
    <row r="3414" spans="1:7">
      <c r="A3414" s="21" t="s">
        <v>3574</v>
      </c>
      <c r="B3414" s="22">
        <v>2.3557510000000002</v>
      </c>
      <c r="C3414" s="23">
        <v>9.3599999999999998E-5</v>
      </c>
      <c r="D3414" s="22">
        <v>2.0661879999999999</v>
      </c>
      <c r="E3414" s="23">
        <v>6.0099999999999997E-5</v>
      </c>
      <c r="F3414" s="24" t="s">
        <v>24670</v>
      </c>
      <c r="G3414" s="21" t="s">
        <v>3575</v>
      </c>
    </row>
    <row r="3415" spans="1:7">
      <c r="A3415" s="21" t="s">
        <v>11622</v>
      </c>
      <c r="B3415" s="22">
        <v>-2.6604920000000001</v>
      </c>
      <c r="C3415" s="23">
        <v>1.49E-5</v>
      </c>
      <c r="D3415" s="22">
        <v>-1.830255</v>
      </c>
      <c r="E3415" s="23">
        <v>1.6200000000000001E-5</v>
      </c>
      <c r="F3415" s="24" t="s">
        <v>24669</v>
      </c>
      <c r="G3415" s="21" t="s">
        <v>11623</v>
      </c>
    </row>
    <row r="3416" spans="1:7">
      <c r="A3416" s="21" t="s">
        <v>3140</v>
      </c>
      <c r="B3416" s="22">
        <v>2.1264560000000001</v>
      </c>
      <c r="C3416" s="23">
        <v>9.7699999999999996E-6</v>
      </c>
      <c r="D3416" s="22">
        <v>2.290708</v>
      </c>
      <c r="E3416" s="23">
        <v>5.6899999999999997E-6</v>
      </c>
      <c r="F3416" s="24" t="s">
        <v>24670</v>
      </c>
      <c r="G3416" s="21" t="s">
        <v>3141</v>
      </c>
    </row>
    <row r="3417" spans="1:7">
      <c r="A3417" s="21" t="s">
        <v>3738</v>
      </c>
      <c r="B3417" s="22">
        <v>2.4378920000000002</v>
      </c>
      <c r="C3417" s="23">
        <v>3.6600000000000002E-5</v>
      </c>
      <c r="D3417" s="22">
        <v>1.9981370000000001</v>
      </c>
      <c r="E3417" s="23">
        <v>3.4600000000000001E-5</v>
      </c>
      <c r="F3417" s="24" t="s">
        <v>24670</v>
      </c>
      <c r="G3417" s="21" t="s">
        <v>3739</v>
      </c>
    </row>
    <row r="3418" spans="1:7">
      <c r="A3418" s="21" t="s">
        <v>4084</v>
      </c>
      <c r="B3418" s="22">
        <v>2.5917330000000001</v>
      </c>
      <c r="C3418" s="23">
        <v>2.5964769999999998E-3</v>
      </c>
      <c r="D3418" s="22">
        <v>1.879664</v>
      </c>
      <c r="E3418" s="23">
        <v>4.8861299999999998E-3</v>
      </c>
      <c r="F3418" s="24" t="s">
        <v>24670</v>
      </c>
      <c r="G3418" s="21" t="s">
        <v>4085</v>
      </c>
    </row>
    <row r="3419" spans="1:7">
      <c r="A3419" s="21" t="s">
        <v>11418</v>
      </c>
      <c r="B3419" s="22">
        <v>-2.7421899999999999</v>
      </c>
      <c r="C3419" s="23">
        <v>1.9974700000000001E-4</v>
      </c>
      <c r="D3419" s="22">
        <v>-1.7769090000000001</v>
      </c>
      <c r="E3419" s="23">
        <v>2.7780270000000002E-3</v>
      </c>
      <c r="F3419" s="24" t="s">
        <v>24669</v>
      </c>
      <c r="G3419" s="21" t="s">
        <v>11419</v>
      </c>
    </row>
    <row r="3420" spans="1:7">
      <c r="A3420" s="21" t="s">
        <v>3414</v>
      </c>
      <c r="B3420" s="22">
        <v>2.2748379999999999</v>
      </c>
      <c r="C3420" s="23">
        <v>4.4400000000000002E-5</v>
      </c>
      <c r="D3420" s="22">
        <v>2.1420059999999999</v>
      </c>
      <c r="E3420" s="23">
        <v>3.3000000000000003E-5</v>
      </c>
      <c r="F3420" s="24" t="s">
        <v>24670</v>
      </c>
      <c r="G3420" s="21" t="s">
        <v>3415</v>
      </c>
    </row>
    <row r="3421" spans="1:7">
      <c r="A3421" s="21" t="s">
        <v>13674</v>
      </c>
      <c r="B3421" s="22">
        <v>-1.9231739999999999</v>
      </c>
      <c r="C3421" s="23">
        <v>4.8772699999999997E-4</v>
      </c>
      <c r="D3421" s="22">
        <v>-2.5348470000000001</v>
      </c>
      <c r="E3421" s="23">
        <v>1.4002700000000001E-4</v>
      </c>
      <c r="F3421" s="24" t="s">
        <v>24669</v>
      </c>
      <c r="G3421" s="21" t="s">
        <v>13675</v>
      </c>
    </row>
    <row r="3422" spans="1:7">
      <c r="A3422" s="21" t="s">
        <v>12410</v>
      </c>
      <c r="B3422" s="22">
        <v>-2.354174</v>
      </c>
      <c r="C3422" s="23">
        <v>6.4799999999999998E-6</v>
      </c>
      <c r="D3422" s="22">
        <v>-2.0715870000000001</v>
      </c>
      <c r="E3422" s="23">
        <v>1.7E-5</v>
      </c>
      <c r="F3422" s="24" t="s">
        <v>24669</v>
      </c>
      <c r="G3422" s="21" t="s">
        <v>12411</v>
      </c>
    </row>
    <row r="3423" spans="1:7">
      <c r="A3423" s="21" t="s">
        <v>3378</v>
      </c>
      <c r="B3423" s="22">
        <v>2.2547480000000002</v>
      </c>
      <c r="C3423" s="23">
        <v>8.40634E-3</v>
      </c>
      <c r="D3423" s="22">
        <v>2.1629839999999998</v>
      </c>
      <c r="E3423" s="23">
        <v>2.9568839999999999E-3</v>
      </c>
      <c r="F3423" s="24" t="s">
        <v>24670</v>
      </c>
      <c r="G3423" s="21" t="s">
        <v>3379</v>
      </c>
    </row>
    <row r="3424" spans="1:7">
      <c r="A3424" s="21" t="s">
        <v>13418</v>
      </c>
      <c r="B3424" s="22">
        <v>-1.9991920000000001</v>
      </c>
      <c r="C3424" s="23">
        <v>4.0300000000000004E-6</v>
      </c>
      <c r="D3424" s="22">
        <v>-2.4408989999999999</v>
      </c>
      <c r="E3424" s="23">
        <v>9.9800000000000002E-7</v>
      </c>
      <c r="F3424" s="24" t="s">
        <v>24669</v>
      </c>
      <c r="G3424" s="21" t="s">
        <v>13419</v>
      </c>
    </row>
    <row r="3425" spans="1:7">
      <c r="A3425" s="21" t="s">
        <v>13724</v>
      </c>
      <c r="B3425" s="22">
        <v>-1.9160889999999999</v>
      </c>
      <c r="C3425" s="23">
        <v>1.3857380000000001E-3</v>
      </c>
      <c r="D3425" s="22">
        <v>-2.5504509999999998</v>
      </c>
      <c r="E3425" s="23">
        <v>2.7324000000000001E-4</v>
      </c>
      <c r="F3425" s="24" t="s">
        <v>24669</v>
      </c>
      <c r="G3425" s="21" t="s">
        <v>13725</v>
      </c>
    </row>
    <row r="3426" spans="1:7">
      <c r="A3426" s="21" t="s">
        <v>3144</v>
      </c>
      <c r="B3426" s="22">
        <v>2.1369159999999998</v>
      </c>
      <c r="C3426" s="23">
        <v>3.14E-6</v>
      </c>
      <c r="D3426" s="22">
        <v>2.2876569999999998</v>
      </c>
      <c r="E3426" s="23">
        <v>1.68E-6</v>
      </c>
      <c r="F3426" s="24" t="s">
        <v>24670</v>
      </c>
      <c r="G3426" s="21" t="s">
        <v>3145</v>
      </c>
    </row>
    <row r="3427" spans="1:7">
      <c r="A3427" s="21" t="s">
        <v>3014</v>
      </c>
      <c r="B3427" s="22">
        <v>2.0727120000000001</v>
      </c>
      <c r="C3427" s="23">
        <v>5.6687430000000004E-3</v>
      </c>
      <c r="D3427" s="22">
        <v>2.359696</v>
      </c>
      <c r="E3427" s="23">
        <v>2.896629E-3</v>
      </c>
      <c r="F3427" s="24" t="s">
        <v>24670</v>
      </c>
      <c r="G3427" s="21" t="s">
        <v>3015</v>
      </c>
    </row>
    <row r="3428" spans="1:7">
      <c r="A3428" s="21" t="s">
        <v>10981</v>
      </c>
      <c r="B3428" s="22">
        <v>-2.950059</v>
      </c>
      <c r="C3428" s="23">
        <v>5.49E-5</v>
      </c>
      <c r="D3428" s="22">
        <v>-1.6580060000000001</v>
      </c>
      <c r="E3428" s="23">
        <v>2.6546529999999999E-3</v>
      </c>
      <c r="F3428" s="24" t="s">
        <v>24669</v>
      </c>
      <c r="G3428" s="21" t="s">
        <v>10982</v>
      </c>
    </row>
    <row r="3429" spans="1:7">
      <c r="A3429" s="21" t="s">
        <v>13588</v>
      </c>
      <c r="B3429" s="22">
        <v>-1.9509289999999999</v>
      </c>
      <c r="C3429" s="23">
        <v>9.3470500000000008E-3</v>
      </c>
      <c r="D3429" s="22">
        <v>-2.507155</v>
      </c>
      <c r="E3429" s="23">
        <v>4.7156799999999999E-3</v>
      </c>
      <c r="F3429" s="24" t="s">
        <v>24669</v>
      </c>
      <c r="G3429" s="21" t="s">
        <v>13589</v>
      </c>
    </row>
    <row r="3430" spans="1:7">
      <c r="A3430" s="21" t="s">
        <v>3156</v>
      </c>
      <c r="B3430" s="22">
        <v>2.1432229999999999</v>
      </c>
      <c r="C3430" s="23">
        <v>6.8000000000000001E-6</v>
      </c>
      <c r="D3430" s="22">
        <v>2.2836400000000001</v>
      </c>
      <c r="E3430" s="23">
        <v>4.2400000000000001E-6</v>
      </c>
      <c r="F3430" s="24" t="s">
        <v>24670</v>
      </c>
      <c r="G3430" s="21" t="s">
        <v>3157</v>
      </c>
    </row>
    <row r="3431" spans="1:7">
      <c r="A3431" s="21" t="s">
        <v>11858</v>
      </c>
      <c r="B3431" s="22">
        <v>-2.5784479999999999</v>
      </c>
      <c r="C3431" s="23">
        <v>7.6899999999999992E-6</v>
      </c>
      <c r="D3431" s="22">
        <v>-1.8994390000000001</v>
      </c>
      <c r="E3431" s="23">
        <v>1.3499999999999999E-5</v>
      </c>
      <c r="F3431" s="24" t="s">
        <v>24669</v>
      </c>
      <c r="G3431" s="21" t="s">
        <v>11859</v>
      </c>
    </row>
    <row r="3432" spans="1:7">
      <c r="A3432" s="21" t="s">
        <v>12616</v>
      </c>
      <c r="B3432" s="22">
        <v>-2.2856770000000002</v>
      </c>
      <c r="C3432" s="23">
        <v>3.0972249999999999E-3</v>
      </c>
      <c r="D3432" s="22">
        <v>-2.1461399999999999</v>
      </c>
      <c r="E3432" s="23">
        <v>3.2781669999999998E-3</v>
      </c>
      <c r="F3432" s="24" t="s">
        <v>24669</v>
      </c>
      <c r="G3432" s="21" t="s">
        <v>12617</v>
      </c>
    </row>
    <row r="3433" spans="1:7">
      <c r="A3433" s="21" t="s">
        <v>3072</v>
      </c>
      <c r="B3433" s="22">
        <v>2.1071119999999999</v>
      </c>
      <c r="C3433" s="23">
        <v>1.643692E-3</v>
      </c>
      <c r="D3433" s="22">
        <v>2.3281260000000001</v>
      </c>
      <c r="E3433" s="23">
        <v>5.2646699999999997E-4</v>
      </c>
      <c r="F3433" s="24" t="s">
        <v>24670</v>
      </c>
      <c r="G3433" s="21" t="s">
        <v>3073</v>
      </c>
    </row>
    <row r="3434" spans="1:7">
      <c r="A3434" s="21" t="s">
        <v>12254</v>
      </c>
      <c r="B3434" s="22">
        <v>-2.4134530000000001</v>
      </c>
      <c r="C3434" s="23">
        <v>1.5961099999999999E-4</v>
      </c>
      <c r="D3434" s="22">
        <v>-2.033487</v>
      </c>
      <c r="E3434" s="23">
        <v>8.6307699999999996E-4</v>
      </c>
      <c r="F3434" s="24" t="s">
        <v>24669</v>
      </c>
      <c r="G3434" s="21" t="s">
        <v>12255</v>
      </c>
    </row>
    <row r="3435" spans="1:7">
      <c r="A3435" s="21" t="s">
        <v>11640</v>
      </c>
      <c r="B3435" s="22">
        <v>-2.6803309999999998</v>
      </c>
      <c r="C3435" s="23">
        <v>6.8227139999999997E-3</v>
      </c>
      <c r="D3435" s="22">
        <v>-1.833898</v>
      </c>
      <c r="E3435" s="23">
        <v>1.9545650000000001E-2</v>
      </c>
      <c r="F3435" s="24" t="s">
        <v>24669</v>
      </c>
      <c r="G3435" s="21" t="s">
        <v>11641</v>
      </c>
    </row>
    <row r="3436" spans="1:7">
      <c r="A3436" s="21" t="s">
        <v>14542</v>
      </c>
      <c r="B3436" s="22">
        <v>-1.715015</v>
      </c>
      <c r="C3436" s="23">
        <v>3.8378990000000001E-3</v>
      </c>
      <c r="D3436" s="22">
        <v>-2.8681899999999998</v>
      </c>
      <c r="E3436" s="23">
        <v>7.9800000000000002E-5</v>
      </c>
      <c r="F3436" s="24" t="s">
        <v>24669</v>
      </c>
      <c r="G3436" s="21" t="s">
        <v>14543</v>
      </c>
    </row>
    <row r="3437" spans="1:7">
      <c r="A3437" s="21" t="s">
        <v>3142</v>
      </c>
      <c r="B3437" s="22">
        <v>2.1503410000000001</v>
      </c>
      <c r="C3437" s="23">
        <v>1.35E-6</v>
      </c>
      <c r="D3437" s="22">
        <v>2.2889119999999998</v>
      </c>
      <c r="E3437" s="23">
        <v>7.1399999999999996E-7</v>
      </c>
      <c r="F3437" s="24" t="s">
        <v>24670</v>
      </c>
      <c r="G3437" s="21" t="s">
        <v>3143</v>
      </c>
    </row>
    <row r="3438" spans="1:7">
      <c r="A3438" s="21" t="s">
        <v>13318</v>
      </c>
      <c r="B3438" s="22">
        <v>-2.0522130000000001</v>
      </c>
      <c r="C3438" s="23">
        <v>3.1100709999999998E-3</v>
      </c>
      <c r="D3438" s="22">
        <v>-2.3995060000000001</v>
      </c>
      <c r="E3438" s="23">
        <v>2.2611469999999998E-3</v>
      </c>
      <c r="F3438" s="24" t="s">
        <v>24669</v>
      </c>
      <c r="G3438" s="21" t="s">
        <v>13319</v>
      </c>
    </row>
    <row r="3439" spans="1:7">
      <c r="A3439" s="21" t="s">
        <v>16082</v>
      </c>
      <c r="B3439" s="22">
        <v>-1.366608</v>
      </c>
      <c r="C3439" s="23">
        <v>1.7913479999999999E-2</v>
      </c>
      <c r="D3439" s="22">
        <v>-3.6034130000000002</v>
      </c>
      <c r="E3439" s="23">
        <v>5.5108819999999999E-3</v>
      </c>
      <c r="F3439" s="24" t="s">
        <v>24669</v>
      </c>
      <c r="G3439" s="21" t="s">
        <v>16083</v>
      </c>
    </row>
    <row r="3440" spans="1:7">
      <c r="A3440" s="21" t="s">
        <v>3372</v>
      </c>
      <c r="B3440" s="22">
        <v>2.2732380000000001</v>
      </c>
      <c r="C3440" s="23">
        <v>7.6186750000000001E-3</v>
      </c>
      <c r="D3440" s="22">
        <v>2.1666530000000002</v>
      </c>
      <c r="E3440" s="23">
        <v>3.5022260000000002E-3</v>
      </c>
      <c r="F3440" s="24" t="s">
        <v>24670</v>
      </c>
      <c r="G3440" s="21" t="s">
        <v>3373</v>
      </c>
    </row>
    <row r="3441" spans="1:7">
      <c r="A3441" s="21" t="s">
        <v>5058</v>
      </c>
      <c r="B3441" s="22">
        <v>3.1053860000000002</v>
      </c>
      <c r="C3441" s="23">
        <v>1.3223769999999999E-2</v>
      </c>
      <c r="D3441" s="22">
        <v>1.586875</v>
      </c>
      <c r="E3441" s="23">
        <v>3.7211470000000003E-2</v>
      </c>
      <c r="F3441" s="24" t="s">
        <v>24670</v>
      </c>
      <c r="G3441" s="21" t="s">
        <v>5059</v>
      </c>
    </row>
    <row r="3442" spans="1:7">
      <c r="A3442" s="21" t="s">
        <v>12520</v>
      </c>
      <c r="B3442" s="22">
        <v>-2.334867</v>
      </c>
      <c r="C3442" s="23">
        <v>2.8200000000000001E-6</v>
      </c>
      <c r="D3442" s="22">
        <v>-2.1108709999999999</v>
      </c>
      <c r="E3442" s="23">
        <v>2.8499999999999998E-6</v>
      </c>
      <c r="F3442" s="24" t="s">
        <v>24669</v>
      </c>
      <c r="G3442" s="21" t="s">
        <v>12521</v>
      </c>
    </row>
    <row r="3443" spans="1:7">
      <c r="A3443" s="21" t="s">
        <v>11630</v>
      </c>
      <c r="B3443" s="22">
        <v>-2.6934990000000001</v>
      </c>
      <c r="C3443" s="23">
        <v>1.2300000000000001E-5</v>
      </c>
      <c r="D3443" s="22">
        <v>-1.831291</v>
      </c>
      <c r="E3443" s="23">
        <v>2.3636100000000001E-4</v>
      </c>
      <c r="F3443" s="24" t="s">
        <v>24669</v>
      </c>
      <c r="G3443" s="21" t="s">
        <v>11631</v>
      </c>
    </row>
    <row r="3444" spans="1:7">
      <c r="A3444" s="21" t="s">
        <v>3952</v>
      </c>
      <c r="B3444" s="22">
        <v>2.5600779999999999</v>
      </c>
      <c r="C3444" s="23">
        <v>1.520764E-2</v>
      </c>
      <c r="D3444" s="22">
        <v>1.926912</v>
      </c>
      <c r="E3444" s="23">
        <v>2.234645E-2</v>
      </c>
      <c r="F3444" s="24" t="s">
        <v>24670</v>
      </c>
      <c r="G3444" s="21" t="s">
        <v>3953</v>
      </c>
    </row>
    <row r="3445" spans="1:7">
      <c r="A3445" s="21" t="s">
        <v>2668</v>
      </c>
      <c r="B3445" s="22">
        <v>1.9309510000000001</v>
      </c>
      <c r="C3445" s="23">
        <v>9.1293720000000002E-3</v>
      </c>
      <c r="D3445" s="22">
        <v>2.554846</v>
      </c>
      <c r="E3445" s="23">
        <v>1.152957E-3</v>
      </c>
      <c r="F3445" s="24" t="s">
        <v>24670</v>
      </c>
      <c r="G3445" s="21" t="s">
        <v>2669</v>
      </c>
    </row>
    <row r="3446" spans="1:7">
      <c r="A3446" s="21" t="s">
        <v>12694</v>
      </c>
      <c r="B3446" s="22">
        <v>-2.2732839999999999</v>
      </c>
      <c r="C3446" s="23">
        <v>2.2317100000000001E-4</v>
      </c>
      <c r="D3446" s="22">
        <v>-2.1714630000000001</v>
      </c>
      <c r="E3446" s="23">
        <v>3.1352300000000001E-4</v>
      </c>
      <c r="F3446" s="24" t="s">
        <v>24669</v>
      </c>
      <c r="G3446" s="21" t="s">
        <v>12695</v>
      </c>
    </row>
    <row r="3447" spans="1:7">
      <c r="A3447" s="21" t="s">
        <v>13252</v>
      </c>
      <c r="B3447" s="22">
        <v>-2.0846580000000001</v>
      </c>
      <c r="C3447" s="23">
        <v>4.0982560000000001E-2</v>
      </c>
      <c r="D3447" s="22">
        <v>-2.3697499999999998</v>
      </c>
      <c r="E3447" s="23">
        <v>2.9686089999999998E-2</v>
      </c>
      <c r="F3447" s="24" t="s">
        <v>24669</v>
      </c>
      <c r="G3447" s="21" t="s">
        <v>13253</v>
      </c>
    </row>
    <row r="3448" spans="1:7">
      <c r="A3448" s="21" t="s">
        <v>13448</v>
      </c>
      <c r="B3448" s="22">
        <v>-2.0160300000000002</v>
      </c>
      <c r="C3448" s="23">
        <v>5.0300000000000001E-6</v>
      </c>
      <c r="D3448" s="22">
        <v>-2.4536910000000001</v>
      </c>
      <c r="E3448" s="23">
        <v>1.15E-6</v>
      </c>
      <c r="F3448" s="24" t="s">
        <v>24669</v>
      </c>
      <c r="G3448" s="21" t="s">
        <v>13449</v>
      </c>
    </row>
    <row r="3449" spans="1:7">
      <c r="A3449" s="21" t="s">
        <v>3732</v>
      </c>
      <c r="B3449" s="22">
        <v>2.4755600000000002</v>
      </c>
      <c r="C3449" s="23">
        <v>6.6000000000000003E-6</v>
      </c>
      <c r="D3449" s="22">
        <v>1.998424</v>
      </c>
      <c r="E3449" s="23">
        <v>1.77E-5</v>
      </c>
      <c r="F3449" s="24" t="s">
        <v>24670</v>
      </c>
      <c r="G3449" s="21" t="s">
        <v>3733</v>
      </c>
    </row>
    <row r="3450" spans="1:7">
      <c r="A3450" s="21" t="s">
        <v>2736</v>
      </c>
      <c r="B3450" s="22">
        <v>1.968324</v>
      </c>
      <c r="C3450" s="23">
        <v>5.772175E-3</v>
      </c>
      <c r="D3450" s="22">
        <v>2.5147149999999998</v>
      </c>
      <c r="E3450" s="23">
        <v>1.3527070000000001E-3</v>
      </c>
      <c r="F3450" s="24" t="s">
        <v>24670</v>
      </c>
      <c r="G3450" s="21" t="s">
        <v>2737</v>
      </c>
    </row>
    <row r="3451" spans="1:7">
      <c r="A3451" s="21" t="s">
        <v>10889</v>
      </c>
      <c r="B3451" s="22">
        <v>-3.0483730000000002</v>
      </c>
      <c r="C3451" s="23">
        <v>2.5406400000000003E-4</v>
      </c>
      <c r="D3451" s="22">
        <v>-1.624204</v>
      </c>
      <c r="E3451" s="23">
        <v>3.5800369999999999E-3</v>
      </c>
      <c r="F3451" s="24" t="s">
        <v>24669</v>
      </c>
      <c r="G3451" s="21" t="s">
        <v>10890</v>
      </c>
    </row>
    <row r="3452" spans="1:7">
      <c r="A3452" s="21" t="s">
        <v>12892</v>
      </c>
      <c r="B3452" s="22">
        <v>-2.2084980000000001</v>
      </c>
      <c r="C3452" s="23">
        <v>1.1399999999999999E-5</v>
      </c>
      <c r="D3452" s="22">
        <v>-2.2420149999999999</v>
      </c>
      <c r="E3452" s="23">
        <v>9.7699999999999996E-6</v>
      </c>
      <c r="F3452" s="24" t="s">
        <v>24669</v>
      </c>
      <c r="G3452" s="21" t="s">
        <v>12893</v>
      </c>
    </row>
    <row r="3453" spans="1:7">
      <c r="A3453" s="21" t="s">
        <v>11676</v>
      </c>
      <c r="B3453" s="22">
        <v>-2.67536</v>
      </c>
      <c r="C3453" s="23">
        <v>1.444427E-2</v>
      </c>
      <c r="D3453" s="22">
        <v>-1.8515379999999999</v>
      </c>
      <c r="E3453" s="23">
        <v>3.1193479999999999E-2</v>
      </c>
      <c r="F3453" s="24" t="s">
        <v>24669</v>
      </c>
      <c r="G3453" s="21" t="s">
        <v>11677</v>
      </c>
    </row>
    <row r="3454" spans="1:7">
      <c r="A3454" s="21" t="s">
        <v>11560</v>
      </c>
      <c r="B3454" s="22">
        <v>-2.7302780000000002</v>
      </c>
      <c r="C3454" s="23">
        <v>1.0751409999999999E-2</v>
      </c>
      <c r="D3454" s="22">
        <v>-1.814468</v>
      </c>
      <c r="E3454" s="23">
        <v>4.3066350000000003E-2</v>
      </c>
      <c r="F3454" s="24" t="s">
        <v>24669</v>
      </c>
      <c r="G3454" s="21" t="s">
        <v>11561</v>
      </c>
    </row>
    <row r="3455" spans="1:7">
      <c r="A3455" s="21" t="s">
        <v>3090</v>
      </c>
      <c r="B3455" s="22">
        <v>2.1400969999999999</v>
      </c>
      <c r="C3455" s="23">
        <v>4.7700000000000001E-5</v>
      </c>
      <c r="D3455" s="22">
        <v>2.317196</v>
      </c>
      <c r="E3455" s="23">
        <v>2.44E-5</v>
      </c>
      <c r="F3455" s="24" t="s">
        <v>24670</v>
      </c>
      <c r="G3455" s="21" t="s">
        <v>3091</v>
      </c>
    </row>
    <row r="3456" spans="1:7">
      <c r="A3456" s="21" t="s">
        <v>4690</v>
      </c>
      <c r="B3456" s="22">
        <v>2.947187</v>
      </c>
      <c r="C3456" s="23">
        <v>7.5837599999999995E-4</v>
      </c>
      <c r="D3456" s="22">
        <v>1.682831</v>
      </c>
      <c r="E3456" s="23">
        <v>7.8832840000000008E-3</v>
      </c>
      <c r="F3456" s="24" t="s">
        <v>24670</v>
      </c>
      <c r="G3456" s="21" t="s">
        <v>4691</v>
      </c>
    </row>
    <row r="3457" spans="1:7">
      <c r="A3457" s="21" t="s">
        <v>3434</v>
      </c>
      <c r="B3457" s="22">
        <v>2.3236379999999999</v>
      </c>
      <c r="C3457" s="23">
        <v>4.2599999999999999E-6</v>
      </c>
      <c r="D3457" s="22">
        <v>2.1350199999999999</v>
      </c>
      <c r="E3457" s="23">
        <v>3.7400000000000002E-6</v>
      </c>
      <c r="F3457" s="24" t="s">
        <v>24670</v>
      </c>
      <c r="G3457" s="21" t="s">
        <v>3435</v>
      </c>
    </row>
    <row r="3458" spans="1:7">
      <c r="A3458" s="21" t="s">
        <v>2862</v>
      </c>
      <c r="B3458" s="22">
        <v>2.0406260000000001</v>
      </c>
      <c r="C3458" s="23">
        <v>1.449781E-2</v>
      </c>
      <c r="D3458" s="22">
        <v>2.4313009999999999</v>
      </c>
      <c r="E3458" s="23">
        <v>3.8967390000000002E-3</v>
      </c>
      <c r="F3458" s="24" t="s">
        <v>24670</v>
      </c>
      <c r="G3458" s="21" t="s">
        <v>2863</v>
      </c>
    </row>
    <row r="3459" spans="1:7">
      <c r="A3459" s="21" t="s">
        <v>13010</v>
      </c>
      <c r="B3459" s="22">
        <v>-2.182137</v>
      </c>
      <c r="C3459" s="23">
        <v>2.0476370000000002E-3</v>
      </c>
      <c r="D3459" s="22">
        <v>-2.2748870000000001</v>
      </c>
      <c r="E3459" s="23">
        <v>1.694391E-3</v>
      </c>
      <c r="F3459" s="24" t="s">
        <v>24669</v>
      </c>
      <c r="G3459" s="21" t="s">
        <v>13011</v>
      </c>
    </row>
    <row r="3460" spans="1:7">
      <c r="A3460" s="21" t="s">
        <v>2684</v>
      </c>
      <c r="B3460" s="22">
        <v>1.9492020000000001</v>
      </c>
      <c r="C3460" s="23">
        <v>2.6811410000000001E-2</v>
      </c>
      <c r="D3460" s="22">
        <v>2.5477539999999999</v>
      </c>
      <c r="E3460" s="23">
        <v>2.2036389999999999E-3</v>
      </c>
      <c r="F3460" s="24" t="s">
        <v>24670</v>
      </c>
      <c r="G3460" s="21" t="s">
        <v>2685</v>
      </c>
    </row>
    <row r="3461" spans="1:7">
      <c r="A3461" s="21" t="s">
        <v>3010</v>
      </c>
      <c r="B3461" s="22">
        <v>2.1033569999999999</v>
      </c>
      <c r="C3461" s="23">
        <v>5.66E-6</v>
      </c>
      <c r="D3461" s="22">
        <v>2.3611789999999999</v>
      </c>
      <c r="E3461" s="23">
        <v>1.6700000000000001E-6</v>
      </c>
      <c r="F3461" s="24" t="s">
        <v>24670</v>
      </c>
      <c r="G3461" s="21" t="s">
        <v>3011</v>
      </c>
    </row>
    <row r="3462" spans="1:7">
      <c r="A3462" s="21" t="s">
        <v>13760</v>
      </c>
      <c r="B3462" s="22">
        <v>-1.9433279999999999</v>
      </c>
      <c r="C3462" s="23">
        <v>2.7263869999999999E-2</v>
      </c>
      <c r="D3462" s="22">
        <v>-2.5582050000000001</v>
      </c>
      <c r="E3462" s="23">
        <v>5.0229200000000002E-3</v>
      </c>
      <c r="F3462" s="24" t="s">
        <v>24669</v>
      </c>
      <c r="G3462" s="21" t="s">
        <v>13761</v>
      </c>
    </row>
    <row r="3463" spans="1:7">
      <c r="A3463" s="21" t="s">
        <v>3736</v>
      </c>
      <c r="B3463" s="22">
        <v>2.488918</v>
      </c>
      <c r="C3463" s="23">
        <v>5.2499999999999995E-7</v>
      </c>
      <c r="D3463" s="22">
        <v>1.998203</v>
      </c>
      <c r="E3463" s="23">
        <v>2.0999999999999998E-6</v>
      </c>
      <c r="F3463" s="24" t="s">
        <v>24670</v>
      </c>
      <c r="G3463" s="21" t="s">
        <v>3737</v>
      </c>
    </row>
    <row r="3464" spans="1:7">
      <c r="A3464" s="21" t="s">
        <v>3198</v>
      </c>
      <c r="B3464" s="22">
        <v>2.2017829999999998</v>
      </c>
      <c r="C3464" s="23">
        <v>1.7490800000000001E-4</v>
      </c>
      <c r="D3464" s="22">
        <v>2.261584</v>
      </c>
      <c r="E3464" s="23">
        <v>5.8699999999999997E-5</v>
      </c>
      <c r="F3464" s="24" t="s">
        <v>24670</v>
      </c>
      <c r="G3464" s="21" t="s">
        <v>3199</v>
      </c>
    </row>
    <row r="3465" spans="1:7">
      <c r="A3465" s="21" t="s">
        <v>13476</v>
      </c>
      <c r="B3465" s="22">
        <v>-2.0250759999999999</v>
      </c>
      <c r="C3465" s="23">
        <v>2.0778020000000001E-2</v>
      </c>
      <c r="D3465" s="22">
        <v>-2.4613939999999999</v>
      </c>
      <c r="E3465" s="23">
        <v>9.0007339999999998E-3</v>
      </c>
      <c r="F3465" s="24" t="s">
        <v>24669</v>
      </c>
      <c r="G3465" s="21" t="s">
        <v>13477</v>
      </c>
    </row>
    <row r="3466" spans="1:7">
      <c r="A3466" s="21" t="s">
        <v>4560</v>
      </c>
      <c r="B3466" s="22">
        <v>2.896204</v>
      </c>
      <c r="C3466" s="23">
        <v>1.1610199999999999E-4</v>
      </c>
      <c r="D3466" s="22">
        <v>1.7216020000000001</v>
      </c>
      <c r="E3466" s="23">
        <v>3.6681300000000001E-4</v>
      </c>
      <c r="F3466" s="24" t="s">
        <v>24670</v>
      </c>
      <c r="G3466" s="21" t="s">
        <v>4561</v>
      </c>
    </row>
    <row r="3467" spans="1:7">
      <c r="A3467" s="21" t="s">
        <v>14968</v>
      </c>
      <c r="B3467" s="22">
        <v>-1.630436</v>
      </c>
      <c r="C3467" s="23">
        <v>8.2267020000000007E-3</v>
      </c>
      <c r="D3467" s="22">
        <v>-3.0581459999999998</v>
      </c>
      <c r="E3467" s="23">
        <v>6.3800000000000006E-5</v>
      </c>
      <c r="F3467" s="24" t="s">
        <v>24669</v>
      </c>
      <c r="G3467" s="21" t="s">
        <v>14969</v>
      </c>
    </row>
    <row r="3468" spans="1:7">
      <c r="A3468" s="21" t="s">
        <v>12550</v>
      </c>
      <c r="B3468" s="22">
        <v>-2.352576</v>
      </c>
      <c r="C3468" s="23">
        <v>3.8072799999999999E-4</v>
      </c>
      <c r="D3468" s="22">
        <v>-2.1195759999999999</v>
      </c>
      <c r="E3468" s="23">
        <v>9.7195099999999998E-4</v>
      </c>
      <c r="F3468" s="24" t="s">
        <v>24669</v>
      </c>
      <c r="G3468" s="21" t="s">
        <v>12551</v>
      </c>
    </row>
    <row r="3469" spans="1:7">
      <c r="A3469" s="21" t="s">
        <v>3176</v>
      </c>
      <c r="B3469" s="22">
        <v>2.1941549999999999</v>
      </c>
      <c r="C3469" s="23">
        <v>2.26E-6</v>
      </c>
      <c r="D3469" s="22">
        <v>2.273161</v>
      </c>
      <c r="E3469" s="23">
        <v>5.3600000000000004E-7</v>
      </c>
      <c r="F3469" s="24" t="s">
        <v>24670</v>
      </c>
      <c r="G3469" s="21" t="s">
        <v>3177</v>
      </c>
    </row>
    <row r="3470" spans="1:7">
      <c r="A3470" s="21" t="s">
        <v>12928</v>
      </c>
      <c r="B3470" s="22">
        <v>-2.216968</v>
      </c>
      <c r="C3470" s="23">
        <v>1.8300000000000001E-5</v>
      </c>
      <c r="D3470" s="22">
        <v>-2.250788</v>
      </c>
      <c r="E3470" s="23">
        <v>1.8099999999999999E-5</v>
      </c>
      <c r="F3470" s="24" t="s">
        <v>24669</v>
      </c>
      <c r="G3470" s="21" t="s">
        <v>12929</v>
      </c>
    </row>
    <row r="3471" spans="1:7">
      <c r="A3471" s="21" t="s">
        <v>3832</v>
      </c>
      <c r="B3471" s="22">
        <v>2.5324460000000002</v>
      </c>
      <c r="C3471" s="23">
        <v>1.98E-7</v>
      </c>
      <c r="D3471" s="22">
        <v>1.970726</v>
      </c>
      <c r="E3471" s="23">
        <v>6.0999999999999998E-7</v>
      </c>
      <c r="F3471" s="24" t="s">
        <v>24670</v>
      </c>
      <c r="G3471" s="21" t="s">
        <v>3833</v>
      </c>
    </row>
    <row r="3472" spans="1:7">
      <c r="A3472" s="21" t="s">
        <v>13308</v>
      </c>
      <c r="B3472" s="22">
        <v>-2.083901</v>
      </c>
      <c r="C3472" s="23">
        <v>1.099382E-2</v>
      </c>
      <c r="D3472" s="22">
        <v>-2.3952629999999999</v>
      </c>
      <c r="E3472" s="23">
        <v>8.8658160000000003E-3</v>
      </c>
      <c r="F3472" s="24" t="s">
        <v>24669</v>
      </c>
      <c r="G3472" s="21" t="s">
        <v>13309</v>
      </c>
    </row>
    <row r="3473" spans="1:7">
      <c r="A3473" s="21" t="s">
        <v>2938</v>
      </c>
      <c r="B3473" s="22">
        <v>2.0752649999999999</v>
      </c>
      <c r="C3473" s="23">
        <v>5.9699999999999996E-7</v>
      </c>
      <c r="D3473" s="22">
        <v>2.4053930000000001</v>
      </c>
      <c r="E3473" s="23">
        <v>2.17E-7</v>
      </c>
      <c r="F3473" s="24" t="s">
        <v>24670</v>
      </c>
      <c r="G3473" s="21" t="s">
        <v>2939</v>
      </c>
    </row>
    <row r="3474" spans="1:7">
      <c r="A3474" s="21" t="s">
        <v>4662</v>
      </c>
      <c r="B3474" s="22">
        <v>2.9517169999999999</v>
      </c>
      <c r="C3474" s="23">
        <v>7.6309000000000001E-4</v>
      </c>
      <c r="D3474" s="22">
        <v>1.691873</v>
      </c>
      <c r="E3474" s="23">
        <v>1.066627E-2</v>
      </c>
      <c r="F3474" s="24" t="s">
        <v>24670</v>
      </c>
      <c r="G3474" s="21" t="s">
        <v>4663</v>
      </c>
    </row>
    <row r="3475" spans="1:7">
      <c r="A3475" s="21" t="s">
        <v>5940</v>
      </c>
      <c r="B3475" s="22">
        <v>3.5751569999999999</v>
      </c>
      <c r="C3475" s="23">
        <v>4.4765819999999998E-2</v>
      </c>
      <c r="D3475" s="22">
        <v>1.396938</v>
      </c>
      <c r="E3475" s="23">
        <v>1.674254E-2</v>
      </c>
      <c r="F3475" s="24" t="s">
        <v>24670</v>
      </c>
      <c r="G3475" s="21" t="s">
        <v>5941</v>
      </c>
    </row>
    <row r="3476" spans="1:7">
      <c r="A3476" s="21" t="s">
        <v>3158</v>
      </c>
      <c r="B3476" s="22">
        <v>2.1924260000000002</v>
      </c>
      <c r="C3476" s="23">
        <v>1.35E-6</v>
      </c>
      <c r="D3476" s="22">
        <v>2.2816679999999998</v>
      </c>
      <c r="E3476" s="23">
        <v>6.0999999999999998E-7</v>
      </c>
      <c r="F3476" s="24" t="s">
        <v>24670</v>
      </c>
      <c r="G3476" s="21" t="s">
        <v>3159</v>
      </c>
    </row>
    <row r="3477" spans="1:7">
      <c r="A3477" s="21" t="s">
        <v>12834</v>
      </c>
      <c r="B3477" s="22">
        <v>-2.2509410000000001</v>
      </c>
      <c r="C3477" s="23">
        <v>7.0599999999999995E-5</v>
      </c>
      <c r="D3477" s="22">
        <v>-2.2230120000000002</v>
      </c>
      <c r="E3477" s="23">
        <v>3.0700000000000001E-5</v>
      </c>
      <c r="F3477" s="24" t="s">
        <v>24669</v>
      </c>
      <c r="G3477" s="21" t="s">
        <v>12835</v>
      </c>
    </row>
    <row r="3478" spans="1:7">
      <c r="A3478" s="21" t="s">
        <v>13768</v>
      </c>
      <c r="B3478" s="22">
        <v>-1.9546730000000001</v>
      </c>
      <c r="C3478" s="23">
        <v>4.3900000000000003E-5</v>
      </c>
      <c r="D3478" s="22">
        <v>-2.561016</v>
      </c>
      <c r="E3478" s="23">
        <v>3.8800000000000001E-6</v>
      </c>
      <c r="F3478" s="24" t="s">
        <v>24669</v>
      </c>
      <c r="G3478" s="21" t="s">
        <v>13769</v>
      </c>
    </row>
    <row r="3479" spans="1:7">
      <c r="A3479" s="21" t="s">
        <v>2790</v>
      </c>
      <c r="B3479" s="22">
        <v>2.0179680000000002</v>
      </c>
      <c r="C3479" s="23">
        <v>1.7340580000000001E-2</v>
      </c>
      <c r="D3479" s="22">
        <v>2.4807459999999999</v>
      </c>
      <c r="E3479" s="23">
        <v>2.1831260000000001E-3</v>
      </c>
      <c r="F3479" s="24" t="s">
        <v>24670</v>
      </c>
      <c r="G3479" s="21" t="s">
        <v>2791</v>
      </c>
    </row>
    <row r="3480" spans="1:7">
      <c r="A3480" s="21" t="s">
        <v>12526</v>
      </c>
      <c r="B3480" s="22">
        <v>-2.3699520000000001</v>
      </c>
      <c r="C3480" s="23">
        <v>1.4212200000000001E-4</v>
      </c>
      <c r="D3480" s="22">
        <v>-2.1129069999999999</v>
      </c>
      <c r="E3480" s="23">
        <v>2.3024699999999999E-4</v>
      </c>
      <c r="F3480" s="24" t="s">
        <v>24669</v>
      </c>
      <c r="G3480" s="21" t="s">
        <v>12527</v>
      </c>
    </row>
    <row r="3481" spans="1:7">
      <c r="A3481" s="21" t="s">
        <v>3120</v>
      </c>
      <c r="B3481" s="22">
        <v>2.1774140000000002</v>
      </c>
      <c r="C3481" s="23">
        <v>1.8799999999999999E-7</v>
      </c>
      <c r="D3481" s="22">
        <v>2.2998919999999998</v>
      </c>
      <c r="E3481" s="23">
        <v>1.09E-7</v>
      </c>
      <c r="F3481" s="24" t="s">
        <v>24670</v>
      </c>
      <c r="G3481" s="21" t="s">
        <v>3121</v>
      </c>
    </row>
    <row r="3482" spans="1:7">
      <c r="A3482" s="21" t="s">
        <v>11131</v>
      </c>
      <c r="B3482" s="22">
        <v>-2.9499149999999998</v>
      </c>
      <c r="C3482" s="23">
        <v>7.61E-6</v>
      </c>
      <c r="D3482" s="22">
        <v>-1.697981</v>
      </c>
      <c r="E3482" s="23">
        <v>3.2791999999999999E-4</v>
      </c>
      <c r="F3482" s="24" t="s">
        <v>24669</v>
      </c>
      <c r="G3482" s="21" t="s">
        <v>11132</v>
      </c>
    </row>
    <row r="3483" spans="1:7">
      <c r="A3483" s="21" t="s">
        <v>13452</v>
      </c>
      <c r="B3483" s="22">
        <v>-2.042011</v>
      </c>
      <c r="C3483" s="23">
        <v>3.8908219999999999E-3</v>
      </c>
      <c r="D3483" s="22">
        <v>-2.4554770000000001</v>
      </c>
      <c r="E3483" s="23">
        <v>6.8318999999999997E-4</v>
      </c>
      <c r="F3483" s="24" t="s">
        <v>24669</v>
      </c>
      <c r="G3483" s="21" t="s">
        <v>13453</v>
      </c>
    </row>
    <row r="3484" spans="1:7">
      <c r="A3484" s="21" t="s">
        <v>4082</v>
      </c>
      <c r="B3484" s="22">
        <v>2.667513</v>
      </c>
      <c r="C3484" s="23">
        <v>5.2300000000000001E-7</v>
      </c>
      <c r="D3484" s="22">
        <v>1.880009</v>
      </c>
      <c r="E3484" s="23">
        <v>3.98E-6</v>
      </c>
      <c r="F3484" s="24" t="s">
        <v>24670</v>
      </c>
      <c r="G3484" s="21" t="s">
        <v>4083</v>
      </c>
    </row>
    <row r="3485" spans="1:7">
      <c r="A3485" s="21" t="s">
        <v>3122</v>
      </c>
      <c r="B3485" s="22">
        <v>2.1829130000000001</v>
      </c>
      <c r="C3485" s="23">
        <v>2.6299999999999999E-5</v>
      </c>
      <c r="D3485" s="22">
        <v>2.2985920000000002</v>
      </c>
      <c r="E3485" s="23">
        <v>2.2799999999999999E-5</v>
      </c>
      <c r="F3485" s="24" t="s">
        <v>24670</v>
      </c>
      <c r="G3485" s="21" t="s">
        <v>3123</v>
      </c>
    </row>
    <row r="3486" spans="1:7">
      <c r="A3486" s="21" t="s">
        <v>13096</v>
      </c>
      <c r="B3486" s="22">
        <v>-2.1773850000000001</v>
      </c>
      <c r="C3486" s="23">
        <v>3.1010740000000001E-3</v>
      </c>
      <c r="D3486" s="22">
        <v>-2.3057780000000001</v>
      </c>
      <c r="E3486" s="23">
        <v>3.4414889999999998E-3</v>
      </c>
      <c r="F3486" s="24" t="s">
        <v>24669</v>
      </c>
      <c r="G3486" s="21" t="s">
        <v>13097</v>
      </c>
    </row>
    <row r="3487" spans="1:7">
      <c r="A3487" s="21" t="s">
        <v>2644</v>
      </c>
      <c r="B3487" s="22">
        <v>1.953643</v>
      </c>
      <c r="C3487" s="23">
        <v>2.2500000000000001E-6</v>
      </c>
      <c r="D3487" s="22">
        <v>2.5703779999999998</v>
      </c>
      <c r="E3487" s="23">
        <v>3.1800000000000002E-7</v>
      </c>
      <c r="F3487" s="24" t="s">
        <v>24670</v>
      </c>
      <c r="G3487" s="21" t="s">
        <v>2645</v>
      </c>
    </row>
    <row r="3488" spans="1:7">
      <c r="A3488" s="21" t="s">
        <v>12732</v>
      </c>
      <c r="B3488" s="22">
        <v>-2.2985769999999999</v>
      </c>
      <c r="C3488" s="23">
        <v>5.8200000000000002E-6</v>
      </c>
      <c r="D3488" s="22">
        <v>-2.1848700000000001</v>
      </c>
      <c r="E3488" s="23">
        <v>9.6500000000000008E-6</v>
      </c>
      <c r="F3488" s="24" t="s">
        <v>24669</v>
      </c>
      <c r="G3488" s="21" t="s">
        <v>12733</v>
      </c>
    </row>
    <row r="3489" spans="1:7">
      <c r="A3489" s="21" t="s">
        <v>3102</v>
      </c>
      <c r="B3489" s="22">
        <v>2.172641</v>
      </c>
      <c r="C3489" s="23">
        <v>2.27E-5</v>
      </c>
      <c r="D3489" s="22">
        <v>2.312392</v>
      </c>
      <c r="E3489" s="23">
        <v>8.2500000000000006E-6</v>
      </c>
      <c r="F3489" s="24" t="s">
        <v>24670</v>
      </c>
      <c r="G3489" s="21" t="s">
        <v>3103</v>
      </c>
    </row>
    <row r="3490" spans="1:7">
      <c r="A3490" s="21" t="s">
        <v>12248</v>
      </c>
      <c r="B3490" s="22">
        <v>-2.4715419999999999</v>
      </c>
      <c r="C3490" s="23">
        <v>5.5260699999999999E-4</v>
      </c>
      <c r="D3490" s="22">
        <v>-2.0329440000000001</v>
      </c>
      <c r="E3490" s="23">
        <v>1.4769410000000001E-3</v>
      </c>
      <c r="F3490" s="24" t="s">
        <v>24669</v>
      </c>
      <c r="G3490" s="21" t="s">
        <v>12249</v>
      </c>
    </row>
    <row r="3491" spans="1:7">
      <c r="A3491" s="21" t="s">
        <v>3822</v>
      </c>
      <c r="B3491" s="22">
        <v>2.5494089999999998</v>
      </c>
      <c r="C3491" s="23">
        <v>1.2700000000000001E-7</v>
      </c>
      <c r="D3491" s="22">
        <v>1.97279</v>
      </c>
      <c r="E3491" s="23">
        <v>5.06E-7</v>
      </c>
      <c r="F3491" s="24" t="s">
        <v>24670</v>
      </c>
      <c r="G3491" s="21" t="s">
        <v>3823</v>
      </c>
    </row>
    <row r="3492" spans="1:7">
      <c r="A3492" s="21" t="s">
        <v>13082</v>
      </c>
      <c r="B3492" s="22">
        <v>-2.1869079999999999</v>
      </c>
      <c r="C3492" s="23">
        <v>1.3431200000000001E-4</v>
      </c>
      <c r="D3492" s="22">
        <v>-2.3006720000000001</v>
      </c>
      <c r="E3492" s="23">
        <v>8.8499999999999996E-5</v>
      </c>
      <c r="F3492" s="24" t="s">
        <v>24669</v>
      </c>
      <c r="G3492" s="21" t="s">
        <v>13083</v>
      </c>
    </row>
    <row r="3493" spans="1:7">
      <c r="A3493" s="21" t="s">
        <v>12354</v>
      </c>
      <c r="B3493" s="22">
        <v>-2.448655</v>
      </c>
      <c r="C3493" s="23">
        <v>2.7898950000000001E-3</v>
      </c>
      <c r="D3493" s="22">
        <v>-2.058837</v>
      </c>
      <c r="E3493" s="23">
        <v>2.9723520000000002E-3</v>
      </c>
      <c r="F3493" s="24" t="s">
        <v>24669</v>
      </c>
      <c r="G3493" s="21" t="s">
        <v>12355</v>
      </c>
    </row>
    <row r="3494" spans="1:7">
      <c r="A3494" s="21" t="s">
        <v>10793</v>
      </c>
      <c r="B3494" s="22">
        <v>-3.1509079999999998</v>
      </c>
      <c r="C3494" s="23">
        <v>6.4209690000000003E-3</v>
      </c>
      <c r="D3494" s="22">
        <v>-1.6001179999999999</v>
      </c>
      <c r="E3494" s="23">
        <v>4.5046219999999998E-2</v>
      </c>
      <c r="F3494" s="24" t="s">
        <v>24669</v>
      </c>
      <c r="G3494" s="21" t="s">
        <v>10794</v>
      </c>
    </row>
    <row r="3495" spans="1:7">
      <c r="A3495" s="21" t="s">
        <v>13098</v>
      </c>
      <c r="B3495" s="22">
        <v>-2.1873399999999998</v>
      </c>
      <c r="C3495" s="23">
        <v>3.9895809999999997E-2</v>
      </c>
      <c r="D3495" s="22">
        <v>-2.3063009999999999</v>
      </c>
      <c r="E3495" s="23">
        <v>3.1617109999999997E-2</v>
      </c>
      <c r="F3495" s="24" t="s">
        <v>24669</v>
      </c>
      <c r="G3495" s="21" t="s">
        <v>13099</v>
      </c>
    </row>
    <row r="3496" spans="1:7">
      <c r="A3496" s="21" t="s">
        <v>3756</v>
      </c>
      <c r="B3496" s="22">
        <v>2.5319790000000002</v>
      </c>
      <c r="C3496" s="23">
        <v>9.1000000000000003E-5</v>
      </c>
      <c r="D3496" s="22">
        <v>1.9925280000000001</v>
      </c>
      <c r="E3496" s="23">
        <v>1.07373E-4</v>
      </c>
      <c r="F3496" s="24" t="s">
        <v>24670</v>
      </c>
      <c r="G3496" s="21" t="s">
        <v>3757</v>
      </c>
    </row>
    <row r="3497" spans="1:7">
      <c r="A3497" s="21" t="s">
        <v>2960</v>
      </c>
      <c r="B3497" s="22">
        <v>2.117445</v>
      </c>
      <c r="C3497" s="23">
        <v>4.6523769999999999E-2</v>
      </c>
      <c r="D3497" s="22">
        <v>2.3826100000000001</v>
      </c>
      <c r="E3497" s="23">
        <v>3.075669E-2</v>
      </c>
      <c r="F3497" s="24" t="s">
        <v>24670</v>
      </c>
      <c r="G3497" s="21" t="s">
        <v>2961</v>
      </c>
    </row>
    <row r="3498" spans="1:7">
      <c r="A3498" s="21" t="s">
        <v>2238</v>
      </c>
      <c r="B3498" s="22">
        <v>1.757671</v>
      </c>
      <c r="C3498" s="23">
        <v>1.5901869999999999E-2</v>
      </c>
      <c r="D3498" s="22">
        <v>2.8706119999999999</v>
      </c>
      <c r="E3498" s="23">
        <v>1.5179970000000001E-3</v>
      </c>
      <c r="F3498" s="24" t="s">
        <v>24670</v>
      </c>
      <c r="G3498" s="21" t="s">
        <v>2239</v>
      </c>
    </row>
    <row r="3499" spans="1:7">
      <c r="A3499" s="21" t="s">
        <v>1958</v>
      </c>
      <c r="B3499" s="22">
        <v>1.6299760000000001</v>
      </c>
      <c r="C3499" s="23">
        <v>4.3898749999999997E-3</v>
      </c>
      <c r="D3499" s="22">
        <v>3.0960519999999998</v>
      </c>
      <c r="E3499" s="23">
        <v>1.3086200000000001E-4</v>
      </c>
      <c r="F3499" s="24" t="s">
        <v>24670</v>
      </c>
      <c r="G3499" s="21" t="s">
        <v>1959</v>
      </c>
    </row>
    <row r="3500" spans="1:7">
      <c r="A3500" s="21" t="s">
        <v>2924</v>
      </c>
      <c r="B3500" s="22">
        <v>2.096136</v>
      </c>
      <c r="C3500" s="23">
        <v>1.1000000000000001E-6</v>
      </c>
      <c r="D3500" s="22">
        <v>2.40917</v>
      </c>
      <c r="E3500" s="23">
        <v>4.1199999999999998E-7</v>
      </c>
      <c r="F3500" s="24" t="s">
        <v>24670</v>
      </c>
      <c r="G3500" s="21" t="s">
        <v>2925</v>
      </c>
    </row>
    <row r="3501" spans="1:7">
      <c r="A3501" s="21" t="s">
        <v>12462</v>
      </c>
      <c r="B3501" s="22">
        <v>-2.4166629999999998</v>
      </c>
      <c r="C3501" s="23">
        <v>1.0885280000000001E-3</v>
      </c>
      <c r="D3501" s="22">
        <v>-2.0911819999999999</v>
      </c>
      <c r="E3501" s="23">
        <v>2.6326600000000001E-4</v>
      </c>
      <c r="F3501" s="24" t="s">
        <v>24669</v>
      </c>
      <c r="G3501" s="21" t="s">
        <v>12463</v>
      </c>
    </row>
    <row r="3502" spans="1:7">
      <c r="A3502" s="21" t="s">
        <v>3744</v>
      </c>
      <c r="B3502" s="22">
        <v>2.533636</v>
      </c>
      <c r="C3502" s="23">
        <v>1.9599999999999999E-5</v>
      </c>
      <c r="D3502" s="22">
        <v>1.994791</v>
      </c>
      <c r="E3502" s="23">
        <v>8.14E-5</v>
      </c>
      <c r="F3502" s="24" t="s">
        <v>24670</v>
      </c>
      <c r="G3502" s="21" t="s">
        <v>3745</v>
      </c>
    </row>
    <row r="3503" spans="1:7">
      <c r="A3503" s="21" t="s">
        <v>12754</v>
      </c>
      <c r="B3503" s="22">
        <v>-2.3033920000000001</v>
      </c>
      <c r="C3503" s="23">
        <v>7.2542630000000004E-3</v>
      </c>
      <c r="D3503" s="22">
        <v>-2.1954180000000001</v>
      </c>
      <c r="E3503" s="23">
        <v>2.0041570000000002E-2</v>
      </c>
      <c r="F3503" s="24" t="s">
        <v>24669</v>
      </c>
      <c r="G3503" s="21" t="s">
        <v>12755</v>
      </c>
    </row>
    <row r="3504" spans="1:7">
      <c r="A3504" s="21" t="s">
        <v>3054</v>
      </c>
      <c r="B3504" s="22">
        <v>2.1659480000000002</v>
      </c>
      <c r="C3504" s="23">
        <v>1.7799999999999999E-5</v>
      </c>
      <c r="D3504" s="22">
        <v>2.3369059999999999</v>
      </c>
      <c r="E3504" s="23">
        <v>1.42E-5</v>
      </c>
      <c r="F3504" s="24" t="s">
        <v>24670</v>
      </c>
      <c r="G3504" s="21" t="s">
        <v>3055</v>
      </c>
    </row>
    <row r="3505" spans="1:7">
      <c r="A3505" s="21" t="s">
        <v>12756</v>
      </c>
      <c r="B3505" s="22">
        <v>-2.3050980000000001</v>
      </c>
      <c r="C3505" s="23">
        <v>5.5899999999999997E-5</v>
      </c>
      <c r="D3505" s="22">
        <v>-2.1964070000000002</v>
      </c>
      <c r="E3505" s="23">
        <v>6.0699999999999998E-5</v>
      </c>
      <c r="F3505" s="24" t="s">
        <v>24669</v>
      </c>
      <c r="G3505" s="21" t="s">
        <v>12757</v>
      </c>
    </row>
    <row r="3506" spans="1:7">
      <c r="A3506" s="21" t="s">
        <v>11181</v>
      </c>
      <c r="B3506" s="22">
        <v>-2.9535610000000001</v>
      </c>
      <c r="C3506" s="23">
        <v>3.7561400000000003E-4</v>
      </c>
      <c r="D3506" s="22">
        <v>-1.714993</v>
      </c>
      <c r="E3506" s="23">
        <v>2.479368E-3</v>
      </c>
      <c r="F3506" s="24" t="s">
        <v>24669</v>
      </c>
      <c r="G3506" s="21" t="s">
        <v>11182</v>
      </c>
    </row>
    <row r="3507" spans="1:7">
      <c r="A3507" s="21" t="s">
        <v>3942</v>
      </c>
      <c r="B3507" s="22">
        <v>2.6265109999999998</v>
      </c>
      <c r="C3507" s="23">
        <v>2.1299999999999999E-5</v>
      </c>
      <c r="D3507" s="22">
        <v>1.929219</v>
      </c>
      <c r="E3507" s="23">
        <v>3.6199999999999999E-5</v>
      </c>
      <c r="F3507" s="24" t="s">
        <v>24670</v>
      </c>
      <c r="G3507" s="21" t="s">
        <v>3943</v>
      </c>
    </row>
    <row r="3508" spans="1:7">
      <c r="A3508" s="21" t="s">
        <v>12142</v>
      </c>
      <c r="B3508" s="22">
        <v>-2.5411139999999999</v>
      </c>
      <c r="C3508" s="23">
        <v>1.487152E-3</v>
      </c>
      <c r="D3508" s="22">
        <v>-1.9959210000000001</v>
      </c>
      <c r="E3508" s="23">
        <v>1.0939890000000001E-2</v>
      </c>
      <c r="F3508" s="24" t="s">
        <v>24669</v>
      </c>
      <c r="G3508" s="21" t="s">
        <v>12143</v>
      </c>
    </row>
    <row r="3509" spans="1:7">
      <c r="A3509" s="21" t="s">
        <v>12446</v>
      </c>
      <c r="B3509" s="22">
        <v>-2.4307409999999998</v>
      </c>
      <c r="C3509" s="23">
        <v>3.0974850000000001E-3</v>
      </c>
      <c r="D3509" s="22">
        <v>-2.086738</v>
      </c>
      <c r="E3509" s="23">
        <v>1.3050900000000001E-2</v>
      </c>
      <c r="F3509" s="24" t="s">
        <v>24669</v>
      </c>
      <c r="G3509" s="21" t="s">
        <v>12447</v>
      </c>
    </row>
    <row r="3510" spans="1:7">
      <c r="A3510" s="21" t="s">
        <v>12878</v>
      </c>
      <c r="B3510" s="22">
        <v>-2.2688760000000001</v>
      </c>
      <c r="C3510" s="23">
        <v>1.5187299999999999E-4</v>
      </c>
      <c r="D3510" s="22">
        <v>-2.2373810000000001</v>
      </c>
      <c r="E3510" s="23">
        <v>1.44833E-4</v>
      </c>
      <c r="F3510" s="24" t="s">
        <v>24669</v>
      </c>
      <c r="G3510" s="21" t="s">
        <v>12879</v>
      </c>
    </row>
    <row r="3511" spans="1:7">
      <c r="A3511" s="21" t="s">
        <v>3854</v>
      </c>
      <c r="B3511" s="22">
        <v>2.5895359999999998</v>
      </c>
      <c r="C3511" s="23">
        <v>8.5699999999999993E-6</v>
      </c>
      <c r="D3511" s="22">
        <v>1.9606570000000001</v>
      </c>
      <c r="E3511" s="23">
        <v>8.6899999999999998E-5</v>
      </c>
      <c r="F3511" s="24" t="s">
        <v>24670</v>
      </c>
      <c r="G3511" s="21" t="s">
        <v>3855</v>
      </c>
    </row>
    <row r="3512" spans="1:7">
      <c r="A3512" s="21" t="s">
        <v>13224</v>
      </c>
      <c r="B3512" s="22">
        <v>-2.1546820000000002</v>
      </c>
      <c r="C3512" s="23">
        <v>6.9599999999999998E-5</v>
      </c>
      <c r="D3512" s="22">
        <v>-2.3588140000000002</v>
      </c>
      <c r="E3512" s="23">
        <v>2.0299999999999999E-5</v>
      </c>
      <c r="F3512" s="24" t="s">
        <v>24669</v>
      </c>
      <c r="G3512" s="21" t="s">
        <v>13225</v>
      </c>
    </row>
    <row r="3513" spans="1:7">
      <c r="A3513" s="21" t="s">
        <v>3138</v>
      </c>
      <c r="B3513" s="22">
        <v>2.2194470000000002</v>
      </c>
      <c r="C3513" s="23">
        <v>3.2899999999999999E-7</v>
      </c>
      <c r="D3513" s="22">
        <v>2.2907609999999998</v>
      </c>
      <c r="E3513" s="23">
        <v>1.7700000000000001E-7</v>
      </c>
      <c r="F3513" s="24" t="s">
        <v>24670</v>
      </c>
      <c r="G3513" s="21" t="s">
        <v>3139</v>
      </c>
    </row>
    <row r="3514" spans="1:7">
      <c r="A3514" s="21" t="s">
        <v>3110</v>
      </c>
      <c r="B3514" s="22">
        <v>2.2031049999999999</v>
      </c>
      <c r="C3514" s="23">
        <v>2.65E-6</v>
      </c>
      <c r="D3514" s="22">
        <v>2.3090299999999999</v>
      </c>
      <c r="E3514" s="23">
        <v>1.4500000000000001E-6</v>
      </c>
      <c r="F3514" s="24" t="s">
        <v>24670</v>
      </c>
      <c r="G3514" s="21" t="s">
        <v>3111</v>
      </c>
    </row>
    <row r="3515" spans="1:7">
      <c r="A3515" s="21" t="s">
        <v>2026</v>
      </c>
      <c r="B3515" s="22">
        <v>1.674315</v>
      </c>
      <c r="C3515" s="23">
        <v>2.0170690000000002E-2</v>
      </c>
      <c r="D3515" s="22">
        <v>3.038764</v>
      </c>
      <c r="E3515" s="23">
        <v>4.8377400000000002E-4</v>
      </c>
      <c r="F3515" s="24" t="s">
        <v>24670</v>
      </c>
      <c r="G3515" s="21" t="s">
        <v>2027</v>
      </c>
    </row>
    <row r="3516" spans="1:7">
      <c r="A3516" s="21" t="s">
        <v>13440</v>
      </c>
      <c r="B3516" s="22">
        <v>-2.077232</v>
      </c>
      <c r="C3516" s="23">
        <v>1.1982939999999999E-2</v>
      </c>
      <c r="D3516" s="22">
        <v>-2.450421</v>
      </c>
      <c r="E3516" s="23">
        <v>6.5789849999999999E-3</v>
      </c>
      <c r="F3516" s="24" t="s">
        <v>24669</v>
      </c>
      <c r="G3516" s="21" t="s">
        <v>13441</v>
      </c>
    </row>
    <row r="3517" spans="1:7">
      <c r="A3517" s="21" t="s">
        <v>12766</v>
      </c>
      <c r="B3517" s="22">
        <v>-2.3128120000000001</v>
      </c>
      <c r="C3517" s="23">
        <v>1.59469E-4</v>
      </c>
      <c r="D3517" s="22">
        <v>-2.2012130000000001</v>
      </c>
      <c r="E3517" s="23">
        <v>1.8694100000000001E-4</v>
      </c>
      <c r="F3517" s="24" t="s">
        <v>24669</v>
      </c>
      <c r="G3517" s="21" t="s">
        <v>12767</v>
      </c>
    </row>
    <row r="3518" spans="1:7">
      <c r="A3518" s="21" t="s">
        <v>3702</v>
      </c>
      <c r="B3518" s="22">
        <v>2.5347710000000001</v>
      </c>
      <c r="C3518" s="23">
        <v>9.6099999999999995E-6</v>
      </c>
      <c r="D3518" s="22">
        <v>2.0086599999999999</v>
      </c>
      <c r="E3518" s="23">
        <v>2.37E-5</v>
      </c>
      <c r="F3518" s="24" t="s">
        <v>24670</v>
      </c>
      <c r="G3518" s="21" t="s">
        <v>3703</v>
      </c>
    </row>
    <row r="3519" spans="1:7">
      <c r="A3519" s="21" t="s">
        <v>12168</v>
      </c>
      <c r="B3519" s="22">
        <v>-2.5459390000000002</v>
      </c>
      <c r="C3519" s="23">
        <v>2.0400000000000001E-5</v>
      </c>
      <c r="D3519" s="22">
        <v>-2.0027189999999999</v>
      </c>
      <c r="E3519" s="23">
        <v>1.2425899999999999E-4</v>
      </c>
      <c r="F3519" s="24" t="s">
        <v>24669</v>
      </c>
      <c r="G3519" s="21" t="s">
        <v>12169</v>
      </c>
    </row>
    <row r="3520" spans="1:7">
      <c r="A3520" s="21" t="s">
        <v>3048</v>
      </c>
      <c r="B3520" s="22">
        <v>2.17875</v>
      </c>
      <c r="C3520" s="23">
        <v>6.5300000000000002E-6</v>
      </c>
      <c r="D3520" s="22">
        <v>2.3402609999999999</v>
      </c>
      <c r="E3520" s="23">
        <v>2.1900000000000002E-6</v>
      </c>
      <c r="F3520" s="24" t="s">
        <v>24670</v>
      </c>
      <c r="G3520" s="21" t="s">
        <v>3049</v>
      </c>
    </row>
    <row r="3521" spans="1:7">
      <c r="A3521" s="21" t="s">
        <v>3746</v>
      </c>
      <c r="B3521" s="22">
        <v>2.5566080000000002</v>
      </c>
      <c r="C3521" s="23">
        <v>2.0699999999999998E-5</v>
      </c>
      <c r="D3521" s="22">
        <v>1.994435</v>
      </c>
      <c r="E3521" s="23">
        <v>3.4100000000000002E-5</v>
      </c>
      <c r="F3521" s="24" t="s">
        <v>24670</v>
      </c>
      <c r="G3521" s="21" t="s">
        <v>3747</v>
      </c>
    </row>
    <row r="3522" spans="1:7">
      <c r="A3522" s="21" t="s">
        <v>12534</v>
      </c>
      <c r="B3522" s="22">
        <v>-2.4099930000000001</v>
      </c>
      <c r="C3522" s="23">
        <v>2.6643100000000002E-4</v>
      </c>
      <c r="D3522" s="22">
        <v>-2.116155</v>
      </c>
      <c r="E3522" s="23">
        <v>6.7312800000000005E-4</v>
      </c>
      <c r="F3522" s="24" t="s">
        <v>24669</v>
      </c>
      <c r="G3522" s="21" t="s">
        <v>12535</v>
      </c>
    </row>
    <row r="3523" spans="1:7">
      <c r="A3523" s="21" t="s">
        <v>12006</v>
      </c>
      <c r="B3523" s="22">
        <v>-2.6185860000000001</v>
      </c>
      <c r="C3523" s="23">
        <v>1.383734E-3</v>
      </c>
      <c r="D3523" s="22">
        <v>-1.9486319999999999</v>
      </c>
      <c r="E3523" s="23">
        <v>4.2372640000000001E-3</v>
      </c>
      <c r="F3523" s="24" t="s">
        <v>24669</v>
      </c>
      <c r="G3523" s="21" t="s">
        <v>12007</v>
      </c>
    </row>
    <row r="3524" spans="1:7">
      <c r="A3524" s="21" t="s">
        <v>14110</v>
      </c>
      <c r="B3524" s="22">
        <v>-1.891416</v>
      </c>
      <c r="C3524" s="23">
        <v>4.492996E-3</v>
      </c>
      <c r="D3524" s="22">
        <v>-2.697889</v>
      </c>
      <c r="E3524" s="23">
        <v>2.0862499999999999E-4</v>
      </c>
      <c r="F3524" s="24" t="s">
        <v>24669</v>
      </c>
      <c r="G3524" s="21" t="s">
        <v>14111</v>
      </c>
    </row>
    <row r="3525" spans="1:7">
      <c r="A3525" s="21" t="s">
        <v>2892</v>
      </c>
      <c r="B3525" s="22">
        <v>2.109483</v>
      </c>
      <c r="C3525" s="23">
        <v>1.3345060000000001E-3</v>
      </c>
      <c r="D3525" s="22">
        <v>2.4197890000000002</v>
      </c>
      <c r="E3525" s="23">
        <v>1.250777E-3</v>
      </c>
      <c r="F3525" s="24" t="s">
        <v>24670</v>
      </c>
      <c r="G3525" s="21" t="s">
        <v>2893</v>
      </c>
    </row>
    <row r="3526" spans="1:7">
      <c r="A3526" s="21" t="s">
        <v>3590</v>
      </c>
      <c r="B3526" s="22">
        <v>2.4800650000000002</v>
      </c>
      <c r="C3526" s="23">
        <v>2.2399999999999999E-5</v>
      </c>
      <c r="D3526" s="22">
        <v>2.0588090000000001</v>
      </c>
      <c r="E3526" s="23">
        <v>2.9799999999999999E-5</v>
      </c>
      <c r="F3526" s="24" t="s">
        <v>24670</v>
      </c>
      <c r="G3526" s="21" t="s">
        <v>3591</v>
      </c>
    </row>
    <row r="3527" spans="1:7">
      <c r="A3527" s="21" t="s">
        <v>3058</v>
      </c>
      <c r="B3527" s="22">
        <v>2.1891539999999998</v>
      </c>
      <c r="C3527" s="23">
        <v>9.3221600000000003E-4</v>
      </c>
      <c r="D3527" s="22">
        <v>2.332573</v>
      </c>
      <c r="E3527" s="23">
        <v>2.1046300000000001E-4</v>
      </c>
      <c r="F3527" s="24" t="s">
        <v>24670</v>
      </c>
      <c r="G3527" s="21" t="s">
        <v>3059</v>
      </c>
    </row>
    <row r="3528" spans="1:7">
      <c r="A3528" s="21" t="s">
        <v>12342</v>
      </c>
      <c r="B3528" s="22">
        <v>-2.4869340000000002</v>
      </c>
      <c r="C3528" s="23">
        <v>1.0899999999999999E-6</v>
      </c>
      <c r="D3528" s="22">
        <v>-2.0533290000000002</v>
      </c>
      <c r="E3528" s="23">
        <v>3.8099999999999999E-6</v>
      </c>
      <c r="F3528" s="24" t="s">
        <v>24669</v>
      </c>
      <c r="G3528" s="21" t="s">
        <v>12343</v>
      </c>
    </row>
    <row r="3529" spans="1:7">
      <c r="A3529" s="21" t="s">
        <v>3020</v>
      </c>
      <c r="B3529" s="22">
        <v>2.1674259999999999</v>
      </c>
      <c r="C3529" s="23">
        <v>1.84E-5</v>
      </c>
      <c r="D3529" s="22">
        <v>2.3564150000000001</v>
      </c>
      <c r="E3529" s="23">
        <v>5.9200000000000001E-6</v>
      </c>
      <c r="F3529" s="24" t="s">
        <v>24670</v>
      </c>
      <c r="G3529" s="21" t="s">
        <v>3021</v>
      </c>
    </row>
    <row r="3530" spans="1:7">
      <c r="A3530" s="21" t="s">
        <v>12730</v>
      </c>
      <c r="B3530" s="22">
        <v>-2.3426770000000001</v>
      </c>
      <c r="C3530" s="23">
        <v>7.0900000000000002E-5</v>
      </c>
      <c r="D3530" s="22">
        <v>-2.1832760000000002</v>
      </c>
      <c r="E3530" s="23">
        <v>1.20721E-4</v>
      </c>
      <c r="F3530" s="24" t="s">
        <v>24669</v>
      </c>
      <c r="G3530" s="21" t="s">
        <v>12731</v>
      </c>
    </row>
    <row r="3531" spans="1:7">
      <c r="A3531" s="21" t="s">
        <v>11682</v>
      </c>
      <c r="B3531" s="22">
        <v>-2.7638280000000002</v>
      </c>
      <c r="C3531" s="23">
        <v>2.3157200000000001E-4</v>
      </c>
      <c r="D3531" s="22">
        <v>-1.8521479999999999</v>
      </c>
      <c r="E3531" s="23">
        <v>3.9632219999999998E-3</v>
      </c>
      <c r="F3531" s="24" t="s">
        <v>24669</v>
      </c>
      <c r="G3531" s="21" t="s">
        <v>11683</v>
      </c>
    </row>
    <row r="3532" spans="1:7">
      <c r="A3532" s="21" t="s">
        <v>5796</v>
      </c>
      <c r="B3532" s="22">
        <v>3.6099770000000002</v>
      </c>
      <c r="C3532" s="23">
        <v>4.101398E-3</v>
      </c>
      <c r="D3532" s="22">
        <v>1.418771</v>
      </c>
      <c r="E3532" s="23">
        <v>4.8654219999999998E-2</v>
      </c>
      <c r="F3532" s="24" t="s">
        <v>24670</v>
      </c>
      <c r="G3532" s="21" t="s">
        <v>5797</v>
      </c>
    </row>
    <row r="3533" spans="1:7">
      <c r="A3533" s="21" t="s">
        <v>2200</v>
      </c>
      <c r="B3533" s="22">
        <v>1.76759</v>
      </c>
      <c r="C3533" s="23">
        <v>3.5399699999999999E-3</v>
      </c>
      <c r="D3533" s="22">
        <v>2.8981110000000001</v>
      </c>
      <c r="E3533" s="23">
        <v>5.8100000000000003E-7</v>
      </c>
      <c r="F3533" s="24" t="s">
        <v>24670</v>
      </c>
      <c r="G3533" s="21" t="s">
        <v>2201</v>
      </c>
    </row>
    <row r="3534" spans="1:7">
      <c r="A3534" s="21" t="s">
        <v>3606</v>
      </c>
      <c r="B3534" s="22">
        <v>2.4977839999999998</v>
      </c>
      <c r="C3534" s="23">
        <v>2.5399999999999998E-6</v>
      </c>
      <c r="D3534" s="22">
        <v>2.0509930000000001</v>
      </c>
      <c r="E3534" s="23">
        <v>9.2599999999999994E-6</v>
      </c>
      <c r="F3534" s="24" t="s">
        <v>24670</v>
      </c>
      <c r="G3534" s="21" t="s">
        <v>3607</v>
      </c>
    </row>
    <row r="3535" spans="1:7">
      <c r="A3535" s="21" t="s">
        <v>12578</v>
      </c>
      <c r="B3535" s="22">
        <v>-2.4049119999999999</v>
      </c>
      <c r="C3535" s="23">
        <v>4.4723199999999998E-2</v>
      </c>
      <c r="D3535" s="22">
        <v>-2.1306419999999999</v>
      </c>
      <c r="E3535" s="23">
        <v>3.1268690000000002E-2</v>
      </c>
      <c r="F3535" s="24" t="s">
        <v>24669</v>
      </c>
      <c r="G3535" s="21" t="s">
        <v>12579</v>
      </c>
    </row>
    <row r="3536" spans="1:7">
      <c r="A3536" s="21" t="s">
        <v>14528</v>
      </c>
      <c r="B3536" s="22">
        <v>-1.790772</v>
      </c>
      <c r="C3536" s="23">
        <v>7.131475E-3</v>
      </c>
      <c r="D3536" s="22">
        <v>-2.8631690000000001</v>
      </c>
      <c r="E3536" s="23">
        <v>2.6467199999999998E-4</v>
      </c>
      <c r="F3536" s="24" t="s">
        <v>24669</v>
      </c>
      <c r="G3536" s="21" t="s">
        <v>14529</v>
      </c>
    </row>
    <row r="3537" spans="1:7">
      <c r="A3537" s="21" t="s">
        <v>3546</v>
      </c>
      <c r="B3537" s="22">
        <v>2.471041</v>
      </c>
      <c r="C3537" s="23">
        <v>5.3799999999999997E-7</v>
      </c>
      <c r="D3537" s="22">
        <v>2.0753870000000001</v>
      </c>
      <c r="E3537" s="23">
        <v>8.2999999999999999E-7</v>
      </c>
      <c r="F3537" s="24" t="s">
        <v>24670</v>
      </c>
      <c r="G3537" s="21" t="s">
        <v>3547</v>
      </c>
    </row>
    <row r="3538" spans="1:7">
      <c r="A3538" s="21" t="s">
        <v>3266</v>
      </c>
      <c r="B3538" s="22">
        <v>2.305126</v>
      </c>
      <c r="C3538" s="23">
        <v>8.5599999999999994E-6</v>
      </c>
      <c r="D3538" s="22">
        <v>2.2252770000000002</v>
      </c>
      <c r="E3538" s="23">
        <v>5.0000000000000004E-6</v>
      </c>
      <c r="F3538" s="24" t="s">
        <v>24670</v>
      </c>
      <c r="G3538" s="21" t="s">
        <v>3267</v>
      </c>
    </row>
    <row r="3539" spans="1:7">
      <c r="A3539" s="21" t="s">
        <v>3386</v>
      </c>
      <c r="B3539" s="22">
        <v>2.3779249999999998</v>
      </c>
      <c r="C3539" s="23">
        <v>2.3999999999999999E-6</v>
      </c>
      <c r="D3539" s="22">
        <v>2.1579410000000001</v>
      </c>
      <c r="E3539" s="23">
        <v>2.2900000000000001E-6</v>
      </c>
      <c r="F3539" s="24" t="s">
        <v>24670</v>
      </c>
      <c r="G3539" s="21" t="s">
        <v>3387</v>
      </c>
    </row>
    <row r="3540" spans="1:7">
      <c r="A3540" s="21" t="s">
        <v>3384</v>
      </c>
      <c r="B3540" s="22">
        <v>2.378107</v>
      </c>
      <c r="C3540" s="23">
        <v>1.1654600000000001E-4</v>
      </c>
      <c r="D3540" s="22">
        <v>2.1580029999999999</v>
      </c>
      <c r="E3540" s="23">
        <v>1.5375E-4</v>
      </c>
      <c r="F3540" s="24" t="s">
        <v>24670</v>
      </c>
      <c r="G3540" s="21" t="s">
        <v>3385</v>
      </c>
    </row>
    <row r="3541" spans="1:7">
      <c r="A3541" s="21" t="s">
        <v>3298</v>
      </c>
      <c r="B3541" s="22">
        <v>2.3236829999999999</v>
      </c>
      <c r="C3541" s="23">
        <v>1.50142E-4</v>
      </c>
      <c r="D3541" s="22">
        <v>2.208825</v>
      </c>
      <c r="E3541" s="23">
        <v>1.6025600000000001E-4</v>
      </c>
      <c r="F3541" s="24" t="s">
        <v>24670</v>
      </c>
      <c r="G3541" s="21" t="s">
        <v>3299</v>
      </c>
    </row>
    <row r="3542" spans="1:7">
      <c r="A3542" s="21" t="s">
        <v>13442</v>
      </c>
      <c r="B3542" s="22">
        <v>-2.0954609999999998</v>
      </c>
      <c r="C3542" s="23">
        <v>9.0102100000000001E-4</v>
      </c>
      <c r="D3542" s="22">
        <v>-2.4508030000000001</v>
      </c>
      <c r="E3542" s="23">
        <v>6.11627E-4</v>
      </c>
      <c r="F3542" s="24" t="s">
        <v>24669</v>
      </c>
      <c r="G3542" s="21" t="s">
        <v>13443</v>
      </c>
    </row>
    <row r="3543" spans="1:7">
      <c r="A3543" s="21" t="s">
        <v>10849</v>
      </c>
      <c r="B3543" s="22">
        <v>-3.184488</v>
      </c>
      <c r="C3543" s="23">
        <v>2.8254899999999999E-4</v>
      </c>
      <c r="D3543" s="22">
        <v>-1.61287</v>
      </c>
      <c r="E3543" s="23">
        <v>6.3030179999999996E-3</v>
      </c>
      <c r="F3543" s="24" t="s">
        <v>24669</v>
      </c>
      <c r="G3543" s="21" t="s">
        <v>10850</v>
      </c>
    </row>
    <row r="3544" spans="1:7">
      <c r="A3544" s="21" t="s">
        <v>13428</v>
      </c>
      <c r="B3544" s="22">
        <v>-2.1007859999999998</v>
      </c>
      <c r="C3544" s="23">
        <v>1.5047899999999999E-4</v>
      </c>
      <c r="D3544" s="22">
        <v>-2.4453330000000002</v>
      </c>
      <c r="E3544" s="23">
        <v>8.9300000000000002E-5</v>
      </c>
      <c r="F3544" s="24" t="s">
        <v>24669</v>
      </c>
      <c r="G3544" s="21" t="s">
        <v>13429</v>
      </c>
    </row>
    <row r="3545" spans="1:7">
      <c r="A3545" s="21" t="s">
        <v>13850</v>
      </c>
      <c r="B3545" s="22">
        <v>-1.980148</v>
      </c>
      <c r="C3545" s="23">
        <v>4.8316E-4</v>
      </c>
      <c r="D3545" s="22">
        <v>-2.5972879999999998</v>
      </c>
      <c r="E3545" s="23">
        <v>3.8600000000000003E-5</v>
      </c>
      <c r="F3545" s="24" t="s">
        <v>24669</v>
      </c>
      <c r="G3545" s="21" t="s">
        <v>13851</v>
      </c>
    </row>
    <row r="3546" spans="1:7">
      <c r="A3546" s="21" t="s">
        <v>5546</v>
      </c>
      <c r="B3546" s="22">
        <v>3.491196</v>
      </c>
      <c r="C3546" s="23">
        <v>1.156314E-2</v>
      </c>
      <c r="D3546" s="22">
        <v>1.4735009999999999</v>
      </c>
      <c r="E3546" s="23">
        <v>2.9719899999999999E-3</v>
      </c>
      <c r="F3546" s="24" t="s">
        <v>24670</v>
      </c>
      <c r="G3546" s="21" t="s">
        <v>5547</v>
      </c>
    </row>
    <row r="3547" spans="1:7">
      <c r="A3547" s="21" t="s">
        <v>3388</v>
      </c>
      <c r="B3547" s="22">
        <v>2.3898959999999998</v>
      </c>
      <c r="C3547" s="23">
        <v>1.247274E-3</v>
      </c>
      <c r="D3547" s="22">
        <v>2.1566390000000002</v>
      </c>
      <c r="E3547" s="23">
        <v>7.2763199999999997E-4</v>
      </c>
      <c r="F3547" s="24" t="s">
        <v>24670</v>
      </c>
      <c r="G3547" s="21" t="s">
        <v>3389</v>
      </c>
    </row>
    <row r="3548" spans="1:7">
      <c r="A3548" s="21" t="s">
        <v>12832</v>
      </c>
      <c r="B3548" s="22">
        <v>-2.3194849999999998</v>
      </c>
      <c r="C3548" s="23">
        <v>1.4349E-4</v>
      </c>
      <c r="D3548" s="22">
        <v>-2.2229779999999999</v>
      </c>
      <c r="E3548" s="23">
        <v>1.6975000000000001E-4</v>
      </c>
      <c r="F3548" s="24" t="s">
        <v>24669</v>
      </c>
      <c r="G3548" s="21" t="s">
        <v>12833</v>
      </c>
    </row>
    <row r="3549" spans="1:7">
      <c r="A3549" s="21" t="s">
        <v>14050</v>
      </c>
      <c r="B3549" s="22">
        <v>-1.92422</v>
      </c>
      <c r="C3549" s="23">
        <v>4.8755550000000002E-2</v>
      </c>
      <c r="D3549" s="22">
        <v>-2.6799580000000001</v>
      </c>
      <c r="E3549" s="23">
        <v>8.4381370000000001E-3</v>
      </c>
      <c r="F3549" s="24" t="s">
        <v>24669</v>
      </c>
      <c r="G3549" s="21" t="s">
        <v>14051</v>
      </c>
    </row>
    <row r="3550" spans="1:7">
      <c r="A3550" s="21" t="s">
        <v>12378</v>
      </c>
      <c r="B3550" s="22">
        <v>-2.5012569999999998</v>
      </c>
      <c r="C3550" s="23">
        <v>3.3987399999999999E-4</v>
      </c>
      <c r="D3550" s="22">
        <v>-2.064263</v>
      </c>
      <c r="E3550" s="23">
        <v>1.5596620000000001E-3</v>
      </c>
      <c r="F3550" s="24" t="s">
        <v>24669</v>
      </c>
      <c r="G3550" s="21" t="s">
        <v>12379</v>
      </c>
    </row>
    <row r="3551" spans="1:7">
      <c r="A3551" s="21" t="s">
        <v>12942</v>
      </c>
      <c r="B3551" s="22">
        <v>-2.2918180000000001</v>
      </c>
      <c r="C3551" s="23">
        <v>2.6432029999999998E-3</v>
      </c>
      <c r="D3551" s="22">
        <v>-2.2529979999999998</v>
      </c>
      <c r="E3551" s="23">
        <v>4.6387329999999999E-3</v>
      </c>
      <c r="F3551" s="24" t="s">
        <v>24669</v>
      </c>
      <c r="G3551" s="21" t="s">
        <v>12943</v>
      </c>
    </row>
    <row r="3552" spans="1:7">
      <c r="A3552" s="21" t="s">
        <v>12492</v>
      </c>
      <c r="B3552" s="22">
        <v>-2.460026</v>
      </c>
      <c r="C3552" s="23">
        <v>2.1800000000000001E-5</v>
      </c>
      <c r="D3552" s="22">
        <v>-2.0992470000000001</v>
      </c>
      <c r="E3552" s="23">
        <v>2.7100000000000001E-5</v>
      </c>
      <c r="F3552" s="24" t="s">
        <v>24669</v>
      </c>
      <c r="G3552" s="21" t="s">
        <v>12493</v>
      </c>
    </row>
    <row r="3553" spans="1:7">
      <c r="A3553" s="21" t="s">
        <v>4678</v>
      </c>
      <c r="B3553" s="22">
        <v>3.0647419999999999</v>
      </c>
      <c r="C3553" s="23">
        <v>6.8842000000000003E-4</v>
      </c>
      <c r="D3553" s="22">
        <v>1.686885</v>
      </c>
      <c r="E3553" s="23">
        <v>6.4934340000000002E-3</v>
      </c>
      <c r="F3553" s="24" t="s">
        <v>24670</v>
      </c>
      <c r="G3553" s="21" t="s">
        <v>4679</v>
      </c>
    </row>
    <row r="3554" spans="1:7">
      <c r="A3554" s="21" t="s">
        <v>3902</v>
      </c>
      <c r="B3554" s="22">
        <v>2.662811</v>
      </c>
      <c r="C3554" s="23">
        <v>4.0546499999999998E-4</v>
      </c>
      <c r="D3554" s="22">
        <v>1.9422330000000001</v>
      </c>
      <c r="E3554" s="23">
        <v>8.4667599999999998E-4</v>
      </c>
      <c r="F3554" s="24" t="s">
        <v>24670</v>
      </c>
      <c r="G3554" s="21" t="s">
        <v>3903</v>
      </c>
    </row>
    <row r="3555" spans="1:7">
      <c r="A3555" s="21" t="s">
        <v>12842</v>
      </c>
      <c r="B3555" s="22">
        <v>-2.3238189999999999</v>
      </c>
      <c r="C3555" s="23">
        <v>1.354087E-2</v>
      </c>
      <c r="D3555" s="22">
        <v>-2.2268270000000001</v>
      </c>
      <c r="E3555" s="23">
        <v>4.5503050000000001E-3</v>
      </c>
      <c r="F3555" s="24" t="s">
        <v>24669</v>
      </c>
      <c r="G3555" s="21" t="s">
        <v>12843</v>
      </c>
    </row>
    <row r="3556" spans="1:7">
      <c r="A3556" s="21" t="s">
        <v>12332</v>
      </c>
      <c r="B3556" s="22">
        <v>-2.5238900000000002</v>
      </c>
      <c r="C3556" s="23">
        <v>1.47E-5</v>
      </c>
      <c r="D3556" s="22">
        <v>-2.0508289999999998</v>
      </c>
      <c r="E3556" s="23">
        <v>2.76E-5</v>
      </c>
      <c r="F3556" s="24" t="s">
        <v>24669</v>
      </c>
      <c r="G3556" s="21" t="s">
        <v>12333</v>
      </c>
    </row>
    <row r="3557" spans="1:7">
      <c r="A3557" s="21" t="s">
        <v>3002</v>
      </c>
      <c r="B3557" s="22">
        <v>2.1896230000000001</v>
      </c>
      <c r="C3557" s="23">
        <v>8.6299999999999997E-5</v>
      </c>
      <c r="D3557" s="22">
        <v>2.3640020000000002</v>
      </c>
      <c r="E3557" s="23">
        <v>3.0899999999999999E-5</v>
      </c>
      <c r="F3557" s="24" t="s">
        <v>24670</v>
      </c>
      <c r="G3557" s="21" t="s">
        <v>3003</v>
      </c>
    </row>
    <row r="3558" spans="1:7">
      <c r="A3558" s="21" t="s">
        <v>12330</v>
      </c>
      <c r="B3558" s="22">
        <v>-2.524708</v>
      </c>
      <c r="C3558" s="23">
        <v>1.7799999999999999E-5</v>
      </c>
      <c r="D3558" s="22">
        <v>-2.0507919999999999</v>
      </c>
      <c r="E3558" s="23">
        <v>2.37E-5</v>
      </c>
      <c r="F3558" s="24" t="s">
        <v>24669</v>
      </c>
      <c r="G3558" s="21" t="s">
        <v>12331</v>
      </c>
    </row>
    <row r="3559" spans="1:7">
      <c r="A3559" s="21" t="s">
        <v>3618</v>
      </c>
      <c r="B3559" s="22">
        <v>2.5307849999999998</v>
      </c>
      <c r="C3559" s="23">
        <v>6.1500000000000004E-7</v>
      </c>
      <c r="D3559" s="22">
        <v>2.0471539999999999</v>
      </c>
      <c r="E3559" s="23">
        <v>2.2699999999999999E-6</v>
      </c>
      <c r="F3559" s="24" t="s">
        <v>24670</v>
      </c>
      <c r="G3559" s="21" t="s">
        <v>3619</v>
      </c>
    </row>
    <row r="3560" spans="1:7">
      <c r="A3560" s="21" t="s">
        <v>3220</v>
      </c>
      <c r="B3560" s="22">
        <v>2.302635</v>
      </c>
      <c r="C3560" s="23">
        <v>1.9899999999999999E-5</v>
      </c>
      <c r="D3560" s="22">
        <v>2.2515770000000002</v>
      </c>
      <c r="E3560" s="23">
        <v>9.0000000000000002E-6</v>
      </c>
      <c r="F3560" s="24" t="s">
        <v>24670</v>
      </c>
      <c r="G3560" s="21" t="s">
        <v>3221</v>
      </c>
    </row>
    <row r="3561" spans="1:7">
      <c r="A3561" s="21" t="s">
        <v>12022</v>
      </c>
      <c r="B3561" s="22">
        <v>-2.6552169999999999</v>
      </c>
      <c r="C3561" s="23">
        <v>2.26775E-4</v>
      </c>
      <c r="D3561" s="22">
        <v>-1.954442</v>
      </c>
      <c r="E3561" s="23">
        <v>1.0443850000000001E-3</v>
      </c>
      <c r="F3561" s="24" t="s">
        <v>24669</v>
      </c>
      <c r="G3561" s="21" t="s">
        <v>12023</v>
      </c>
    </row>
    <row r="3562" spans="1:7">
      <c r="A3562" s="21" t="s">
        <v>5844</v>
      </c>
      <c r="B3562" s="22">
        <v>3.6727300000000001</v>
      </c>
      <c r="C3562" s="23">
        <v>2.97292E-4</v>
      </c>
      <c r="D3562" s="22">
        <v>1.4131359999999999</v>
      </c>
      <c r="E3562" s="23">
        <v>9.7919889999999992E-3</v>
      </c>
      <c r="F3562" s="24" t="s">
        <v>24670</v>
      </c>
      <c r="G3562" s="21" t="s">
        <v>5845</v>
      </c>
    </row>
    <row r="3563" spans="1:7">
      <c r="A3563" s="21" t="s">
        <v>13904</v>
      </c>
      <c r="B3563" s="22">
        <v>-1.983017</v>
      </c>
      <c r="C3563" s="23">
        <v>9.0632160000000007E-3</v>
      </c>
      <c r="D3563" s="22">
        <v>-2.6182780000000001</v>
      </c>
      <c r="E3563" s="23">
        <v>4.1118509999999997E-2</v>
      </c>
      <c r="F3563" s="24" t="s">
        <v>24669</v>
      </c>
      <c r="G3563" s="21" t="s">
        <v>13905</v>
      </c>
    </row>
    <row r="3564" spans="1:7">
      <c r="A3564" s="21" t="s">
        <v>3202</v>
      </c>
      <c r="B3564" s="22">
        <v>2.2971189999999999</v>
      </c>
      <c r="C3564" s="23">
        <v>3.9096560000000002E-2</v>
      </c>
      <c r="D3564" s="22">
        <v>2.2609360000000001</v>
      </c>
      <c r="E3564" s="23">
        <v>2.9217509999999999E-2</v>
      </c>
      <c r="F3564" s="24" t="s">
        <v>24670</v>
      </c>
      <c r="G3564" s="21" t="s">
        <v>3203</v>
      </c>
    </row>
    <row r="3565" spans="1:7">
      <c r="A3565" s="21" t="s">
        <v>3292</v>
      </c>
      <c r="B3565" s="22">
        <v>2.3507250000000002</v>
      </c>
      <c r="C3565" s="23">
        <v>8.3200799999999997E-4</v>
      </c>
      <c r="D3565" s="22">
        <v>2.2110219999999998</v>
      </c>
      <c r="E3565" s="23">
        <v>5.8333400000000002E-4</v>
      </c>
      <c r="F3565" s="24" t="s">
        <v>24670</v>
      </c>
      <c r="G3565" s="21" t="s">
        <v>3293</v>
      </c>
    </row>
    <row r="3566" spans="1:7">
      <c r="A3566" s="21" t="s">
        <v>13214</v>
      </c>
      <c r="B3566" s="22">
        <v>-2.2054559999999999</v>
      </c>
      <c r="C3566" s="23">
        <v>4.9799999999999998E-5</v>
      </c>
      <c r="D3566" s="22">
        <v>-2.3570090000000001</v>
      </c>
      <c r="E3566" s="23">
        <v>5.3199999999999999E-5</v>
      </c>
      <c r="F3566" s="24" t="s">
        <v>24669</v>
      </c>
      <c r="G3566" s="21" t="s">
        <v>13215</v>
      </c>
    </row>
    <row r="3567" spans="1:7">
      <c r="A3567" s="21" t="s">
        <v>11271</v>
      </c>
      <c r="B3567" s="22">
        <v>-2.9954710000000002</v>
      </c>
      <c r="C3567" s="23">
        <v>1.6900000000000001E-5</v>
      </c>
      <c r="D3567" s="22">
        <v>-1.737069</v>
      </c>
      <c r="E3567" s="23">
        <v>2.22103E-4</v>
      </c>
      <c r="F3567" s="24" t="s">
        <v>24669</v>
      </c>
      <c r="G3567" s="21" t="s">
        <v>11272</v>
      </c>
    </row>
    <row r="3568" spans="1:7">
      <c r="A3568" s="21" t="s">
        <v>11788</v>
      </c>
      <c r="B3568" s="22">
        <v>-2.7668029999999999</v>
      </c>
      <c r="C3568" s="23">
        <v>8.5806599999999999E-4</v>
      </c>
      <c r="D3568" s="22">
        <v>-1.8819159999999999</v>
      </c>
      <c r="E3568" s="23">
        <v>2.568037E-3</v>
      </c>
      <c r="F3568" s="24" t="s">
        <v>24669</v>
      </c>
      <c r="G3568" s="21" t="s">
        <v>11789</v>
      </c>
    </row>
    <row r="3569" spans="1:7">
      <c r="A3569" s="21" t="s">
        <v>13398</v>
      </c>
      <c r="B3569" s="22">
        <v>-2.1404190000000001</v>
      </c>
      <c r="C3569" s="23">
        <v>2.777311E-2</v>
      </c>
      <c r="D3569" s="22">
        <v>-2.4336709999999999</v>
      </c>
      <c r="E3569" s="23">
        <v>4.0788320000000001E-3</v>
      </c>
      <c r="F3569" s="24" t="s">
        <v>24669</v>
      </c>
      <c r="G3569" s="21" t="s">
        <v>13399</v>
      </c>
    </row>
    <row r="3570" spans="1:7">
      <c r="A3570" s="21" t="s">
        <v>2628</v>
      </c>
      <c r="B3570" s="22">
        <v>2.0200529999999999</v>
      </c>
      <c r="C3570" s="23">
        <v>4.8806700000000001E-2</v>
      </c>
      <c r="D3570" s="22">
        <v>2.5791810000000002</v>
      </c>
      <c r="E3570" s="23">
        <v>1.7396640000000001E-2</v>
      </c>
      <c r="F3570" s="24" t="s">
        <v>24670</v>
      </c>
      <c r="G3570" s="21" t="s">
        <v>2629</v>
      </c>
    </row>
    <row r="3571" spans="1:7">
      <c r="A3571" s="21" t="s">
        <v>12292</v>
      </c>
      <c r="B3571" s="22">
        <v>-2.5558779999999999</v>
      </c>
      <c r="C3571" s="23">
        <v>1.4800000000000001E-5</v>
      </c>
      <c r="D3571" s="22">
        <v>-2.0398309999999999</v>
      </c>
      <c r="E3571" s="23">
        <v>7.0900000000000002E-5</v>
      </c>
      <c r="F3571" s="24" t="s">
        <v>24669</v>
      </c>
      <c r="G3571" s="21" t="s">
        <v>12293</v>
      </c>
    </row>
    <row r="3572" spans="1:7">
      <c r="A3572" s="21" t="s">
        <v>12444</v>
      </c>
      <c r="B3572" s="22">
        <v>-2.5000429999999998</v>
      </c>
      <c r="C3572" s="23">
        <v>1.5774079999999999E-2</v>
      </c>
      <c r="D3572" s="22">
        <v>-2.0862949999999998</v>
      </c>
      <c r="E3572" s="23">
        <v>1.3363979999999999E-2</v>
      </c>
      <c r="F3572" s="24" t="s">
        <v>24669</v>
      </c>
      <c r="G3572" s="21" t="s">
        <v>12445</v>
      </c>
    </row>
    <row r="3573" spans="1:7">
      <c r="A3573" s="21" t="s">
        <v>3214</v>
      </c>
      <c r="B3573" s="22">
        <v>2.3124340000000001</v>
      </c>
      <c r="C3573" s="23">
        <v>2.37E-5</v>
      </c>
      <c r="D3573" s="22">
        <v>2.2556729999999998</v>
      </c>
      <c r="E3573" s="23">
        <v>2.9300000000000001E-5</v>
      </c>
      <c r="F3573" s="24" t="s">
        <v>24670</v>
      </c>
      <c r="G3573" s="21" t="s">
        <v>3215</v>
      </c>
    </row>
    <row r="3574" spans="1:7">
      <c r="A3574" s="21" t="s">
        <v>13008</v>
      </c>
      <c r="B3574" s="22">
        <v>-2.294524</v>
      </c>
      <c r="C3574" s="23">
        <v>3.8299999999999998E-6</v>
      </c>
      <c r="D3574" s="22">
        <v>-2.274321</v>
      </c>
      <c r="E3574" s="23">
        <v>4.2300000000000002E-6</v>
      </c>
      <c r="F3574" s="24" t="s">
        <v>24669</v>
      </c>
      <c r="G3574" s="21" t="s">
        <v>13009</v>
      </c>
    </row>
    <row r="3575" spans="1:7">
      <c r="A3575" s="21" t="s">
        <v>11908</v>
      </c>
      <c r="B3575" s="22">
        <v>-2.7228949999999998</v>
      </c>
      <c r="C3575" s="23">
        <v>1.503555E-3</v>
      </c>
      <c r="D3575" s="22">
        <v>-1.9167590000000001</v>
      </c>
      <c r="E3575" s="23">
        <v>3.1471899999999998E-3</v>
      </c>
      <c r="F3575" s="24" t="s">
        <v>24669</v>
      </c>
      <c r="G3575" s="21" t="s">
        <v>11909</v>
      </c>
    </row>
    <row r="3576" spans="1:7">
      <c r="A3576" s="21" t="s">
        <v>4288</v>
      </c>
      <c r="B3576" s="22">
        <v>2.8924259999999999</v>
      </c>
      <c r="C3576" s="23">
        <v>1.5699999999999999E-5</v>
      </c>
      <c r="D3576" s="22">
        <v>1.806108</v>
      </c>
      <c r="E3576" s="23">
        <v>4.0299999999999997E-5</v>
      </c>
      <c r="F3576" s="24" t="s">
        <v>24670</v>
      </c>
      <c r="G3576" s="21" t="s">
        <v>4289</v>
      </c>
    </row>
    <row r="3577" spans="1:7">
      <c r="A3577" s="21" t="s">
        <v>12830</v>
      </c>
      <c r="B3577" s="22">
        <v>-2.3532989999999998</v>
      </c>
      <c r="C3577" s="23">
        <v>2.8568669999999999E-3</v>
      </c>
      <c r="D3577" s="22">
        <v>-2.220809</v>
      </c>
      <c r="E3577" s="23">
        <v>2.9352829999999999E-3</v>
      </c>
      <c r="F3577" s="24" t="s">
        <v>24669</v>
      </c>
      <c r="G3577" s="21" t="s">
        <v>12831</v>
      </c>
    </row>
    <row r="3578" spans="1:7">
      <c r="A3578" s="21" t="s">
        <v>12912</v>
      </c>
      <c r="B3578" s="22">
        <v>-2.3285339999999999</v>
      </c>
      <c r="C3578" s="23">
        <v>1.1799999999999999E-6</v>
      </c>
      <c r="D3578" s="22">
        <v>-2.2461199999999999</v>
      </c>
      <c r="E3578" s="23">
        <v>1.08E-6</v>
      </c>
      <c r="F3578" s="24" t="s">
        <v>24669</v>
      </c>
      <c r="G3578" s="21" t="s">
        <v>12913</v>
      </c>
    </row>
    <row r="3579" spans="1:7">
      <c r="A3579" s="21" t="s">
        <v>3594</v>
      </c>
      <c r="B3579" s="22">
        <v>2.544038</v>
      </c>
      <c r="C3579" s="23">
        <v>1.7557099999999999E-4</v>
      </c>
      <c r="D3579" s="22">
        <v>2.0573429999999999</v>
      </c>
      <c r="E3579" s="23">
        <v>2.4445199999999998E-4</v>
      </c>
      <c r="F3579" s="24" t="s">
        <v>24670</v>
      </c>
      <c r="G3579" s="21" t="s">
        <v>3595</v>
      </c>
    </row>
    <row r="3580" spans="1:7">
      <c r="A3580" s="21" t="s">
        <v>12160</v>
      </c>
      <c r="B3580" s="22">
        <v>-2.6172439999999999</v>
      </c>
      <c r="C3580" s="23">
        <v>3.8899999999999997E-5</v>
      </c>
      <c r="D3580" s="22">
        <v>-2.000969</v>
      </c>
      <c r="E3580" s="23">
        <v>2.3903100000000001E-4</v>
      </c>
      <c r="F3580" s="24" t="s">
        <v>24669</v>
      </c>
      <c r="G3580" s="21" t="s">
        <v>12161</v>
      </c>
    </row>
    <row r="3581" spans="1:7">
      <c r="A3581" s="21" t="s">
        <v>13606</v>
      </c>
      <c r="B3581" s="22">
        <v>-2.0850689999999998</v>
      </c>
      <c r="C3581" s="23">
        <v>1.2203530000000001E-2</v>
      </c>
      <c r="D3581" s="22">
        <v>-2.5123880000000001</v>
      </c>
      <c r="E3581" s="23">
        <v>1.0891720000000001E-2</v>
      </c>
      <c r="F3581" s="24" t="s">
        <v>24669</v>
      </c>
      <c r="G3581" s="21" t="s">
        <v>13607</v>
      </c>
    </row>
    <row r="3582" spans="1:7">
      <c r="A3582" s="21" t="s">
        <v>5624</v>
      </c>
      <c r="B3582" s="22">
        <v>3.6027399999999998</v>
      </c>
      <c r="C3582" s="23">
        <v>1.6047300000000001E-4</v>
      </c>
      <c r="D3582" s="22">
        <v>1.454108</v>
      </c>
      <c r="E3582" s="23">
        <v>4.7787399999999999E-4</v>
      </c>
      <c r="F3582" s="24" t="s">
        <v>24670</v>
      </c>
      <c r="G3582" s="21" t="s">
        <v>5625</v>
      </c>
    </row>
    <row r="3583" spans="1:7">
      <c r="A3583" s="21" t="s">
        <v>3150</v>
      </c>
      <c r="B3583" s="22">
        <v>2.3003140000000002</v>
      </c>
      <c r="C3583" s="23">
        <v>4.58925E-4</v>
      </c>
      <c r="D3583" s="22">
        <v>2.2856839999999998</v>
      </c>
      <c r="E3583" s="23">
        <v>2.1725600000000001E-4</v>
      </c>
      <c r="F3583" s="24" t="s">
        <v>24670</v>
      </c>
      <c r="G3583" s="21" t="s">
        <v>3151</v>
      </c>
    </row>
    <row r="3584" spans="1:7">
      <c r="A3584" s="21" t="s">
        <v>2700</v>
      </c>
      <c r="B3584" s="22">
        <v>2.0711599999999999</v>
      </c>
      <c r="C3584" s="23">
        <v>2.5446050000000001E-3</v>
      </c>
      <c r="D3584" s="22">
        <v>2.539304</v>
      </c>
      <c r="E3584" s="23">
        <v>2.56813E-4</v>
      </c>
      <c r="F3584" s="24" t="s">
        <v>24670</v>
      </c>
      <c r="G3584" s="21" t="s">
        <v>2701</v>
      </c>
    </row>
    <row r="3585" spans="1:7">
      <c r="A3585" s="21" t="s">
        <v>2702</v>
      </c>
      <c r="B3585" s="22">
        <v>2.0741480000000001</v>
      </c>
      <c r="C3585" s="23">
        <v>9.8921240000000004E-3</v>
      </c>
      <c r="D3585" s="22">
        <v>2.5370879999999998</v>
      </c>
      <c r="E3585" s="23">
        <v>7.0433699999999998E-4</v>
      </c>
      <c r="F3585" s="24" t="s">
        <v>24670</v>
      </c>
      <c r="G3585" s="21" t="s">
        <v>2703</v>
      </c>
    </row>
    <row r="3586" spans="1:7">
      <c r="A3586" s="21" t="s">
        <v>13910</v>
      </c>
      <c r="B3586" s="22">
        <v>-2.0116879999999999</v>
      </c>
      <c r="C3586" s="23">
        <v>3.9900000000000001E-5</v>
      </c>
      <c r="D3586" s="22">
        <v>-2.6221749999999999</v>
      </c>
      <c r="E3586" s="23">
        <v>4.0500000000000002E-6</v>
      </c>
      <c r="F3586" s="24" t="s">
        <v>24669</v>
      </c>
      <c r="G3586" s="21" t="s">
        <v>13911</v>
      </c>
    </row>
    <row r="3587" spans="1:7">
      <c r="A3587" s="21" t="s">
        <v>12618</v>
      </c>
      <c r="B3587" s="22">
        <v>-2.4588670000000001</v>
      </c>
      <c r="C3587" s="23">
        <v>3.4199999999999998E-5</v>
      </c>
      <c r="D3587" s="22">
        <v>-2.1463160000000001</v>
      </c>
      <c r="E3587" s="23">
        <v>9.4300000000000002E-5</v>
      </c>
      <c r="F3587" s="24" t="s">
        <v>24669</v>
      </c>
      <c r="G3587" s="21" t="s">
        <v>12619</v>
      </c>
    </row>
    <row r="3588" spans="1:7">
      <c r="A3588" s="21" t="s">
        <v>3060</v>
      </c>
      <c r="B3588" s="22">
        <v>2.2628870000000001</v>
      </c>
      <c r="C3588" s="23">
        <v>3.8600000000000003E-5</v>
      </c>
      <c r="D3588" s="22">
        <v>2.3325040000000001</v>
      </c>
      <c r="E3588" s="23">
        <v>1.59E-5</v>
      </c>
      <c r="F3588" s="24" t="s">
        <v>24670</v>
      </c>
      <c r="G3588" s="21" t="s">
        <v>3061</v>
      </c>
    </row>
    <row r="3589" spans="1:7">
      <c r="A3589" s="21" t="s">
        <v>11664</v>
      </c>
      <c r="B3589" s="22">
        <v>-2.8631229999999999</v>
      </c>
      <c r="C3589" s="23">
        <v>3.5357200000000002E-4</v>
      </c>
      <c r="D3589" s="22">
        <v>-1.843807</v>
      </c>
      <c r="E3589" s="23">
        <v>3.2554289999999998E-3</v>
      </c>
      <c r="F3589" s="24" t="s">
        <v>24669</v>
      </c>
      <c r="G3589" s="21" t="s">
        <v>11665</v>
      </c>
    </row>
    <row r="3590" spans="1:7">
      <c r="A3590" s="21" t="s">
        <v>2800</v>
      </c>
      <c r="B3590" s="22">
        <v>2.13707</v>
      </c>
      <c r="C3590" s="23">
        <v>1.84E-6</v>
      </c>
      <c r="D3590" s="22">
        <v>2.4725739999999998</v>
      </c>
      <c r="E3590" s="23">
        <v>4.0499999999999999E-7</v>
      </c>
      <c r="F3590" s="24" t="s">
        <v>24670</v>
      </c>
      <c r="G3590" s="21" t="s">
        <v>2801</v>
      </c>
    </row>
    <row r="3591" spans="1:7">
      <c r="A3591" s="21" t="s">
        <v>12326</v>
      </c>
      <c r="B3591" s="22">
        <v>-2.581477</v>
      </c>
      <c r="C3591" s="23">
        <v>5.5924000000000002E-4</v>
      </c>
      <c r="D3591" s="22">
        <v>-2.0489799999999998</v>
      </c>
      <c r="E3591" s="23">
        <v>1.918976E-3</v>
      </c>
      <c r="F3591" s="24" t="s">
        <v>24669</v>
      </c>
      <c r="G3591" s="21" t="s">
        <v>12327</v>
      </c>
    </row>
    <row r="3592" spans="1:7">
      <c r="A3592" s="21" t="s">
        <v>10623</v>
      </c>
      <c r="B3592" s="22">
        <v>-3.40741</v>
      </c>
      <c r="C3592" s="23">
        <v>2.4215400000000001E-4</v>
      </c>
      <c r="D3592" s="22">
        <v>-1.5531900000000001</v>
      </c>
      <c r="E3592" s="23">
        <v>1.0064760000000001E-2</v>
      </c>
      <c r="F3592" s="24" t="s">
        <v>24669</v>
      </c>
      <c r="G3592" s="21" t="s">
        <v>10624</v>
      </c>
    </row>
    <row r="3593" spans="1:7">
      <c r="A3593" s="21" t="s">
        <v>2970</v>
      </c>
      <c r="B3593" s="22">
        <v>2.2237390000000001</v>
      </c>
      <c r="C3593" s="23">
        <v>5.3199999999999999E-5</v>
      </c>
      <c r="D3593" s="22">
        <v>2.3802270000000001</v>
      </c>
      <c r="E3593" s="23">
        <v>1.66E-5</v>
      </c>
      <c r="F3593" s="24" t="s">
        <v>24670</v>
      </c>
      <c r="G3593" s="21" t="s">
        <v>2971</v>
      </c>
    </row>
    <row r="3594" spans="1:7">
      <c r="A3594" s="21" t="s">
        <v>3782</v>
      </c>
      <c r="B3594" s="22">
        <v>2.6709700000000001</v>
      </c>
      <c r="C3594" s="23">
        <v>3.39E-7</v>
      </c>
      <c r="D3594" s="22">
        <v>1.9827889999999999</v>
      </c>
      <c r="E3594" s="23">
        <v>1.5600000000000001E-6</v>
      </c>
      <c r="F3594" s="24" t="s">
        <v>24670</v>
      </c>
      <c r="G3594" s="21" t="s">
        <v>3783</v>
      </c>
    </row>
    <row r="3595" spans="1:7">
      <c r="A3595" s="21" t="s">
        <v>13012</v>
      </c>
      <c r="B3595" s="22">
        <v>-2.3303500000000001</v>
      </c>
      <c r="C3595" s="23">
        <v>7.0900000000000002E-5</v>
      </c>
      <c r="D3595" s="22">
        <v>-2.2750499999999998</v>
      </c>
      <c r="E3595" s="23">
        <v>6.8100000000000002E-5</v>
      </c>
      <c r="F3595" s="24" t="s">
        <v>24669</v>
      </c>
      <c r="G3595" s="21" t="s">
        <v>13013</v>
      </c>
    </row>
    <row r="3596" spans="1:7">
      <c r="A3596" s="21" t="s">
        <v>12206</v>
      </c>
      <c r="B3596" s="22">
        <v>-2.6282930000000002</v>
      </c>
      <c r="C3596" s="23">
        <v>1.4100000000000001E-5</v>
      </c>
      <c r="D3596" s="22">
        <v>-2.0175190000000001</v>
      </c>
      <c r="E3596" s="23">
        <v>4.99E-5</v>
      </c>
      <c r="F3596" s="24" t="s">
        <v>24669</v>
      </c>
      <c r="G3596" s="21" t="s">
        <v>12207</v>
      </c>
    </row>
    <row r="3597" spans="1:7">
      <c r="A3597" s="21" t="s">
        <v>13040</v>
      </c>
      <c r="B3597" s="22">
        <v>-2.3229289999999998</v>
      </c>
      <c r="C3597" s="23">
        <v>2.0920240000000001E-3</v>
      </c>
      <c r="D3597" s="22">
        <v>-2.2830689999999998</v>
      </c>
      <c r="E3597" s="23">
        <v>3.09151E-3</v>
      </c>
      <c r="F3597" s="24" t="s">
        <v>24669</v>
      </c>
      <c r="G3597" s="21" t="s">
        <v>13041</v>
      </c>
    </row>
    <row r="3598" spans="1:7">
      <c r="A3598" s="21" t="s">
        <v>3768</v>
      </c>
      <c r="B3598" s="22">
        <v>2.6730610000000001</v>
      </c>
      <c r="C3598" s="23">
        <v>1.4132700000000001E-4</v>
      </c>
      <c r="D3598" s="22">
        <v>1.9845550000000001</v>
      </c>
      <c r="E3598" s="23">
        <v>3.7660599999999998E-4</v>
      </c>
      <c r="F3598" s="24" t="s">
        <v>24670</v>
      </c>
      <c r="G3598" s="21" t="s">
        <v>3769</v>
      </c>
    </row>
    <row r="3599" spans="1:7">
      <c r="A3599" s="21" t="s">
        <v>12782</v>
      </c>
      <c r="B3599" s="22">
        <v>-2.4055569999999999</v>
      </c>
      <c r="C3599" s="23">
        <v>2.5309300000000002E-4</v>
      </c>
      <c r="D3599" s="22">
        <v>-2.2053150000000001</v>
      </c>
      <c r="E3599" s="23">
        <v>5.8503600000000004E-4</v>
      </c>
      <c r="F3599" s="24" t="s">
        <v>24669</v>
      </c>
      <c r="G3599" s="21" t="s">
        <v>12783</v>
      </c>
    </row>
    <row r="3600" spans="1:7">
      <c r="A3600" s="21" t="s">
        <v>2906</v>
      </c>
      <c r="B3600" s="22">
        <v>2.19631</v>
      </c>
      <c r="C3600" s="23">
        <v>1.1082E-4</v>
      </c>
      <c r="D3600" s="22">
        <v>2.4156680000000001</v>
      </c>
      <c r="E3600" s="23">
        <v>1.7499999999999998E-5</v>
      </c>
      <c r="F3600" s="24" t="s">
        <v>24670</v>
      </c>
      <c r="G3600" s="21" t="s">
        <v>2907</v>
      </c>
    </row>
    <row r="3601" spans="1:7">
      <c r="A3601" s="21" t="s">
        <v>12150</v>
      </c>
      <c r="B3601" s="22">
        <v>-2.6563460000000001</v>
      </c>
      <c r="C3601" s="23">
        <v>5.6899999999999997E-6</v>
      </c>
      <c r="D3601" s="22">
        <v>-1.9973190000000001</v>
      </c>
      <c r="E3601" s="23">
        <v>2.5799999999999999E-6</v>
      </c>
      <c r="F3601" s="24" t="s">
        <v>24669</v>
      </c>
      <c r="G3601" s="21" t="s">
        <v>12151</v>
      </c>
    </row>
    <row r="3602" spans="1:7">
      <c r="A3602" s="21" t="s">
        <v>13510</v>
      </c>
      <c r="B3602" s="22">
        <v>-2.1468660000000002</v>
      </c>
      <c r="C3602" s="23">
        <v>1.8766950000000001E-3</v>
      </c>
      <c r="D3602" s="22">
        <v>-2.4728599999999998</v>
      </c>
      <c r="E3602" s="23">
        <v>8.8674499999999998E-4</v>
      </c>
      <c r="F3602" s="24" t="s">
        <v>24669</v>
      </c>
      <c r="G3602" s="21" t="s">
        <v>13511</v>
      </c>
    </row>
    <row r="3603" spans="1:7">
      <c r="A3603" s="21" t="s">
        <v>2942</v>
      </c>
      <c r="B3603" s="22">
        <v>2.2116549999999999</v>
      </c>
      <c r="C3603" s="23">
        <v>3.2095400000000003E-2</v>
      </c>
      <c r="D3603" s="22">
        <v>2.4006059999999998</v>
      </c>
      <c r="E3603" s="23">
        <v>8.4218049999999992E-3</v>
      </c>
      <c r="F3603" s="24" t="s">
        <v>24670</v>
      </c>
      <c r="G3603" s="21" t="s">
        <v>2943</v>
      </c>
    </row>
    <row r="3604" spans="1:7">
      <c r="A3604" s="21" t="s">
        <v>4310</v>
      </c>
      <c r="B3604" s="22">
        <v>2.9601449999999998</v>
      </c>
      <c r="C3604" s="23">
        <v>1.7499999999999998E-5</v>
      </c>
      <c r="D3604" s="22">
        <v>1.793604</v>
      </c>
      <c r="E3604" s="23">
        <v>5.5399999999999998E-5</v>
      </c>
      <c r="F3604" s="24" t="s">
        <v>24670</v>
      </c>
      <c r="G3604" s="21" t="s">
        <v>4311</v>
      </c>
    </row>
    <row r="3605" spans="1:7">
      <c r="A3605" s="21" t="s">
        <v>13126</v>
      </c>
      <c r="B3605" s="22">
        <v>-2.2906719999999998</v>
      </c>
      <c r="C3605" s="23">
        <v>1.11301E-3</v>
      </c>
      <c r="D3605" s="22">
        <v>-2.3189190000000002</v>
      </c>
      <c r="E3605" s="23">
        <v>8.4121200000000004E-4</v>
      </c>
      <c r="F3605" s="24" t="s">
        <v>24669</v>
      </c>
      <c r="G3605" s="21" t="s">
        <v>13127</v>
      </c>
    </row>
    <row r="3606" spans="1:7">
      <c r="A3606" s="21" t="s">
        <v>11842</v>
      </c>
      <c r="B3606" s="22">
        <v>-2.8094730000000001</v>
      </c>
      <c r="C3606" s="23">
        <v>7.0899999999999999E-6</v>
      </c>
      <c r="D3606" s="22">
        <v>-1.8937999999999999</v>
      </c>
      <c r="E3606" s="23">
        <v>1.3196099999999999E-4</v>
      </c>
      <c r="F3606" s="24" t="s">
        <v>24669</v>
      </c>
      <c r="G3606" s="21" t="s">
        <v>11843</v>
      </c>
    </row>
    <row r="3607" spans="1:7">
      <c r="A3607" s="21" t="s">
        <v>2880</v>
      </c>
      <c r="B3607" s="22">
        <v>2.1971400000000001</v>
      </c>
      <c r="C3607" s="23">
        <v>2.5500000000000001E-6</v>
      </c>
      <c r="D3607" s="22">
        <v>2.4221020000000002</v>
      </c>
      <c r="E3607" s="23">
        <v>1.4100000000000001E-6</v>
      </c>
      <c r="F3607" s="24" t="s">
        <v>24670</v>
      </c>
      <c r="G3607" s="21" t="s">
        <v>2881</v>
      </c>
    </row>
    <row r="3608" spans="1:7">
      <c r="A3608" s="21" t="s">
        <v>13020</v>
      </c>
      <c r="B3608" s="22">
        <v>-2.3371650000000002</v>
      </c>
      <c r="C3608" s="23">
        <v>1.1015219999999999E-2</v>
      </c>
      <c r="D3608" s="22">
        <v>-2.277393</v>
      </c>
      <c r="E3608" s="23">
        <v>2.2805559999999999E-2</v>
      </c>
      <c r="F3608" s="24" t="s">
        <v>24669</v>
      </c>
      <c r="G3608" s="21" t="s">
        <v>13021</v>
      </c>
    </row>
    <row r="3609" spans="1:7">
      <c r="A3609" s="21" t="s">
        <v>12926</v>
      </c>
      <c r="B3609" s="22">
        <v>-2.3659599999999998</v>
      </c>
      <c r="C3609" s="23">
        <v>1.17464E-4</v>
      </c>
      <c r="D3609" s="22">
        <v>-2.2497660000000002</v>
      </c>
      <c r="E3609" s="23">
        <v>1.2315399999999999E-4</v>
      </c>
      <c r="F3609" s="24" t="s">
        <v>24669</v>
      </c>
      <c r="G3609" s="21" t="s">
        <v>12927</v>
      </c>
    </row>
    <row r="3610" spans="1:7">
      <c r="A3610" s="21" t="s">
        <v>3118</v>
      </c>
      <c r="B3610" s="22">
        <v>2.3140869999999998</v>
      </c>
      <c r="C3610" s="23">
        <v>1.13E-5</v>
      </c>
      <c r="D3610" s="22">
        <v>2.3019530000000001</v>
      </c>
      <c r="E3610" s="23">
        <v>1.0499999999999999E-5</v>
      </c>
      <c r="F3610" s="24" t="s">
        <v>24670</v>
      </c>
      <c r="G3610" s="21" t="s">
        <v>3119</v>
      </c>
    </row>
    <row r="3611" spans="1:7">
      <c r="A3611" s="21" t="s">
        <v>12476</v>
      </c>
      <c r="B3611" s="22">
        <v>-2.5423309999999999</v>
      </c>
      <c r="C3611" s="23">
        <v>3.43E-5</v>
      </c>
      <c r="D3611" s="22">
        <v>-2.0958190000000001</v>
      </c>
      <c r="E3611" s="23">
        <v>1.61318E-4</v>
      </c>
      <c r="F3611" s="24" t="s">
        <v>24669</v>
      </c>
      <c r="G3611" s="21" t="s">
        <v>12477</v>
      </c>
    </row>
    <row r="3612" spans="1:7">
      <c r="A3612" s="21" t="s">
        <v>12788</v>
      </c>
      <c r="B3612" s="22">
        <v>-2.4161730000000001</v>
      </c>
      <c r="C3612" s="23">
        <v>4.0999999999999997E-6</v>
      </c>
      <c r="D3612" s="22">
        <v>-2.2070949999999998</v>
      </c>
      <c r="E3612" s="23">
        <v>7.1799999999999999E-6</v>
      </c>
      <c r="F3612" s="24" t="s">
        <v>24669</v>
      </c>
      <c r="G3612" s="21" t="s">
        <v>12789</v>
      </c>
    </row>
    <row r="3613" spans="1:7">
      <c r="A3613" s="21" t="s">
        <v>13704</v>
      </c>
      <c r="B3613" s="22">
        <v>-2.0948760000000002</v>
      </c>
      <c r="C3613" s="23">
        <v>3.1555180000000002E-2</v>
      </c>
      <c r="D3613" s="22">
        <v>-2.5463089999999999</v>
      </c>
      <c r="E3613" s="23">
        <v>2.5672049999999998E-2</v>
      </c>
      <c r="F3613" s="24" t="s">
        <v>24669</v>
      </c>
      <c r="G3613" s="21" t="s">
        <v>13705</v>
      </c>
    </row>
    <row r="3614" spans="1:7">
      <c r="A3614" s="21" t="s">
        <v>3852</v>
      </c>
      <c r="B3614" s="22">
        <v>2.7205689999999998</v>
      </c>
      <c r="C3614" s="23">
        <v>4.1600000000000002E-5</v>
      </c>
      <c r="D3614" s="22">
        <v>1.9607140000000001</v>
      </c>
      <c r="E3614" s="23">
        <v>2.6011399999999998E-4</v>
      </c>
      <c r="F3614" s="24" t="s">
        <v>24670</v>
      </c>
      <c r="G3614" s="21" t="s">
        <v>3853</v>
      </c>
    </row>
    <row r="3615" spans="1:7">
      <c r="A3615" s="21" t="s">
        <v>2470</v>
      </c>
      <c r="B3615" s="22">
        <v>1.977328</v>
      </c>
      <c r="C3615" s="23">
        <v>1.03E-5</v>
      </c>
      <c r="D3615" s="22">
        <v>2.699891</v>
      </c>
      <c r="E3615" s="23">
        <v>1.3799999999999999E-6</v>
      </c>
      <c r="F3615" s="24" t="s">
        <v>24670</v>
      </c>
      <c r="G3615" s="21" t="s">
        <v>2471</v>
      </c>
    </row>
    <row r="3616" spans="1:7">
      <c r="A3616" s="21" t="s">
        <v>12574</v>
      </c>
      <c r="B3616" s="22">
        <v>-2.5075509999999999</v>
      </c>
      <c r="C3616" s="23">
        <v>7.8280039999999995E-3</v>
      </c>
      <c r="D3616" s="22">
        <v>-2.1294230000000001</v>
      </c>
      <c r="E3616" s="23">
        <v>1.016423E-2</v>
      </c>
      <c r="F3616" s="24" t="s">
        <v>24669</v>
      </c>
      <c r="G3616" s="21" t="s">
        <v>12575</v>
      </c>
    </row>
    <row r="3617" spans="1:7">
      <c r="A3617" s="21" t="s">
        <v>3560</v>
      </c>
      <c r="B3617" s="22">
        <v>2.5802679999999998</v>
      </c>
      <c r="C3617" s="23">
        <v>3.8299999999999998E-6</v>
      </c>
      <c r="D3617" s="22">
        <v>2.0706519999999999</v>
      </c>
      <c r="E3617" s="23">
        <v>1.26E-5</v>
      </c>
      <c r="F3617" s="24" t="s">
        <v>24670</v>
      </c>
      <c r="G3617" s="21" t="s">
        <v>3561</v>
      </c>
    </row>
    <row r="3618" spans="1:7">
      <c r="A3618" s="21" t="s">
        <v>12498</v>
      </c>
      <c r="B3618" s="22">
        <v>-2.542643</v>
      </c>
      <c r="C3618" s="23">
        <v>9.5507199999999995E-4</v>
      </c>
      <c r="D3618" s="22">
        <v>-2.1025529999999999</v>
      </c>
      <c r="E3618" s="23">
        <v>1.9591399999999998E-3</v>
      </c>
      <c r="F3618" s="24" t="s">
        <v>24669</v>
      </c>
      <c r="G3618" s="21" t="s">
        <v>12499</v>
      </c>
    </row>
    <row r="3619" spans="1:7">
      <c r="A3619" s="21" t="s">
        <v>13568</v>
      </c>
      <c r="B3619" s="22">
        <v>-2.1397780000000002</v>
      </c>
      <c r="C3619" s="23">
        <v>1.5279709999999999E-3</v>
      </c>
      <c r="D3619" s="22">
        <v>-2.4984459999999999</v>
      </c>
      <c r="E3619" s="23">
        <v>3.6371500000000002E-4</v>
      </c>
      <c r="F3619" s="24" t="s">
        <v>24669</v>
      </c>
      <c r="G3619" s="21" t="s">
        <v>13569</v>
      </c>
    </row>
    <row r="3620" spans="1:7">
      <c r="A3620" s="21" t="s">
        <v>12718</v>
      </c>
      <c r="B3620" s="22">
        <v>-2.4523769999999998</v>
      </c>
      <c r="C3620" s="23">
        <v>7.8200000000000003E-5</v>
      </c>
      <c r="D3620" s="22">
        <v>-2.1817890000000002</v>
      </c>
      <c r="E3620" s="23">
        <v>1.4821999999999999E-4</v>
      </c>
      <c r="F3620" s="24" t="s">
        <v>24669</v>
      </c>
      <c r="G3620" s="21" t="s">
        <v>12719</v>
      </c>
    </row>
    <row r="3621" spans="1:7">
      <c r="A3621" s="21" t="s">
        <v>12698</v>
      </c>
      <c r="B3621" s="22">
        <v>-2.4625599999999999</v>
      </c>
      <c r="C3621" s="23">
        <v>5.1672999999999997E-4</v>
      </c>
      <c r="D3621" s="22">
        <v>-2.1731470000000002</v>
      </c>
      <c r="E3621" s="23">
        <v>5.3188400000000005E-4</v>
      </c>
      <c r="F3621" s="24" t="s">
        <v>24669</v>
      </c>
      <c r="G3621" s="21" t="s">
        <v>12699</v>
      </c>
    </row>
    <row r="3622" spans="1:7">
      <c r="A3622" s="21" t="s">
        <v>3530</v>
      </c>
      <c r="B3622" s="22">
        <v>2.5667599999999999</v>
      </c>
      <c r="C3622" s="23">
        <v>1.1569629999999999E-2</v>
      </c>
      <c r="D3622" s="22">
        <v>2.0855649999999999</v>
      </c>
      <c r="E3622" s="23">
        <v>1.6574780000000001E-2</v>
      </c>
      <c r="F3622" s="24" t="s">
        <v>24670</v>
      </c>
      <c r="G3622" s="21" t="s">
        <v>3531</v>
      </c>
    </row>
    <row r="3623" spans="1:7">
      <c r="A3623" s="21" t="s">
        <v>3596</v>
      </c>
      <c r="B3623" s="22">
        <v>2.604587</v>
      </c>
      <c r="C3623" s="23">
        <v>1.06E-7</v>
      </c>
      <c r="D3623" s="22">
        <v>2.0572149999999998</v>
      </c>
      <c r="E3623" s="23">
        <v>3.8500000000000002E-7</v>
      </c>
      <c r="F3623" s="24" t="s">
        <v>24670</v>
      </c>
      <c r="G3623" s="21" t="s">
        <v>3597</v>
      </c>
    </row>
    <row r="3624" spans="1:7">
      <c r="A3624" s="21" t="s">
        <v>13250</v>
      </c>
      <c r="B3624" s="22">
        <v>-2.2619319999999998</v>
      </c>
      <c r="C3624" s="23">
        <v>1.4670460000000001E-3</v>
      </c>
      <c r="D3624" s="22">
        <v>-2.3695050000000002</v>
      </c>
      <c r="E3624" s="23">
        <v>1.508349E-3</v>
      </c>
      <c r="F3624" s="24" t="s">
        <v>24669</v>
      </c>
      <c r="G3624" s="21" t="s">
        <v>13251</v>
      </c>
    </row>
    <row r="3625" spans="1:7">
      <c r="A3625" s="21" t="s">
        <v>11161</v>
      </c>
      <c r="B3625" s="22">
        <v>-3.1418149999999998</v>
      </c>
      <c r="C3625" s="23">
        <v>1.5776010000000001E-3</v>
      </c>
      <c r="D3625" s="22">
        <v>-1.706993</v>
      </c>
      <c r="E3625" s="23">
        <v>2.969084E-2</v>
      </c>
      <c r="F3625" s="24" t="s">
        <v>24669</v>
      </c>
      <c r="G3625" s="21" t="s">
        <v>11162</v>
      </c>
    </row>
    <row r="3626" spans="1:7">
      <c r="A3626" s="21" t="s">
        <v>12112</v>
      </c>
      <c r="B3626" s="22">
        <v>-2.6975730000000002</v>
      </c>
      <c r="C3626" s="23">
        <v>1.224625E-3</v>
      </c>
      <c r="D3626" s="22">
        <v>-1.98993</v>
      </c>
      <c r="E3626" s="23">
        <v>3.8272079999999999E-3</v>
      </c>
      <c r="F3626" s="24" t="s">
        <v>24669</v>
      </c>
      <c r="G3626" s="21" t="s">
        <v>12113</v>
      </c>
    </row>
    <row r="3627" spans="1:7">
      <c r="A3627" s="21" t="s">
        <v>2612</v>
      </c>
      <c r="B3627" s="22">
        <v>2.071809</v>
      </c>
      <c r="C3627" s="23">
        <v>1.398933E-3</v>
      </c>
      <c r="D3627" s="22">
        <v>2.5929549999999999</v>
      </c>
      <c r="E3627" s="23">
        <v>3.88747E-4</v>
      </c>
      <c r="F3627" s="24" t="s">
        <v>24670</v>
      </c>
      <c r="G3627" s="21" t="s">
        <v>2613</v>
      </c>
    </row>
    <row r="3628" spans="1:7">
      <c r="A3628" s="21" t="s">
        <v>14954</v>
      </c>
      <c r="B3628" s="22">
        <v>-1.7666539999999999</v>
      </c>
      <c r="C3628" s="23">
        <v>2.7684E-2</v>
      </c>
      <c r="D3628" s="22">
        <v>-3.0458400000000001</v>
      </c>
      <c r="E3628" s="23">
        <v>6.5347410000000002E-3</v>
      </c>
      <c r="F3628" s="24" t="s">
        <v>24669</v>
      </c>
      <c r="G3628" s="21" t="s">
        <v>14955</v>
      </c>
    </row>
    <row r="3629" spans="1:7">
      <c r="A3629" s="21" t="s">
        <v>4046</v>
      </c>
      <c r="B3629" s="22">
        <v>2.8481299999999998</v>
      </c>
      <c r="C3629" s="23">
        <v>1.5627800000000001E-4</v>
      </c>
      <c r="D3629" s="22">
        <v>1.8900269999999999</v>
      </c>
      <c r="E3629" s="23">
        <v>7.0398900000000003E-4</v>
      </c>
      <c r="F3629" s="24" t="s">
        <v>24670</v>
      </c>
      <c r="G3629" s="21" t="s">
        <v>4047</v>
      </c>
    </row>
    <row r="3630" spans="1:7">
      <c r="A3630" s="21" t="s">
        <v>14610</v>
      </c>
      <c r="B3630" s="22">
        <v>-1.8640209999999999</v>
      </c>
      <c r="C3630" s="23">
        <v>1.062431E-2</v>
      </c>
      <c r="D3630" s="22">
        <v>-2.8890039999999999</v>
      </c>
      <c r="E3630" s="23">
        <v>2.5159240000000001E-3</v>
      </c>
      <c r="F3630" s="24" t="s">
        <v>24669</v>
      </c>
      <c r="G3630" s="21" t="s">
        <v>14611</v>
      </c>
    </row>
    <row r="3631" spans="1:7">
      <c r="A3631" s="21" t="s">
        <v>13538</v>
      </c>
      <c r="B3631" s="22">
        <v>-2.1665230000000002</v>
      </c>
      <c r="C3631" s="23">
        <v>7.1940000000000003E-4</v>
      </c>
      <c r="D3631" s="22">
        <v>-2.486443</v>
      </c>
      <c r="E3631" s="23">
        <v>2.6228800000000001E-4</v>
      </c>
      <c r="F3631" s="24" t="s">
        <v>24669</v>
      </c>
      <c r="G3631" s="21" t="s">
        <v>13539</v>
      </c>
    </row>
    <row r="3632" spans="1:7">
      <c r="A3632" s="21" t="s">
        <v>13044</v>
      </c>
      <c r="B3632" s="22">
        <v>-2.3567800000000001</v>
      </c>
      <c r="C3632" s="23">
        <v>4.1962600000000003E-3</v>
      </c>
      <c r="D3632" s="22">
        <v>-2.2863560000000001</v>
      </c>
      <c r="E3632" s="23">
        <v>5.37683E-3</v>
      </c>
      <c r="F3632" s="24" t="s">
        <v>24669</v>
      </c>
      <c r="G3632" s="21" t="s">
        <v>13045</v>
      </c>
    </row>
    <row r="3633" spans="1:7">
      <c r="A3633" s="21" t="s">
        <v>12156</v>
      </c>
      <c r="B3633" s="22">
        <v>-2.6953480000000001</v>
      </c>
      <c r="C3633" s="23">
        <v>4.5680720000000003E-3</v>
      </c>
      <c r="D3633" s="22">
        <v>-1.9994430000000001</v>
      </c>
      <c r="E3633" s="23">
        <v>1.0617400000000001E-2</v>
      </c>
      <c r="F3633" s="24" t="s">
        <v>24669</v>
      </c>
      <c r="G3633" s="21" t="s">
        <v>12157</v>
      </c>
    </row>
    <row r="3634" spans="1:7">
      <c r="A3634" s="21" t="s">
        <v>12460</v>
      </c>
      <c r="B3634" s="22">
        <v>-2.5777459999999999</v>
      </c>
      <c r="C3634" s="23">
        <v>3.3760880000000002E-3</v>
      </c>
      <c r="D3634" s="22">
        <v>-2.090754</v>
      </c>
      <c r="E3634" s="23">
        <v>8.5341299999999991E-3</v>
      </c>
      <c r="F3634" s="24" t="s">
        <v>24669</v>
      </c>
      <c r="G3634" s="21" t="s">
        <v>12461</v>
      </c>
    </row>
    <row r="3635" spans="1:7">
      <c r="A3635" s="21" t="s">
        <v>14784</v>
      </c>
      <c r="B3635" s="22">
        <v>-1.8175079999999999</v>
      </c>
      <c r="C3635" s="23">
        <v>2.0022640000000001E-3</v>
      </c>
      <c r="D3635" s="22">
        <v>-2.9684279999999998</v>
      </c>
      <c r="E3635" s="23">
        <v>6.0900000000000003E-5</v>
      </c>
      <c r="F3635" s="24" t="s">
        <v>24669</v>
      </c>
      <c r="G3635" s="21" t="s">
        <v>14785</v>
      </c>
    </row>
    <row r="3636" spans="1:7">
      <c r="A3636" s="21" t="s">
        <v>4466</v>
      </c>
      <c r="B3636" s="22">
        <v>3.0845220000000002</v>
      </c>
      <c r="C3636" s="23">
        <v>1.8E-5</v>
      </c>
      <c r="D3636" s="22">
        <v>1.749177</v>
      </c>
      <c r="E3636" s="23">
        <v>3.76184E-4</v>
      </c>
      <c r="F3636" s="24" t="s">
        <v>24670</v>
      </c>
      <c r="G3636" s="21" t="s">
        <v>4467</v>
      </c>
    </row>
    <row r="3637" spans="1:7">
      <c r="A3637" s="21" t="s">
        <v>12714</v>
      </c>
      <c r="B3637" s="22">
        <v>-2.4765130000000002</v>
      </c>
      <c r="C3637" s="23">
        <v>1.69555E-4</v>
      </c>
      <c r="D3637" s="22">
        <v>-2.1791010000000002</v>
      </c>
      <c r="E3637" s="23">
        <v>2.00163E-4</v>
      </c>
      <c r="F3637" s="24" t="s">
        <v>24669</v>
      </c>
      <c r="G3637" s="21" t="s">
        <v>12715</v>
      </c>
    </row>
    <row r="3638" spans="1:7">
      <c r="A3638" s="21" t="s">
        <v>13838</v>
      </c>
      <c r="B3638" s="22">
        <v>-2.081305</v>
      </c>
      <c r="C3638" s="23">
        <v>2.4829040000000002E-3</v>
      </c>
      <c r="D3638" s="22">
        <v>-2.5935899999999998</v>
      </c>
      <c r="E3638" s="23">
        <v>4.0293700000000002E-4</v>
      </c>
      <c r="F3638" s="24" t="s">
        <v>24669</v>
      </c>
      <c r="G3638" s="21" t="s">
        <v>13839</v>
      </c>
    </row>
    <row r="3639" spans="1:7">
      <c r="A3639" s="21" t="s">
        <v>10651</v>
      </c>
      <c r="B3639" s="22">
        <v>-3.4573420000000001</v>
      </c>
      <c r="C3639" s="23">
        <v>1.067276E-3</v>
      </c>
      <c r="D3639" s="22">
        <v>-1.56134</v>
      </c>
      <c r="E3639" s="23">
        <v>2.359298E-2</v>
      </c>
      <c r="F3639" s="24" t="s">
        <v>24669</v>
      </c>
      <c r="G3639" s="21" t="s">
        <v>10652</v>
      </c>
    </row>
    <row r="3640" spans="1:7">
      <c r="A3640" s="21" t="s">
        <v>13152</v>
      </c>
      <c r="B3640" s="22">
        <v>-2.3191600000000001</v>
      </c>
      <c r="C3640" s="23">
        <v>4.394298E-2</v>
      </c>
      <c r="D3640" s="22">
        <v>-2.3279169999999998</v>
      </c>
      <c r="E3640" s="23">
        <v>2.5884839999999999E-2</v>
      </c>
      <c r="F3640" s="24" t="s">
        <v>24669</v>
      </c>
      <c r="G3640" s="21" t="s">
        <v>13153</v>
      </c>
    </row>
    <row r="3641" spans="1:7">
      <c r="A3641" s="21" t="s">
        <v>2364</v>
      </c>
      <c r="B3641" s="22">
        <v>1.9574739999999999</v>
      </c>
      <c r="C3641" s="23">
        <v>9.5947100000000004E-4</v>
      </c>
      <c r="D3641" s="22">
        <v>2.7636810000000001</v>
      </c>
      <c r="E3641" s="23">
        <v>3.3099999999999998E-5</v>
      </c>
      <c r="F3641" s="24" t="s">
        <v>24670</v>
      </c>
      <c r="G3641" s="21" t="s">
        <v>2365</v>
      </c>
    </row>
    <row r="3642" spans="1:7">
      <c r="A3642" s="21" t="s">
        <v>12800</v>
      </c>
      <c r="B3642" s="22">
        <v>-2.451282</v>
      </c>
      <c r="C3642" s="23">
        <v>5.5899999999999998E-6</v>
      </c>
      <c r="D3642" s="22">
        <v>-2.2100870000000001</v>
      </c>
      <c r="E3642" s="23">
        <v>1.3499999999999999E-5</v>
      </c>
      <c r="F3642" s="24" t="s">
        <v>24669</v>
      </c>
      <c r="G3642" s="21" t="s">
        <v>12801</v>
      </c>
    </row>
    <row r="3643" spans="1:7">
      <c r="A3643" s="21" t="s">
        <v>12640</v>
      </c>
      <c r="B3643" s="22">
        <v>-2.5181330000000002</v>
      </c>
      <c r="C3643" s="23">
        <v>3.9900000000000001E-7</v>
      </c>
      <c r="D3643" s="22">
        <v>-2.1521650000000001</v>
      </c>
      <c r="E3643" s="23">
        <v>9.3500000000000005E-7</v>
      </c>
      <c r="F3643" s="24" t="s">
        <v>24669</v>
      </c>
      <c r="G3643" s="21" t="s">
        <v>12641</v>
      </c>
    </row>
    <row r="3644" spans="1:7">
      <c r="A3644" s="21" t="s">
        <v>13216</v>
      </c>
      <c r="B3644" s="22">
        <v>-2.2999290000000001</v>
      </c>
      <c r="C3644" s="23">
        <v>1.77E-6</v>
      </c>
      <c r="D3644" s="22">
        <v>-2.3573599999999999</v>
      </c>
      <c r="E3644" s="23">
        <v>1.53E-6</v>
      </c>
      <c r="F3644" s="24" t="s">
        <v>24669</v>
      </c>
      <c r="G3644" s="21" t="s">
        <v>13217</v>
      </c>
    </row>
    <row r="3645" spans="1:7">
      <c r="A3645" s="21" t="s">
        <v>12572</v>
      </c>
      <c r="B3645" s="22">
        <v>-2.5472100000000002</v>
      </c>
      <c r="C3645" s="23">
        <v>3.7400000000000002E-6</v>
      </c>
      <c r="D3645" s="22">
        <v>-2.1286269999999998</v>
      </c>
      <c r="E3645" s="23">
        <v>6.2899999999999999E-6</v>
      </c>
      <c r="F3645" s="24" t="s">
        <v>24669</v>
      </c>
      <c r="G3645" s="21" t="s">
        <v>12573</v>
      </c>
    </row>
    <row r="3646" spans="1:7">
      <c r="A3646" s="21" t="s">
        <v>1492</v>
      </c>
      <c r="B3646" s="22">
        <v>1.498821</v>
      </c>
      <c r="C3646" s="23">
        <v>1.463805E-2</v>
      </c>
      <c r="D3646" s="22">
        <v>3.6181040000000002</v>
      </c>
      <c r="E3646" s="23">
        <v>1.06938E-4</v>
      </c>
      <c r="F3646" s="24" t="s">
        <v>24670</v>
      </c>
      <c r="G3646" s="21" t="s">
        <v>1493</v>
      </c>
    </row>
    <row r="3647" spans="1:7">
      <c r="A3647" s="21" t="s">
        <v>13432</v>
      </c>
      <c r="B3647" s="22">
        <v>-2.2157789999999999</v>
      </c>
      <c r="C3647" s="23">
        <v>9.5897599999999995E-4</v>
      </c>
      <c r="D3647" s="22">
        <v>-2.4476650000000002</v>
      </c>
      <c r="E3647" s="23">
        <v>6.2463700000000004E-4</v>
      </c>
      <c r="F3647" s="24" t="s">
        <v>24669</v>
      </c>
      <c r="G3647" s="21" t="s">
        <v>13433</v>
      </c>
    </row>
    <row r="3648" spans="1:7">
      <c r="A3648" s="21" t="s">
        <v>2962</v>
      </c>
      <c r="B3648" s="22">
        <v>2.2764470000000001</v>
      </c>
      <c r="C3648" s="23">
        <v>2.9100000000000001E-6</v>
      </c>
      <c r="D3648" s="22">
        <v>2.3825270000000001</v>
      </c>
      <c r="E3648" s="23">
        <v>1.2300000000000001E-6</v>
      </c>
      <c r="F3648" s="24" t="s">
        <v>24670</v>
      </c>
      <c r="G3648" s="21" t="s">
        <v>2963</v>
      </c>
    </row>
    <row r="3649" spans="1:7">
      <c r="A3649" s="21" t="s">
        <v>13356</v>
      </c>
      <c r="B3649" s="22">
        <v>-2.2465009999999999</v>
      </c>
      <c r="C3649" s="23">
        <v>1.280414E-2</v>
      </c>
      <c r="D3649" s="22">
        <v>-2.4152879999999999</v>
      </c>
      <c r="E3649" s="23">
        <v>1.083161E-2</v>
      </c>
      <c r="F3649" s="24" t="s">
        <v>24669</v>
      </c>
      <c r="G3649" s="21" t="s">
        <v>13357</v>
      </c>
    </row>
    <row r="3650" spans="1:7">
      <c r="A3650" s="21" t="s">
        <v>2472</v>
      </c>
      <c r="B3650" s="22">
        <v>2.0118390000000002</v>
      </c>
      <c r="C3650" s="23">
        <v>1.8572470000000001E-2</v>
      </c>
      <c r="D3650" s="22">
        <v>2.6987359999999998</v>
      </c>
      <c r="E3650" s="23">
        <v>5.6317399999999997E-3</v>
      </c>
      <c r="F3650" s="24" t="s">
        <v>24670</v>
      </c>
      <c r="G3650" s="21" t="s">
        <v>2473</v>
      </c>
    </row>
    <row r="3651" spans="1:7">
      <c r="A3651" s="21" t="s">
        <v>13310</v>
      </c>
      <c r="B3651" s="22">
        <v>-2.2668050000000002</v>
      </c>
      <c r="C3651" s="23">
        <v>1.3374599999999999E-4</v>
      </c>
      <c r="D3651" s="22">
        <v>-2.3956900000000001</v>
      </c>
      <c r="E3651" s="23">
        <v>3.96E-5</v>
      </c>
      <c r="F3651" s="24" t="s">
        <v>24669</v>
      </c>
      <c r="G3651" s="21" t="s">
        <v>13311</v>
      </c>
    </row>
    <row r="3652" spans="1:7">
      <c r="A3652" s="21" t="s">
        <v>13386</v>
      </c>
      <c r="B3652" s="22">
        <v>-2.2389640000000002</v>
      </c>
      <c r="C3652" s="23">
        <v>4.2725619999999997E-3</v>
      </c>
      <c r="D3652" s="22">
        <v>-2.4275250000000002</v>
      </c>
      <c r="E3652" s="23">
        <v>4.6918469999999999E-3</v>
      </c>
      <c r="F3652" s="24" t="s">
        <v>24669</v>
      </c>
      <c r="G3652" s="21" t="s">
        <v>13387</v>
      </c>
    </row>
    <row r="3653" spans="1:7">
      <c r="A3653" s="21" t="s">
        <v>2198</v>
      </c>
      <c r="B3653" s="22">
        <v>1.876012</v>
      </c>
      <c r="C3653" s="23">
        <v>2.2363319999999999E-2</v>
      </c>
      <c r="D3653" s="22">
        <v>2.8984190000000001</v>
      </c>
      <c r="E3653" s="23">
        <v>1.669001E-3</v>
      </c>
      <c r="F3653" s="24" t="s">
        <v>24670</v>
      </c>
      <c r="G3653" s="21" t="s">
        <v>2199</v>
      </c>
    </row>
    <row r="3654" spans="1:7">
      <c r="A3654" s="21" t="s">
        <v>3216</v>
      </c>
      <c r="B3654" s="22">
        <v>2.4139979999999999</v>
      </c>
      <c r="C3654" s="23">
        <v>8.5725739999999995E-3</v>
      </c>
      <c r="D3654" s="22">
        <v>2.254054</v>
      </c>
      <c r="E3654" s="23">
        <v>3.9390939999999998E-3</v>
      </c>
      <c r="F3654" s="24" t="s">
        <v>24670</v>
      </c>
      <c r="G3654" s="21" t="s">
        <v>3217</v>
      </c>
    </row>
    <row r="3655" spans="1:7">
      <c r="A3655" s="21" t="s">
        <v>11960</v>
      </c>
      <c r="B3655" s="22">
        <v>-2.8097439999999998</v>
      </c>
      <c r="C3655" s="23">
        <v>3.1391280000000001E-3</v>
      </c>
      <c r="D3655" s="22">
        <v>-1.9366639999999999</v>
      </c>
      <c r="E3655" s="23">
        <v>2.820406E-2</v>
      </c>
      <c r="F3655" s="24" t="s">
        <v>24669</v>
      </c>
      <c r="G3655" s="21" t="s">
        <v>11961</v>
      </c>
    </row>
    <row r="3656" spans="1:7">
      <c r="A3656" s="21" t="s">
        <v>12596</v>
      </c>
      <c r="B3656" s="22">
        <v>-2.5456490000000001</v>
      </c>
      <c r="C3656" s="23">
        <v>1.5028799999999999E-4</v>
      </c>
      <c r="D3656" s="22">
        <v>-2.1386609999999999</v>
      </c>
      <c r="E3656" s="23">
        <v>2.06367E-4</v>
      </c>
      <c r="F3656" s="24" t="s">
        <v>24669</v>
      </c>
      <c r="G3656" s="21" t="s">
        <v>12597</v>
      </c>
    </row>
    <row r="3657" spans="1:7">
      <c r="A3657" s="21" t="s">
        <v>13546</v>
      </c>
      <c r="B3657" s="22">
        <v>-2.1868319999999999</v>
      </c>
      <c r="C3657" s="23">
        <v>9.5799999999999998E-7</v>
      </c>
      <c r="D3657" s="22">
        <v>-2.4898690000000001</v>
      </c>
      <c r="E3657" s="23">
        <v>3.89E-7</v>
      </c>
      <c r="F3657" s="24" t="s">
        <v>24669</v>
      </c>
      <c r="G3657" s="21" t="s">
        <v>13547</v>
      </c>
    </row>
    <row r="3658" spans="1:7">
      <c r="A3658" s="21" t="s">
        <v>3252</v>
      </c>
      <c r="B3658" s="22">
        <v>2.442072</v>
      </c>
      <c r="C3658" s="23">
        <v>3.9400000000000004E-6</v>
      </c>
      <c r="D3658" s="22">
        <v>2.2307410000000001</v>
      </c>
      <c r="E3658" s="23">
        <v>7.1300000000000003E-6</v>
      </c>
      <c r="F3658" s="24" t="s">
        <v>24670</v>
      </c>
      <c r="G3658" s="21" t="s">
        <v>3253</v>
      </c>
    </row>
    <row r="3659" spans="1:7">
      <c r="A3659" s="21" t="s">
        <v>2722</v>
      </c>
      <c r="B3659" s="22">
        <v>2.161089</v>
      </c>
      <c r="C3659" s="23">
        <v>2.12E-5</v>
      </c>
      <c r="D3659" s="22">
        <v>2.521922</v>
      </c>
      <c r="E3659" s="23">
        <v>4.8500000000000002E-6</v>
      </c>
      <c r="F3659" s="24" t="s">
        <v>24670</v>
      </c>
      <c r="G3659" s="21" t="s">
        <v>2723</v>
      </c>
    </row>
    <row r="3660" spans="1:7">
      <c r="A3660" s="21" t="s">
        <v>3544</v>
      </c>
      <c r="B3660" s="22">
        <v>2.6250429999999998</v>
      </c>
      <c r="C3660" s="23">
        <v>8.9099999999999994E-6</v>
      </c>
      <c r="D3660" s="22">
        <v>2.0765980000000002</v>
      </c>
      <c r="E3660" s="23">
        <v>1.8300000000000001E-5</v>
      </c>
      <c r="F3660" s="24" t="s">
        <v>24670</v>
      </c>
      <c r="G3660" s="21" t="s">
        <v>3545</v>
      </c>
    </row>
    <row r="3661" spans="1:7">
      <c r="A3661" s="21" t="s">
        <v>3322</v>
      </c>
      <c r="B3661" s="22">
        <v>2.482507</v>
      </c>
      <c r="C3661" s="23">
        <v>4.032927E-2</v>
      </c>
      <c r="D3661" s="22">
        <v>2.1960920000000002</v>
      </c>
      <c r="E3661" s="23">
        <v>3.2044299999999998E-2</v>
      </c>
      <c r="F3661" s="24" t="s">
        <v>24670</v>
      </c>
      <c r="G3661" s="21" t="s">
        <v>3323</v>
      </c>
    </row>
    <row r="3662" spans="1:7">
      <c r="A3662" s="21" t="s">
        <v>3850</v>
      </c>
      <c r="B3662" s="22">
        <v>2.7810950000000001</v>
      </c>
      <c r="C3662" s="23">
        <v>6.3800000000000002E-8</v>
      </c>
      <c r="D3662" s="22">
        <v>1.9612309999999999</v>
      </c>
      <c r="E3662" s="23">
        <v>3.8500000000000002E-7</v>
      </c>
      <c r="F3662" s="24" t="s">
        <v>24670</v>
      </c>
      <c r="G3662" s="21" t="s">
        <v>3851</v>
      </c>
    </row>
    <row r="3663" spans="1:7">
      <c r="A3663" s="21" t="s">
        <v>3340</v>
      </c>
      <c r="B3663" s="22">
        <v>2.4984169999999999</v>
      </c>
      <c r="C3663" s="23">
        <v>6.6899999999999997E-7</v>
      </c>
      <c r="D3663" s="22">
        <v>2.1846649999999999</v>
      </c>
      <c r="E3663" s="23">
        <v>1.33E-6</v>
      </c>
      <c r="F3663" s="24" t="s">
        <v>24670</v>
      </c>
      <c r="G3663" s="21" t="s">
        <v>3341</v>
      </c>
    </row>
    <row r="3664" spans="1:7">
      <c r="A3664" s="21" t="s">
        <v>3918</v>
      </c>
      <c r="B3664" s="22">
        <v>2.8189540000000002</v>
      </c>
      <c r="C3664" s="23">
        <v>3.43E-5</v>
      </c>
      <c r="D3664" s="22">
        <v>1.937262</v>
      </c>
      <c r="E3664" s="23">
        <v>1.14839E-4</v>
      </c>
      <c r="F3664" s="24" t="s">
        <v>24670</v>
      </c>
      <c r="G3664" s="21" t="s">
        <v>3919</v>
      </c>
    </row>
    <row r="3665" spans="1:7">
      <c r="A3665" s="21" t="s">
        <v>11810</v>
      </c>
      <c r="B3665" s="22">
        <v>-2.8930180000000001</v>
      </c>
      <c r="C3665" s="23">
        <v>1.539255E-3</v>
      </c>
      <c r="D3665" s="22">
        <v>-1.8888130000000001</v>
      </c>
      <c r="E3665" s="23">
        <v>2.9904819999999999E-2</v>
      </c>
      <c r="F3665" s="24" t="s">
        <v>24669</v>
      </c>
      <c r="G3665" s="21" t="s">
        <v>11811</v>
      </c>
    </row>
    <row r="3666" spans="1:7">
      <c r="A3666" s="21" t="s">
        <v>3244</v>
      </c>
      <c r="B3666" s="22">
        <v>2.4468999999999999</v>
      </c>
      <c r="C3666" s="23">
        <v>1.3200000000000001E-5</v>
      </c>
      <c r="D3666" s="22">
        <v>2.2335759999999998</v>
      </c>
      <c r="E3666" s="23">
        <v>5.6099999999999997E-6</v>
      </c>
      <c r="F3666" s="24" t="s">
        <v>24670</v>
      </c>
      <c r="G3666" s="21" t="s">
        <v>3245</v>
      </c>
    </row>
    <row r="3667" spans="1:7">
      <c r="A3667" s="21" t="s">
        <v>14410</v>
      </c>
      <c r="B3667" s="22">
        <v>-1.9388620000000001</v>
      </c>
      <c r="C3667" s="23">
        <v>3.581271E-3</v>
      </c>
      <c r="D3667" s="22">
        <v>-2.8188399999999998</v>
      </c>
      <c r="E3667" s="23">
        <v>2.55622E-4</v>
      </c>
      <c r="F3667" s="24" t="s">
        <v>24669</v>
      </c>
      <c r="G3667" s="21" t="s">
        <v>14411</v>
      </c>
    </row>
    <row r="3668" spans="1:7">
      <c r="A3668" s="21" t="s">
        <v>12538</v>
      </c>
      <c r="B3668" s="22">
        <v>-2.5824199999999999</v>
      </c>
      <c r="C3668" s="23">
        <v>2.0535350000000001E-2</v>
      </c>
      <c r="D3668" s="22">
        <v>-2.1169539999999998</v>
      </c>
      <c r="E3668" s="23">
        <v>1.072101E-2</v>
      </c>
      <c r="F3668" s="24" t="s">
        <v>24669</v>
      </c>
      <c r="G3668" s="21" t="s">
        <v>12539</v>
      </c>
    </row>
    <row r="3669" spans="1:7">
      <c r="A3669" s="21" t="s">
        <v>13512</v>
      </c>
      <c r="B3669" s="22">
        <v>-2.2115719999999999</v>
      </c>
      <c r="C3669" s="23">
        <v>1.7207999999999999E-4</v>
      </c>
      <c r="D3669" s="22">
        <v>-2.4730400000000001</v>
      </c>
      <c r="E3669" s="23">
        <v>6.3700000000000003E-5</v>
      </c>
      <c r="F3669" s="24" t="s">
        <v>24669</v>
      </c>
      <c r="G3669" s="21" t="s">
        <v>13513</v>
      </c>
    </row>
    <row r="3670" spans="1:7">
      <c r="A3670" s="21" t="s">
        <v>12322</v>
      </c>
      <c r="B3670" s="22">
        <v>-2.671621</v>
      </c>
      <c r="C3670" s="23">
        <v>1.12608E-4</v>
      </c>
      <c r="D3670" s="22">
        <v>-2.048225</v>
      </c>
      <c r="E3670" s="23">
        <v>4.1357299999999998E-4</v>
      </c>
      <c r="F3670" s="24" t="s">
        <v>24669</v>
      </c>
      <c r="G3670" s="21" t="s">
        <v>12323</v>
      </c>
    </row>
    <row r="3671" spans="1:7">
      <c r="A3671" s="21" t="s">
        <v>15640</v>
      </c>
      <c r="B3671" s="22">
        <v>-1.622687</v>
      </c>
      <c r="C3671" s="23">
        <v>3.5674949999999997E-2</v>
      </c>
      <c r="D3671" s="22">
        <v>-3.3749639999999999</v>
      </c>
      <c r="E3671" s="23">
        <v>5.9094900000000001E-4</v>
      </c>
      <c r="F3671" s="24" t="s">
        <v>24669</v>
      </c>
      <c r="G3671" s="21" t="s">
        <v>15641</v>
      </c>
    </row>
    <row r="3672" spans="1:7">
      <c r="A3672" s="21" t="s">
        <v>2716</v>
      </c>
      <c r="B3672" s="22">
        <v>2.1689289999999999</v>
      </c>
      <c r="C3672" s="23">
        <v>4.282275E-2</v>
      </c>
      <c r="D3672" s="22">
        <v>2.5267040000000001</v>
      </c>
      <c r="E3672" s="23">
        <v>2.4021669999999998E-2</v>
      </c>
      <c r="F3672" s="24" t="s">
        <v>24670</v>
      </c>
      <c r="G3672" s="21" t="s">
        <v>2717</v>
      </c>
    </row>
    <row r="3673" spans="1:7">
      <c r="A3673" s="21" t="s">
        <v>13198</v>
      </c>
      <c r="B3673" s="22">
        <v>-2.3321649999999998</v>
      </c>
      <c r="C3673" s="23">
        <v>2.44E-5</v>
      </c>
      <c r="D3673" s="22">
        <v>-2.3515860000000002</v>
      </c>
      <c r="E3673" s="23">
        <v>2.3799999999999999E-5</v>
      </c>
      <c r="F3673" s="24" t="s">
        <v>24669</v>
      </c>
      <c r="G3673" s="21" t="s">
        <v>13199</v>
      </c>
    </row>
    <row r="3674" spans="1:7">
      <c r="A3674" s="21" t="s">
        <v>3082</v>
      </c>
      <c r="B3674" s="22">
        <v>2.360544</v>
      </c>
      <c r="C3674" s="23">
        <v>1.4100000000000001E-5</v>
      </c>
      <c r="D3674" s="22">
        <v>2.3245969999999998</v>
      </c>
      <c r="E3674" s="23">
        <v>9.0699999999999996E-6</v>
      </c>
      <c r="F3674" s="24" t="s">
        <v>24670</v>
      </c>
      <c r="G3674" s="21" t="s">
        <v>3083</v>
      </c>
    </row>
    <row r="3675" spans="1:7">
      <c r="A3675" s="21" t="s">
        <v>12192</v>
      </c>
      <c r="B3675" s="22">
        <v>-2.7313529999999999</v>
      </c>
      <c r="C3675" s="23">
        <v>2.51573E-4</v>
      </c>
      <c r="D3675" s="22">
        <v>-2.011987</v>
      </c>
      <c r="E3675" s="23">
        <v>1.118946E-3</v>
      </c>
      <c r="F3675" s="24" t="s">
        <v>24669</v>
      </c>
      <c r="G3675" s="21" t="s">
        <v>12193</v>
      </c>
    </row>
    <row r="3676" spans="1:7">
      <c r="A3676" s="21" t="s">
        <v>12758</v>
      </c>
      <c r="B3676" s="22">
        <v>-2.5030459999999999</v>
      </c>
      <c r="C3676" s="23">
        <v>7.5099999999999996E-5</v>
      </c>
      <c r="D3676" s="22">
        <v>-2.1968070000000002</v>
      </c>
      <c r="E3676" s="23">
        <v>4.5352499999999998E-4</v>
      </c>
      <c r="F3676" s="24" t="s">
        <v>24669</v>
      </c>
      <c r="G3676" s="21" t="s">
        <v>12759</v>
      </c>
    </row>
    <row r="3677" spans="1:7">
      <c r="A3677" s="21" t="s">
        <v>2476</v>
      </c>
      <c r="B3677" s="22">
        <v>2.0409920000000001</v>
      </c>
      <c r="C3677" s="23">
        <v>4.8300000000000003E-6</v>
      </c>
      <c r="D3677" s="22">
        <v>2.6951070000000001</v>
      </c>
      <c r="E3677" s="23">
        <v>3.9400000000000001E-7</v>
      </c>
      <c r="F3677" s="24" t="s">
        <v>24670</v>
      </c>
      <c r="G3677" s="21" t="s">
        <v>2477</v>
      </c>
    </row>
    <row r="3678" spans="1:7">
      <c r="A3678" s="21" t="s">
        <v>13786</v>
      </c>
      <c r="B3678" s="22">
        <v>-2.1407820000000002</v>
      </c>
      <c r="C3678" s="23">
        <v>9.9199999999999999E-6</v>
      </c>
      <c r="D3678" s="22">
        <v>-2.5706380000000002</v>
      </c>
      <c r="E3678" s="23">
        <v>4.4900000000000002E-6</v>
      </c>
      <c r="F3678" s="24" t="s">
        <v>24669</v>
      </c>
      <c r="G3678" s="21" t="s">
        <v>13787</v>
      </c>
    </row>
    <row r="3679" spans="1:7">
      <c r="A3679" s="21" t="s">
        <v>2804</v>
      </c>
      <c r="B3679" s="22">
        <v>2.230146</v>
      </c>
      <c r="C3679" s="23">
        <v>9.4299999999999995E-6</v>
      </c>
      <c r="D3679" s="22">
        <v>2.4686900000000001</v>
      </c>
      <c r="E3679" s="23">
        <v>2.6299999999999998E-6</v>
      </c>
      <c r="F3679" s="24" t="s">
        <v>24670</v>
      </c>
      <c r="G3679" s="21" t="s">
        <v>2805</v>
      </c>
    </row>
    <row r="3680" spans="1:7">
      <c r="A3680" s="21" t="s">
        <v>12768</v>
      </c>
      <c r="B3680" s="22">
        <v>-2.5002219999999999</v>
      </c>
      <c r="C3680" s="23">
        <v>5.3499999999999996E-7</v>
      </c>
      <c r="D3680" s="22">
        <v>-2.2029869999999998</v>
      </c>
      <c r="E3680" s="23">
        <v>1.1999999999999999E-6</v>
      </c>
      <c r="F3680" s="24" t="s">
        <v>24669</v>
      </c>
      <c r="G3680" s="21" t="s">
        <v>12769</v>
      </c>
    </row>
    <row r="3681" spans="1:7">
      <c r="A3681" s="21" t="s">
        <v>2940</v>
      </c>
      <c r="B3681" s="22">
        <v>2.290451</v>
      </c>
      <c r="C3681" s="23">
        <v>9.1388299999999999E-4</v>
      </c>
      <c r="D3681" s="22">
        <v>2.4047649999999998</v>
      </c>
      <c r="E3681" s="23">
        <v>2.90306E-4</v>
      </c>
      <c r="F3681" s="24" t="s">
        <v>24670</v>
      </c>
      <c r="G3681" s="21" t="s">
        <v>2941</v>
      </c>
    </row>
    <row r="3682" spans="1:7">
      <c r="A3682" s="21" t="s">
        <v>2914</v>
      </c>
      <c r="B3682" s="22">
        <v>2.284678</v>
      </c>
      <c r="C3682" s="23">
        <v>1.018517E-3</v>
      </c>
      <c r="D3682" s="22">
        <v>2.41418</v>
      </c>
      <c r="E3682" s="23">
        <v>8.4493100000000005E-4</v>
      </c>
      <c r="F3682" s="24" t="s">
        <v>24670</v>
      </c>
      <c r="G3682" s="21" t="s">
        <v>2915</v>
      </c>
    </row>
    <row r="3683" spans="1:7">
      <c r="A3683" s="21" t="s">
        <v>13230</v>
      </c>
      <c r="B3683" s="22">
        <v>-2.3374709999999999</v>
      </c>
      <c r="C3683" s="23">
        <v>8.6194180000000002E-3</v>
      </c>
      <c r="D3683" s="22">
        <v>-2.3605119999999999</v>
      </c>
      <c r="E3683" s="23">
        <v>1.2723540000000001E-3</v>
      </c>
      <c r="F3683" s="24" t="s">
        <v>24669</v>
      </c>
      <c r="G3683" s="21" t="s">
        <v>13231</v>
      </c>
    </row>
    <row r="3684" spans="1:7">
      <c r="A3684" s="21" t="s">
        <v>13322</v>
      </c>
      <c r="B3684" s="22">
        <v>-2.2976000000000001</v>
      </c>
      <c r="C3684" s="23">
        <v>4.8900000000000003E-5</v>
      </c>
      <c r="D3684" s="22">
        <v>-2.4015550000000001</v>
      </c>
      <c r="E3684" s="23">
        <v>9.7000000000000003E-6</v>
      </c>
      <c r="F3684" s="24" t="s">
        <v>24669</v>
      </c>
      <c r="G3684" s="21" t="s">
        <v>13323</v>
      </c>
    </row>
    <row r="3685" spans="1:7">
      <c r="A3685" s="21" t="s">
        <v>13718</v>
      </c>
      <c r="B3685" s="22">
        <v>-2.1659860000000002</v>
      </c>
      <c r="C3685" s="23">
        <v>8.2700000000000004E-6</v>
      </c>
      <c r="D3685" s="22">
        <v>-2.5493450000000002</v>
      </c>
      <c r="E3685" s="23">
        <v>2.0999999999999998E-6</v>
      </c>
      <c r="F3685" s="24" t="s">
        <v>24669</v>
      </c>
      <c r="G3685" s="21" t="s">
        <v>13719</v>
      </c>
    </row>
    <row r="3686" spans="1:7">
      <c r="A3686" s="21" t="s">
        <v>3998</v>
      </c>
      <c r="B3686" s="22">
        <v>2.9010199999999999</v>
      </c>
      <c r="C3686" s="23">
        <v>3.1494230000000002E-3</v>
      </c>
      <c r="D3686" s="22">
        <v>1.905338</v>
      </c>
      <c r="E3686" s="23">
        <v>2.270324E-2</v>
      </c>
      <c r="F3686" s="24" t="s">
        <v>24670</v>
      </c>
      <c r="G3686" s="21" t="s">
        <v>3999</v>
      </c>
    </row>
    <row r="3687" spans="1:7">
      <c r="A3687" s="21" t="s">
        <v>3616</v>
      </c>
      <c r="B3687" s="22">
        <v>2.6999650000000002</v>
      </c>
      <c r="C3687" s="23">
        <v>2.1500000000000001E-7</v>
      </c>
      <c r="D3687" s="22">
        <v>2.047336</v>
      </c>
      <c r="E3687" s="23">
        <v>1.02E-6</v>
      </c>
      <c r="F3687" s="24" t="s">
        <v>24670</v>
      </c>
      <c r="G3687" s="21" t="s">
        <v>3617</v>
      </c>
    </row>
    <row r="3688" spans="1:7">
      <c r="A3688" s="21" t="s">
        <v>3068</v>
      </c>
      <c r="B3688" s="22">
        <v>2.3715519999999999</v>
      </c>
      <c r="C3688" s="23">
        <v>3.0140100000000002E-4</v>
      </c>
      <c r="D3688" s="22">
        <v>2.3309769999999999</v>
      </c>
      <c r="E3688" s="23">
        <v>2.2050600000000001E-4</v>
      </c>
      <c r="F3688" s="24" t="s">
        <v>24670</v>
      </c>
      <c r="G3688" s="21" t="s">
        <v>3069</v>
      </c>
    </row>
    <row r="3689" spans="1:7">
      <c r="A3689" s="21" t="s">
        <v>3230</v>
      </c>
      <c r="B3689" s="22">
        <v>2.4645489999999999</v>
      </c>
      <c r="C3689" s="23">
        <v>1.0300000000000001E-6</v>
      </c>
      <c r="D3689" s="22">
        <v>2.2430629999999998</v>
      </c>
      <c r="E3689" s="23">
        <v>1.68E-6</v>
      </c>
      <c r="F3689" s="24" t="s">
        <v>24670</v>
      </c>
      <c r="G3689" s="21" t="s">
        <v>3231</v>
      </c>
    </row>
    <row r="3690" spans="1:7">
      <c r="A3690" s="21" t="s">
        <v>12934</v>
      </c>
      <c r="B3690" s="22">
        <v>-2.4556680000000002</v>
      </c>
      <c r="C3690" s="23">
        <v>1.1400000000000001E-6</v>
      </c>
      <c r="D3690" s="22">
        <v>-2.2516229999999999</v>
      </c>
      <c r="E3690" s="23">
        <v>2.3700000000000002E-6</v>
      </c>
      <c r="F3690" s="24" t="s">
        <v>24669</v>
      </c>
      <c r="G3690" s="21" t="s">
        <v>12935</v>
      </c>
    </row>
    <row r="3691" spans="1:7">
      <c r="A3691" s="21" t="s">
        <v>12516</v>
      </c>
      <c r="B3691" s="22">
        <v>-2.6218189999999999</v>
      </c>
      <c r="C3691" s="23">
        <v>9.6612320000000005E-3</v>
      </c>
      <c r="D3691" s="22">
        <v>-2.1093630000000001</v>
      </c>
      <c r="E3691" s="23">
        <v>6.405722E-3</v>
      </c>
      <c r="F3691" s="24" t="s">
        <v>24669</v>
      </c>
      <c r="G3691" s="21" t="s">
        <v>12517</v>
      </c>
    </row>
    <row r="3692" spans="1:7">
      <c r="A3692" s="21" t="s">
        <v>12722</v>
      </c>
      <c r="B3692" s="22">
        <v>-2.5354459999999999</v>
      </c>
      <c r="C3692" s="23">
        <v>3.9400000000000001E-7</v>
      </c>
      <c r="D3692" s="22">
        <v>-2.1819030000000001</v>
      </c>
      <c r="E3692" s="23">
        <v>9.6599999999999994E-7</v>
      </c>
      <c r="F3692" s="24" t="s">
        <v>24669</v>
      </c>
      <c r="G3692" s="21" t="s">
        <v>12723</v>
      </c>
    </row>
    <row r="3693" spans="1:7">
      <c r="A3693" s="21" t="s">
        <v>2920</v>
      </c>
      <c r="B3693" s="22">
        <v>2.2958120000000002</v>
      </c>
      <c r="C3693" s="23">
        <v>2.4006489999999998E-2</v>
      </c>
      <c r="D3693" s="22">
        <v>2.4105660000000002</v>
      </c>
      <c r="E3693" s="23">
        <v>4.4557470000000004E-3</v>
      </c>
      <c r="F3693" s="24" t="s">
        <v>24670</v>
      </c>
      <c r="G3693" s="21" t="s">
        <v>2921</v>
      </c>
    </row>
    <row r="3694" spans="1:7">
      <c r="A3694" s="21" t="s">
        <v>2546</v>
      </c>
      <c r="B3694" s="22">
        <v>2.0961340000000002</v>
      </c>
      <c r="C3694" s="23">
        <v>3.54E-5</v>
      </c>
      <c r="D3694" s="22">
        <v>2.6420859999999999</v>
      </c>
      <c r="E3694" s="23">
        <v>6.3899999999999998E-6</v>
      </c>
      <c r="F3694" s="24" t="s">
        <v>24670</v>
      </c>
      <c r="G3694" s="21" t="s">
        <v>2547</v>
      </c>
    </row>
    <row r="3695" spans="1:7">
      <c r="A3695" s="21" t="s">
        <v>14168</v>
      </c>
      <c r="B3695" s="22">
        <v>-2.0361669999999998</v>
      </c>
      <c r="C3695" s="23">
        <v>1.3420439999999999E-3</v>
      </c>
      <c r="D3695" s="22">
        <v>-2.7199119999999999</v>
      </c>
      <c r="E3695" s="23">
        <v>1.22311E-4</v>
      </c>
      <c r="F3695" s="24" t="s">
        <v>24669</v>
      </c>
      <c r="G3695" s="21" t="s">
        <v>14169</v>
      </c>
    </row>
    <row r="3696" spans="1:7">
      <c r="A3696" s="21" t="s">
        <v>12144</v>
      </c>
      <c r="B3696" s="22">
        <v>-2.7763270000000002</v>
      </c>
      <c r="C3696" s="23">
        <v>1.5191299999999999E-4</v>
      </c>
      <c r="D3696" s="22">
        <v>-1.995951</v>
      </c>
      <c r="E3696" s="23">
        <v>8.9862799999999995E-4</v>
      </c>
      <c r="F3696" s="24" t="s">
        <v>24669</v>
      </c>
      <c r="G3696" s="21" t="s">
        <v>12145</v>
      </c>
    </row>
    <row r="3697" spans="1:7">
      <c r="A3697" s="21" t="s">
        <v>12448</v>
      </c>
      <c r="B3697" s="22">
        <v>-2.6581030000000001</v>
      </c>
      <c r="C3697" s="23">
        <v>1.59238E-4</v>
      </c>
      <c r="D3697" s="22">
        <v>-2.086805</v>
      </c>
      <c r="E3697" s="23">
        <v>1.2386E-4</v>
      </c>
      <c r="F3697" s="24" t="s">
        <v>24669</v>
      </c>
      <c r="G3697" s="21" t="s">
        <v>12449</v>
      </c>
    </row>
    <row r="3698" spans="1:7">
      <c r="A3698" s="21" t="s">
        <v>3006</v>
      </c>
      <c r="B3698" s="22">
        <v>2.3485130000000001</v>
      </c>
      <c r="C3698" s="23">
        <v>6.7600000000000003E-5</v>
      </c>
      <c r="D3698" s="22">
        <v>2.3623669999999999</v>
      </c>
      <c r="E3698" s="23">
        <v>4.4799999999999998E-5</v>
      </c>
      <c r="F3698" s="24" t="s">
        <v>24670</v>
      </c>
      <c r="G3698" s="21" t="s">
        <v>3007</v>
      </c>
    </row>
    <row r="3699" spans="1:7">
      <c r="A3699" s="21" t="s">
        <v>12704</v>
      </c>
      <c r="B3699" s="22">
        <v>-2.5506790000000001</v>
      </c>
      <c r="C3699" s="23">
        <v>2.6802549999999999E-3</v>
      </c>
      <c r="D3699" s="22">
        <v>-2.175227</v>
      </c>
      <c r="E3699" s="23">
        <v>2.1540429999999999E-2</v>
      </c>
      <c r="F3699" s="24" t="s">
        <v>24669</v>
      </c>
      <c r="G3699" s="21" t="s">
        <v>12705</v>
      </c>
    </row>
    <row r="3700" spans="1:7">
      <c r="A3700" s="21" t="s">
        <v>3128</v>
      </c>
      <c r="B3700" s="22">
        <v>2.4186209999999999</v>
      </c>
      <c r="C3700" s="23">
        <v>3.596648E-3</v>
      </c>
      <c r="D3700" s="22">
        <v>2.2948590000000002</v>
      </c>
      <c r="E3700" s="23">
        <v>1.1826300000000001E-3</v>
      </c>
      <c r="F3700" s="24" t="s">
        <v>24670</v>
      </c>
      <c r="G3700" s="21" t="s">
        <v>3129</v>
      </c>
    </row>
    <row r="3701" spans="1:7">
      <c r="A3701" s="21" t="s">
        <v>14094</v>
      </c>
      <c r="B3701" s="22">
        <v>-2.0603639999999999</v>
      </c>
      <c r="C3701" s="23">
        <v>2.4824639999999999E-2</v>
      </c>
      <c r="D3701" s="22">
        <v>-2.6945139999999999</v>
      </c>
      <c r="E3701" s="23">
        <v>5.6411830000000001E-3</v>
      </c>
      <c r="F3701" s="24" t="s">
        <v>24669</v>
      </c>
      <c r="G3701" s="21" t="s">
        <v>14095</v>
      </c>
    </row>
    <row r="3702" spans="1:7">
      <c r="A3702" s="21" t="s">
        <v>2882</v>
      </c>
      <c r="B3702" s="22">
        <v>2.2948439999999999</v>
      </c>
      <c r="C3702" s="23">
        <v>9.1100000000000004E-7</v>
      </c>
      <c r="D3702" s="22">
        <v>2.4216549999999999</v>
      </c>
      <c r="E3702" s="23">
        <v>4.1399999999999997E-7</v>
      </c>
      <c r="F3702" s="24" t="s">
        <v>24670</v>
      </c>
      <c r="G3702" s="21" t="s">
        <v>2883</v>
      </c>
    </row>
    <row r="3703" spans="1:7">
      <c r="A3703" s="21" t="s">
        <v>3652</v>
      </c>
      <c r="B3703" s="22">
        <v>2.7411620000000001</v>
      </c>
      <c r="C3703" s="23">
        <v>2.9404530000000002E-2</v>
      </c>
      <c r="D3703" s="22">
        <v>2.0280109999999998</v>
      </c>
      <c r="E3703" s="23">
        <v>9.5931230000000003E-3</v>
      </c>
      <c r="F3703" s="24" t="s">
        <v>24670</v>
      </c>
      <c r="G3703" s="21" t="s">
        <v>3653</v>
      </c>
    </row>
    <row r="3704" spans="1:7">
      <c r="A3704" s="21" t="s">
        <v>12286</v>
      </c>
      <c r="B3704" s="22">
        <v>-2.7274769999999999</v>
      </c>
      <c r="C3704" s="23">
        <v>4.2899999999999999E-5</v>
      </c>
      <c r="D3704" s="22">
        <v>-2.038977</v>
      </c>
      <c r="E3704" s="23">
        <v>4.1654000000000002E-4</v>
      </c>
      <c r="F3704" s="24" t="s">
        <v>24669</v>
      </c>
      <c r="G3704" s="21" t="s">
        <v>12287</v>
      </c>
    </row>
    <row r="3705" spans="1:7">
      <c r="A3705" s="21" t="s">
        <v>3268</v>
      </c>
      <c r="B3705" s="22">
        <v>2.5033690000000002</v>
      </c>
      <c r="C3705" s="23">
        <v>3.9900000000000001E-7</v>
      </c>
      <c r="D3705" s="22">
        <v>2.224278</v>
      </c>
      <c r="E3705" s="23">
        <v>6.44E-7</v>
      </c>
      <c r="F3705" s="24" t="s">
        <v>24670</v>
      </c>
      <c r="G3705" s="21" t="s">
        <v>3269</v>
      </c>
    </row>
    <row r="3706" spans="1:7">
      <c r="A3706" s="21" t="s">
        <v>13222</v>
      </c>
      <c r="B3706" s="22">
        <v>-2.3607659999999999</v>
      </c>
      <c r="C3706" s="23">
        <v>8.9821080000000008E-3</v>
      </c>
      <c r="D3706" s="22">
        <v>-2.3587850000000001</v>
      </c>
      <c r="E3706" s="23">
        <v>2.4636129999999999E-3</v>
      </c>
      <c r="F3706" s="24" t="s">
        <v>24669</v>
      </c>
      <c r="G3706" s="21" t="s">
        <v>13223</v>
      </c>
    </row>
    <row r="3707" spans="1:7">
      <c r="A3707" s="21" t="s">
        <v>14622</v>
      </c>
      <c r="B3707" s="22">
        <v>-1.926239</v>
      </c>
      <c r="C3707" s="23">
        <v>2.1401319999999999E-3</v>
      </c>
      <c r="D3707" s="22">
        <v>-2.8914909999999998</v>
      </c>
      <c r="E3707" s="23">
        <v>1.2329299999999999E-4</v>
      </c>
      <c r="F3707" s="24" t="s">
        <v>24669</v>
      </c>
      <c r="G3707" s="21" t="s">
        <v>14623</v>
      </c>
    </row>
    <row r="3708" spans="1:7">
      <c r="A3708" s="21" t="s">
        <v>12770</v>
      </c>
      <c r="B3708" s="22">
        <v>-2.528518</v>
      </c>
      <c r="C3708" s="23">
        <v>2.0999999999999999E-5</v>
      </c>
      <c r="D3708" s="22">
        <v>-2.2034509999999998</v>
      </c>
      <c r="E3708" s="23">
        <v>2.9799999999999999E-5</v>
      </c>
      <c r="F3708" s="24" t="s">
        <v>24669</v>
      </c>
      <c r="G3708" s="21" t="s">
        <v>12771</v>
      </c>
    </row>
    <row r="3709" spans="1:7">
      <c r="A3709" s="21" t="s">
        <v>14556</v>
      </c>
      <c r="B3709" s="22">
        <v>-1.938879</v>
      </c>
      <c r="C3709" s="23">
        <v>2.9826450000000001E-2</v>
      </c>
      <c r="D3709" s="22">
        <v>-2.873812</v>
      </c>
      <c r="E3709" s="23">
        <v>2.6995330000000001E-3</v>
      </c>
      <c r="F3709" s="24" t="s">
        <v>24669</v>
      </c>
      <c r="G3709" s="21" t="s">
        <v>14557</v>
      </c>
    </row>
    <row r="3710" spans="1:7">
      <c r="A3710" s="21" t="s">
        <v>8551</v>
      </c>
      <c r="B3710" s="22">
        <v>-5.3422710000000002</v>
      </c>
      <c r="C3710" s="23">
        <v>6.3109999999999998E-3</v>
      </c>
      <c r="D3710" s="22">
        <v>-1.043282</v>
      </c>
      <c r="E3710" s="23">
        <v>3.010062E-3</v>
      </c>
      <c r="F3710" s="24" t="s">
        <v>24669</v>
      </c>
      <c r="G3710" s="21" t="s">
        <v>8552</v>
      </c>
    </row>
    <row r="3711" spans="1:7">
      <c r="A3711" s="21" t="s">
        <v>3278</v>
      </c>
      <c r="B3711" s="22">
        <v>2.5122490000000002</v>
      </c>
      <c r="C3711" s="23">
        <v>5.1999999999999997E-5</v>
      </c>
      <c r="D3711" s="22">
        <v>2.2216909999999999</v>
      </c>
      <c r="E3711" s="23">
        <v>5.7099999999999999E-5</v>
      </c>
      <c r="F3711" s="24" t="s">
        <v>24670</v>
      </c>
      <c r="G3711" s="21" t="s">
        <v>3279</v>
      </c>
    </row>
    <row r="3712" spans="1:7">
      <c r="A3712" s="21" t="s">
        <v>14306</v>
      </c>
      <c r="B3712" s="22">
        <v>-2.008378</v>
      </c>
      <c r="C3712" s="23">
        <v>5.3199999999999999E-5</v>
      </c>
      <c r="D3712" s="22">
        <v>-2.7809349999999999</v>
      </c>
      <c r="E3712" s="23">
        <v>3.7299999999999999E-6</v>
      </c>
      <c r="F3712" s="24" t="s">
        <v>24669</v>
      </c>
      <c r="G3712" s="21" t="s">
        <v>14307</v>
      </c>
    </row>
    <row r="3713" spans="1:7">
      <c r="A3713" s="21" t="s">
        <v>13182</v>
      </c>
      <c r="B3713" s="22">
        <v>-2.3822239999999999</v>
      </c>
      <c r="C3713" s="23">
        <v>2.368144E-3</v>
      </c>
      <c r="D3713" s="22">
        <v>-2.344649</v>
      </c>
      <c r="E3713" s="23">
        <v>1.2698220000000001E-3</v>
      </c>
      <c r="F3713" s="24" t="s">
        <v>24669</v>
      </c>
      <c r="G3713" s="21" t="s">
        <v>13183</v>
      </c>
    </row>
    <row r="3714" spans="1:7">
      <c r="A3714" s="21" t="s">
        <v>13212</v>
      </c>
      <c r="B3714" s="22">
        <v>-2.371</v>
      </c>
      <c r="C3714" s="23">
        <v>2.0800000000000001E-7</v>
      </c>
      <c r="D3714" s="22">
        <v>-2.3569390000000001</v>
      </c>
      <c r="E3714" s="23">
        <v>2.1899999999999999E-7</v>
      </c>
      <c r="F3714" s="24" t="s">
        <v>24669</v>
      </c>
      <c r="G3714" s="21" t="s">
        <v>13213</v>
      </c>
    </row>
    <row r="3715" spans="1:7">
      <c r="A3715" s="21" t="s">
        <v>13584</v>
      </c>
      <c r="B3715" s="22">
        <v>-2.2312120000000002</v>
      </c>
      <c r="C3715" s="23">
        <v>2.23308E-4</v>
      </c>
      <c r="D3715" s="22">
        <v>-2.5056959999999999</v>
      </c>
      <c r="E3715" s="23">
        <v>1.3809E-4</v>
      </c>
      <c r="F3715" s="24" t="s">
        <v>24669</v>
      </c>
      <c r="G3715" s="21" t="s">
        <v>13585</v>
      </c>
    </row>
    <row r="3716" spans="1:7">
      <c r="A3716" s="21" t="s">
        <v>3392</v>
      </c>
      <c r="B3716" s="22">
        <v>2.5943909999999999</v>
      </c>
      <c r="C3716" s="23">
        <v>6.5313710000000002E-3</v>
      </c>
      <c r="D3716" s="22">
        <v>2.1553629999999999</v>
      </c>
      <c r="E3716" s="23">
        <v>9.3538330000000006E-3</v>
      </c>
      <c r="F3716" s="24" t="s">
        <v>24670</v>
      </c>
      <c r="G3716" s="21" t="s">
        <v>3393</v>
      </c>
    </row>
    <row r="3717" spans="1:7">
      <c r="A3717" s="21" t="s">
        <v>3958</v>
      </c>
      <c r="B3717" s="22">
        <v>2.9079440000000001</v>
      </c>
      <c r="C3717" s="23">
        <v>8.21089E-4</v>
      </c>
      <c r="D3717" s="22">
        <v>1.9238299999999999</v>
      </c>
      <c r="E3717" s="23">
        <v>1.9789780000000002E-3</v>
      </c>
      <c r="F3717" s="24" t="s">
        <v>24670</v>
      </c>
      <c r="G3717" s="21" t="s">
        <v>3959</v>
      </c>
    </row>
    <row r="3718" spans="1:7">
      <c r="A3718" s="21" t="s">
        <v>2846</v>
      </c>
      <c r="B3718" s="22">
        <v>2.2886489999999999</v>
      </c>
      <c r="C3718" s="23">
        <v>1.9600000000000001E-7</v>
      </c>
      <c r="D3718" s="22">
        <v>2.4451740000000002</v>
      </c>
      <c r="E3718" s="23">
        <v>1.09E-7</v>
      </c>
      <c r="F3718" s="24" t="s">
        <v>24670</v>
      </c>
      <c r="G3718" s="21" t="s">
        <v>2847</v>
      </c>
    </row>
    <row r="3719" spans="1:7">
      <c r="A3719" s="21" t="s">
        <v>3456</v>
      </c>
      <c r="B3719" s="22">
        <v>2.638401</v>
      </c>
      <c r="C3719" s="23">
        <v>4.4499999999999997E-7</v>
      </c>
      <c r="D3719" s="22">
        <v>2.1212</v>
      </c>
      <c r="E3719" s="23">
        <v>1.11859E-4</v>
      </c>
      <c r="F3719" s="24" t="s">
        <v>24670</v>
      </c>
      <c r="G3719" s="21" t="s">
        <v>3457</v>
      </c>
    </row>
    <row r="3720" spans="1:7">
      <c r="A3720" s="21" t="s">
        <v>13676</v>
      </c>
      <c r="B3720" s="22">
        <v>-2.2072159999999998</v>
      </c>
      <c r="C3720" s="23">
        <v>1.07463E-4</v>
      </c>
      <c r="D3720" s="22">
        <v>-2.5357599999999998</v>
      </c>
      <c r="E3720" s="23">
        <v>3.93E-5</v>
      </c>
      <c r="F3720" s="24" t="s">
        <v>24669</v>
      </c>
      <c r="G3720" s="21" t="s">
        <v>13677</v>
      </c>
    </row>
    <row r="3721" spans="1:7">
      <c r="A3721" s="21" t="s">
        <v>12702</v>
      </c>
      <c r="B3721" s="22">
        <v>-2.5772529999999998</v>
      </c>
      <c r="C3721" s="23">
        <v>1.1805410000000001E-2</v>
      </c>
      <c r="D3721" s="22">
        <v>-2.1736469999999999</v>
      </c>
      <c r="E3721" s="23">
        <v>1.7692289999999999E-2</v>
      </c>
      <c r="F3721" s="24" t="s">
        <v>24669</v>
      </c>
      <c r="G3721" s="21" t="s">
        <v>12703</v>
      </c>
    </row>
    <row r="3722" spans="1:7">
      <c r="A3722" s="21" t="s">
        <v>13064</v>
      </c>
      <c r="B3722" s="22">
        <v>-2.4450980000000002</v>
      </c>
      <c r="C3722" s="23">
        <v>4.6600000000000001E-5</v>
      </c>
      <c r="D3722" s="22">
        <v>-2.2913480000000002</v>
      </c>
      <c r="E3722" s="23">
        <v>6.2399999999999999E-5</v>
      </c>
      <c r="F3722" s="24" t="s">
        <v>24669</v>
      </c>
      <c r="G3722" s="21" t="s">
        <v>13065</v>
      </c>
    </row>
    <row r="3723" spans="1:7">
      <c r="A3723" s="21" t="s">
        <v>13150</v>
      </c>
      <c r="B3723" s="22">
        <v>-2.4077670000000002</v>
      </c>
      <c r="C3723" s="23">
        <v>8.3700000000000002E-5</v>
      </c>
      <c r="D3723" s="22">
        <v>-2.3277260000000002</v>
      </c>
      <c r="E3723" s="23">
        <v>5.7200000000000001E-5</v>
      </c>
      <c r="F3723" s="24" t="s">
        <v>24669</v>
      </c>
      <c r="G3723" s="21" t="s">
        <v>13151</v>
      </c>
    </row>
    <row r="3724" spans="1:7">
      <c r="A3724" s="21" t="s">
        <v>2814</v>
      </c>
      <c r="B3724" s="22">
        <v>2.27738</v>
      </c>
      <c r="C3724" s="23">
        <v>6.0300000000000002E-5</v>
      </c>
      <c r="D3724" s="22">
        <v>2.4617469999999999</v>
      </c>
      <c r="E3724" s="23">
        <v>2.8799999999999999E-5</v>
      </c>
      <c r="F3724" s="24" t="s">
        <v>24670</v>
      </c>
      <c r="G3724" s="21" t="s">
        <v>2815</v>
      </c>
    </row>
    <row r="3725" spans="1:7">
      <c r="A3725" s="21" t="s">
        <v>2342</v>
      </c>
      <c r="B3725" s="22">
        <v>2.021887</v>
      </c>
      <c r="C3725" s="23">
        <v>3.9251609999999999E-2</v>
      </c>
      <c r="D3725" s="22">
        <v>2.7763239999999998</v>
      </c>
      <c r="E3725" s="23">
        <v>4.8541119999999998E-3</v>
      </c>
      <c r="F3725" s="24" t="s">
        <v>24670</v>
      </c>
      <c r="G3725" s="21" t="s">
        <v>2343</v>
      </c>
    </row>
    <row r="3726" spans="1:7">
      <c r="A3726" s="21" t="s">
        <v>2352</v>
      </c>
      <c r="B3726" s="22">
        <v>2.0268739999999998</v>
      </c>
      <c r="C3726" s="23">
        <v>1.1497230000000001E-3</v>
      </c>
      <c r="D3726" s="22">
        <v>2.7714880000000002</v>
      </c>
      <c r="E3726" s="23">
        <v>2.4962600000000003E-4</v>
      </c>
      <c r="F3726" s="24" t="s">
        <v>24670</v>
      </c>
      <c r="G3726" s="21" t="s">
        <v>2353</v>
      </c>
    </row>
    <row r="3727" spans="1:7">
      <c r="A3727" s="21" t="s">
        <v>3344</v>
      </c>
      <c r="B3727" s="22">
        <v>2.5742080000000001</v>
      </c>
      <c r="C3727" s="23">
        <v>2.3999999999999999E-6</v>
      </c>
      <c r="D3727" s="22">
        <v>2.1841759999999999</v>
      </c>
      <c r="E3727" s="23">
        <v>2.5399999999999998E-6</v>
      </c>
      <c r="F3727" s="24" t="s">
        <v>24670</v>
      </c>
      <c r="G3727" s="21" t="s">
        <v>3345</v>
      </c>
    </row>
    <row r="3728" spans="1:7">
      <c r="A3728" s="21" t="s">
        <v>11978</v>
      </c>
      <c r="B3728" s="22">
        <v>-2.8994360000000001</v>
      </c>
      <c r="C3728" s="23">
        <v>4.3750700000000001E-4</v>
      </c>
      <c r="D3728" s="22">
        <v>-1.939281</v>
      </c>
      <c r="E3728" s="23">
        <v>1.049869E-2</v>
      </c>
      <c r="F3728" s="24" t="s">
        <v>24669</v>
      </c>
      <c r="G3728" s="21" t="s">
        <v>11979</v>
      </c>
    </row>
    <row r="3729" spans="1:7">
      <c r="A3729" s="21" t="s">
        <v>4034</v>
      </c>
      <c r="B3729" s="22">
        <v>2.9734880000000001</v>
      </c>
      <c r="C3729" s="23">
        <v>1.35E-6</v>
      </c>
      <c r="D3729" s="22">
        <v>1.8918060000000001</v>
      </c>
      <c r="E3729" s="23">
        <v>2.0299999999999999E-5</v>
      </c>
      <c r="F3729" s="24" t="s">
        <v>24670</v>
      </c>
      <c r="G3729" s="21" t="s">
        <v>4035</v>
      </c>
    </row>
    <row r="3730" spans="1:7">
      <c r="A3730" s="21" t="s">
        <v>13686</v>
      </c>
      <c r="B3730" s="22">
        <v>-2.2153079999999998</v>
      </c>
      <c r="C3730" s="23">
        <v>9.2038889999999998E-3</v>
      </c>
      <c r="D3730" s="22">
        <v>-2.5414469999999998</v>
      </c>
      <c r="E3730" s="23">
        <v>2.8700900000000001E-3</v>
      </c>
      <c r="F3730" s="24" t="s">
        <v>24669</v>
      </c>
      <c r="G3730" s="21" t="s">
        <v>13687</v>
      </c>
    </row>
    <row r="3731" spans="1:7">
      <c r="A3731" s="21" t="s">
        <v>13202</v>
      </c>
      <c r="B3731" s="22">
        <v>-2.3961130000000002</v>
      </c>
      <c r="C3731" s="23">
        <v>1.6938100000000001E-2</v>
      </c>
      <c r="D3731" s="22">
        <v>-2.3525520000000002</v>
      </c>
      <c r="E3731" s="23">
        <v>1.2932020000000001E-2</v>
      </c>
      <c r="F3731" s="24" t="s">
        <v>24669</v>
      </c>
      <c r="G3731" s="21" t="s">
        <v>13203</v>
      </c>
    </row>
    <row r="3732" spans="1:7">
      <c r="A3732" s="21" t="s">
        <v>14394</v>
      </c>
      <c r="B3732" s="22">
        <v>-2.0052560000000001</v>
      </c>
      <c r="C3732" s="23">
        <v>2.4238760000000002E-2</v>
      </c>
      <c r="D3732" s="22">
        <v>-2.8128099999999998</v>
      </c>
      <c r="E3732" s="23">
        <v>2.2936649999999999E-3</v>
      </c>
      <c r="F3732" s="24" t="s">
        <v>24669</v>
      </c>
      <c r="G3732" s="21" t="s">
        <v>14395</v>
      </c>
    </row>
    <row r="3733" spans="1:7">
      <c r="A3733" s="21" t="s">
        <v>12130</v>
      </c>
      <c r="B3733" s="22">
        <v>-2.8296109999999999</v>
      </c>
      <c r="C3733" s="23">
        <v>5.13E-6</v>
      </c>
      <c r="D3733" s="22">
        <v>-1.9935909999999999</v>
      </c>
      <c r="E3733" s="23">
        <v>4.3900000000000003E-5</v>
      </c>
      <c r="F3733" s="24" t="s">
        <v>24669</v>
      </c>
      <c r="G3733" s="21" t="s">
        <v>12131</v>
      </c>
    </row>
    <row r="3734" spans="1:7">
      <c r="A3734" s="21" t="s">
        <v>11824</v>
      </c>
      <c r="B3734" s="22">
        <v>-2.9831340000000002</v>
      </c>
      <c r="C3734" s="23">
        <v>8.1090399999999999E-4</v>
      </c>
      <c r="D3734" s="22">
        <v>-1.8911910000000001</v>
      </c>
      <c r="E3734" s="23">
        <v>4.2833460000000004E-3</v>
      </c>
      <c r="F3734" s="24" t="s">
        <v>24669</v>
      </c>
      <c r="G3734" s="21" t="s">
        <v>11825</v>
      </c>
    </row>
    <row r="3735" spans="1:7">
      <c r="A3735" s="21" t="s">
        <v>14388</v>
      </c>
      <c r="B3735" s="22">
        <v>-2.007816</v>
      </c>
      <c r="C3735" s="23">
        <v>1.439842E-2</v>
      </c>
      <c r="D3735" s="22">
        <v>-2.810076</v>
      </c>
      <c r="E3735" s="23">
        <v>5.1909829999999997E-3</v>
      </c>
      <c r="F3735" s="24" t="s">
        <v>24669</v>
      </c>
      <c r="G3735" s="21" t="s">
        <v>14389</v>
      </c>
    </row>
    <row r="3736" spans="1:7">
      <c r="A3736" s="21" t="s">
        <v>12674</v>
      </c>
      <c r="B3736" s="22">
        <v>-2.6101369999999999</v>
      </c>
      <c r="C3736" s="23">
        <v>5.6899999999999997E-7</v>
      </c>
      <c r="D3736" s="22">
        <v>-2.162471</v>
      </c>
      <c r="E3736" s="23">
        <v>1.53E-6</v>
      </c>
      <c r="F3736" s="24" t="s">
        <v>24669</v>
      </c>
      <c r="G3736" s="21" t="s">
        <v>12675</v>
      </c>
    </row>
    <row r="3737" spans="1:7">
      <c r="A3737" s="21" t="s">
        <v>13564</v>
      </c>
      <c r="B3737" s="22">
        <v>-2.2606820000000001</v>
      </c>
      <c r="C3737" s="23">
        <v>3.3000000000000003E-5</v>
      </c>
      <c r="D3737" s="22">
        <v>-2.4975529999999999</v>
      </c>
      <c r="E3737" s="23">
        <v>1.52E-5</v>
      </c>
      <c r="F3737" s="24" t="s">
        <v>24669</v>
      </c>
      <c r="G3737" s="21" t="s">
        <v>13565</v>
      </c>
    </row>
    <row r="3738" spans="1:7">
      <c r="A3738" s="21" t="s">
        <v>3446</v>
      </c>
      <c r="B3738" s="22">
        <v>2.652828</v>
      </c>
      <c r="C3738" s="23">
        <v>1.133953E-3</v>
      </c>
      <c r="D3738" s="22">
        <v>2.1293769999999999</v>
      </c>
      <c r="E3738" s="23">
        <v>2.4282750000000001E-3</v>
      </c>
      <c r="F3738" s="24" t="s">
        <v>24670</v>
      </c>
      <c r="G3738" s="21" t="s">
        <v>3447</v>
      </c>
    </row>
    <row r="3739" spans="1:7">
      <c r="A3739" s="21" t="s">
        <v>13094</v>
      </c>
      <c r="B3739" s="22">
        <v>-2.452375</v>
      </c>
      <c r="C3739" s="23">
        <v>1.7174200000000001E-4</v>
      </c>
      <c r="D3739" s="22">
        <v>-2.305355</v>
      </c>
      <c r="E3739" s="23">
        <v>2.17047E-4</v>
      </c>
      <c r="F3739" s="24" t="s">
        <v>24669</v>
      </c>
      <c r="G3739" s="21" t="s">
        <v>13095</v>
      </c>
    </row>
    <row r="3740" spans="1:7">
      <c r="A3740" s="21" t="s">
        <v>3186</v>
      </c>
      <c r="B3740" s="22">
        <v>2.4913850000000002</v>
      </c>
      <c r="C3740" s="23">
        <v>1.1631E-4</v>
      </c>
      <c r="D3740" s="22">
        <v>2.2694839999999998</v>
      </c>
      <c r="E3740" s="23">
        <v>2.7896799999999999E-4</v>
      </c>
      <c r="F3740" s="24" t="s">
        <v>24670</v>
      </c>
      <c r="G3740" s="21" t="s">
        <v>3187</v>
      </c>
    </row>
    <row r="3741" spans="1:7">
      <c r="A3741" s="21" t="s">
        <v>13066</v>
      </c>
      <c r="B3741" s="22">
        <v>-2.4625729999999999</v>
      </c>
      <c r="C3741" s="23">
        <v>4.7724239999999999E-3</v>
      </c>
      <c r="D3741" s="22">
        <v>-2.296065</v>
      </c>
      <c r="E3741" s="23">
        <v>1.0685800000000001E-2</v>
      </c>
      <c r="F3741" s="24" t="s">
        <v>24669</v>
      </c>
      <c r="G3741" s="21" t="s">
        <v>13067</v>
      </c>
    </row>
    <row r="3742" spans="1:7">
      <c r="A3742" s="21" t="s">
        <v>12910</v>
      </c>
      <c r="B3742" s="22">
        <v>-2.5186570000000001</v>
      </c>
      <c r="C3742" s="23">
        <v>6.9700000000000002E-6</v>
      </c>
      <c r="D3742" s="22">
        <v>-2.2459370000000001</v>
      </c>
      <c r="E3742" s="23">
        <v>1.31E-5</v>
      </c>
      <c r="F3742" s="24" t="s">
        <v>24669</v>
      </c>
      <c r="G3742" s="21" t="s">
        <v>12911</v>
      </c>
    </row>
    <row r="3743" spans="1:7">
      <c r="A3743" s="21" t="s">
        <v>2188</v>
      </c>
      <c r="B3743" s="22">
        <v>1.949314</v>
      </c>
      <c r="C3743" s="23">
        <v>1.160849E-3</v>
      </c>
      <c r="D3743" s="22">
        <v>2.9037570000000001</v>
      </c>
      <c r="E3743" s="23">
        <v>3.8000000000000002E-5</v>
      </c>
      <c r="F3743" s="24" t="s">
        <v>24670</v>
      </c>
      <c r="G3743" s="21" t="s">
        <v>2189</v>
      </c>
    </row>
    <row r="3744" spans="1:7">
      <c r="A3744" s="21" t="s">
        <v>10231</v>
      </c>
      <c r="B3744" s="22">
        <v>-3.8948680000000002</v>
      </c>
      <c r="C3744" s="23">
        <v>8.2200000000000006E-5</v>
      </c>
      <c r="D3744" s="22">
        <v>-1.4534279999999999</v>
      </c>
      <c r="E3744" s="23">
        <v>1.222957E-2</v>
      </c>
      <c r="F3744" s="24" t="s">
        <v>24669</v>
      </c>
      <c r="G3744" s="21" t="s">
        <v>10232</v>
      </c>
    </row>
    <row r="3745" spans="1:7">
      <c r="A3745" s="21" t="s">
        <v>14052</v>
      </c>
      <c r="B3745" s="22">
        <v>-2.1131199999999999</v>
      </c>
      <c r="C3745" s="23">
        <v>1.2300000000000001E-5</v>
      </c>
      <c r="D3745" s="22">
        <v>-2.6801379999999999</v>
      </c>
      <c r="E3745" s="23">
        <v>3.9099999999999998E-6</v>
      </c>
      <c r="F3745" s="24" t="s">
        <v>24669</v>
      </c>
      <c r="G3745" s="21" t="s">
        <v>14053</v>
      </c>
    </row>
    <row r="3746" spans="1:7">
      <c r="A3746" s="21" t="s">
        <v>13562</v>
      </c>
      <c r="B3746" s="22">
        <v>-2.2688120000000001</v>
      </c>
      <c r="C3746" s="23">
        <v>2.09996E-4</v>
      </c>
      <c r="D3746" s="22">
        <v>-2.4970249999999998</v>
      </c>
      <c r="E3746" s="23">
        <v>1.7723700000000001E-4</v>
      </c>
      <c r="F3746" s="24" t="s">
        <v>24669</v>
      </c>
      <c r="G3746" s="21" t="s">
        <v>13563</v>
      </c>
    </row>
    <row r="3747" spans="1:7">
      <c r="A3747" s="21" t="s">
        <v>15740</v>
      </c>
      <c r="B3747" s="22">
        <v>-1.6554070000000001</v>
      </c>
      <c r="C3747" s="23">
        <v>3.8390830000000001E-3</v>
      </c>
      <c r="D3747" s="22">
        <v>-3.4235859999999998</v>
      </c>
      <c r="E3747" s="23">
        <v>9.7700000000000003E-5</v>
      </c>
      <c r="F3747" s="24" t="s">
        <v>24669</v>
      </c>
      <c r="G3747" s="21" t="s">
        <v>15741</v>
      </c>
    </row>
    <row r="3748" spans="1:7">
      <c r="A3748" s="21" t="s">
        <v>2896</v>
      </c>
      <c r="B3748" s="22">
        <v>2.3440690000000002</v>
      </c>
      <c r="C3748" s="23">
        <v>1.0642780000000001E-3</v>
      </c>
      <c r="D3748" s="22">
        <v>2.4196800000000001</v>
      </c>
      <c r="E3748" s="23">
        <v>4.8849799999999997E-4</v>
      </c>
      <c r="F3748" s="24" t="s">
        <v>24670</v>
      </c>
      <c r="G3748" s="21" t="s">
        <v>2897</v>
      </c>
    </row>
    <row r="3749" spans="1:7">
      <c r="A3749" s="21" t="s">
        <v>13694</v>
      </c>
      <c r="B3749" s="22">
        <v>-2.2301679999999999</v>
      </c>
      <c r="C3749" s="23">
        <v>7.1400000000000001E-5</v>
      </c>
      <c r="D3749" s="22">
        <v>-2.5441259999999999</v>
      </c>
      <c r="E3749" s="23">
        <v>2.0400000000000001E-5</v>
      </c>
      <c r="F3749" s="24" t="s">
        <v>24669</v>
      </c>
      <c r="G3749" s="21" t="s">
        <v>13695</v>
      </c>
    </row>
    <row r="3750" spans="1:7">
      <c r="A3750" s="21" t="s">
        <v>1314</v>
      </c>
      <c r="B3750" s="22">
        <v>1.479109</v>
      </c>
      <c r="C3750" s="23">
        <v>6.1281119999999998E-3</v>
      </c>
      <c r="D3750" s="22">
        <v>3.8365200000000002</v>
      </c>
      <c r="E3750" s="23">
        <v>3.9199999999999997E-5</v>
      </c>
      <c r="F3750" s="24" t="s">
        <v>24670</v>
      </c>
      <c r="G3750" s="21" t="s">
        <v>1315</v>
      </c>
    </row>
    <row r="3751" spans="1:7">
      <c r="A3751" s="21" t="s">
        <v>13926</v>
      </c>
      <c r="B3751" s="22">
        <v>-2.158296</v>
      </c>
      <c r="C3751" s="23">
        <v>1.086692E-3</v>
      </c>
      <c r="D3751" s="22">
        <v>-2.63205</v>
      </c>
      <c r="E3751" s="23">
        <v>1.9143E-4</v>
      </c>
      <c r="F3751" s="24" t="s">
        <v>24669</v>
      </c>
      <c r="G3751" s="21" t="s">
        <v>13927</v>
      </c>
    </row>
    <row r="3752" spans="1:7">
      <c r="A3752" s="21" t="s">
        <v>2692</v>
      </c>
      <c r="B3752" s="22">
        <v>2.2315160000000001</v>
      </c>
      <c r="C3752" s="23">
        <v>1.6799999999999998E-5</v>
      </c>
      <c r="D3752" s="22">
        <v>2.5460530000000001</v>
      </c>
      <c r="E3752" s="23">
        <v>3.2200000000000001E-6</v>
      </c>
      <c r="F3752" s="24" t="s">
        <v>24670</v>
      </c>
      <c r="G3752" s="21" t="s">
        <v>2693</v>
      </c>
    </row>
    <row r="3753" spans="1:7">
      <c r="A3753" s="21" t="s">
        <v>2952</v>
      </c>
      <c r="B3753" s="22">
        <v>2.3761899999999998</v>
      </c>
      <c r="C3753" s="23">
        <v>2.0783939999999999E-3</v>
      </c>
      <c r="D3753" s="22">
        <v>2.3916590000000002</v>
      </c>
      <c r="E3753" s="23">
        <v>1.4412909999999999E-3</v>
      </c>
      <c r="F3753" s="24" t="s">
        <v>24670</v>
      </c>
      <c r="G3753" s="21" t="s">
        <v>2953</v>
      </c>
    </row>
    <row r="3754" spans="1:7">
      <c r="A3754" s="21" t="s">
        <v>15154</v>
      </c>
      <c r="B3754" s="22">
        <v>-1.822187</v>
      </c>
      <c r="C3754" s="23">
        <v>7.8052999999999998E-4</v>
      </c>
      <c r="D3754" s="22">
        <v>-3.120072</v>
      </c>
      <c r="E3754" s="23">
        <v>5.1700000000000003E-5</v>
      </c>
      <c r="F3754" s="24" t="s">
        <v>24669</v>
      </c>
      <c r="G3754" s="21" t="s">
        <v>15155</v>
      </c>
    </row>
    <row r="3755" spans="1:7">
      <c r="A3755" s="21" t="s">
        <v>3602</v>
      </c>
      <c r="B3755" s="22">
        <v>2.7746960000000001</v>
      </c>
      <c r="C3755" s="23">
        <v>2.5369500000000002E-4</v>
      </c>
      <c r="D3755" s="22">
        <v>2.05227</v>
      </c>
      <c r="E3755" s="23">
        <v>1.90354E-4</v>
      </c>
      <c r="F3755" s="24" t="s">
        <v>24670</v>
      </c>
      <c r="G3755" s="21" t="s">
        <v>3603</v>
      </c>
    </row>
    <row r="3756" spans="1:7">
      <c r="A3756" s="21" t="s">
        <v>3720</v>
      </c>
      <c r="B3756" s="22">
        <v>2.8440089999999998</v>
      </c>
      <c r="C3756" s="23">
        <v>1.29E-5</v>
      </c>
      <c r="D3756" s="22">
        <v>2.002408</v>
      </c>
      <c r="E3756" s="23">
        <v>1.5310399999999999E-4</v>
      </c>
      <c r="F3756" s="24" t="s">
        <v>24670</v>
      </c>
      <c r="G3756" s="21" t="s">
        <v>3721</v>
      </c>
    </row>
    <row r="3757" spans="1:7">
      <c r="A3757" s="21" t="s">
        <v>2406</v>
      </c>
      <c r="B3757" s="22">
        <v>2.0869710000000001</v>
      </c>
      <c r="C3757" s="23">
        <v>5.6501019999999997E-3</v>
      </c>
      <c r="D3757" s="22">
        <v>2.7327629999999998</v>
      </c>
      <c r="E3757" s="23">
        <v>2.3798640000000002E-3</v>
      </c>
      <c r="F3757" s="24" t="s">
        <v>24670</v>
      </c>
      <c r="G3757" s="21" t="s">
        <v>2407</v>
      </c>
    </row>
    <row r="3758" spans="1:7">
      <c r="A3758" s="21" t="s">
        <v>3180</v>
      </c>
      <c r="B3758" s="22">
        <v>2.5120589999999998</v>
      </c>
      <c r="C3758" s="23">
        <v>9.5999999999999996E-6</v>
      </c>
      <c r="D3758" s="22">
        <v>2.2709589999999999</v>
      </c>
      <c r="E3758" s="23">
        <v>4.9300000000000002E-6</v>
      </c>
      <c r="F3758" s="24" t="s">
        <v>24670</v>
      </c>
      <c r="G3758" s="21" t="s">
        <v>3181</v>
      </c>
    </row>
    <row r="3759" spans="1:7">
      <c r="A3759" s="21" t="s">
        <v>13046</v>
      </c>
      <c r="B3759" s="22">
        <v>-2.493563</v>
      </c>
      <c r="C3759" s="23">
        <v>2.06954E-4</v>
      </c>
      <c r="D3759" s="22">
        <v>-2.2879749999999999</v>
      </c>
      <c r="E3759" s="23">
        <v>5.5024999999999996E-4</v>
      </c>
      <c r="F3759" s="24" t="s">
        <v>24669</v>
      </c>
      <c r="G3759" s="21" t="s">
        <v>13047</v>
      </c>
    </row>
    <row r="3760" spans="1:7">
      <c r="A3760" s="21" t="s">
        <v>14452</v>
      </c>
      <c r="B3760" s="22">
        <v>-2.0116399999999999</v>
      </c>
      <c r="C3760" s="23">
        <v>5.8122690000000001E-3</v>
      </c>
      <c r="D3760" s="22">
        <v>-2.8392179999999998</v>
      </c>
      <c r="E3760" s="23">
        <v>7.4955400000000004E-4</v>
      </c>
      <c r="F3760" s="24" t="s">
        <v>24669</v>
      </c>
      <c r="G3760" s="21" t="s">
        <v>14453</v>
      </c>
    </row>
    <row r="3761" spans="1:7">
      <c r="A3761" s="21" t="s">
        <v>2094</v>
      </c>
      <c r="B3761" s="22">
        <v>1.922031</v>
      </c>
      <c r="C3761" s="23">
        <v>2.1084789999999999E-3</v>
      </c>
      <c r="D3761" s="22">
        <v>2.9715950000000002</v>
      </c>
      <c r="E3761" s="23">
        <v>1.3868999999999999E-4</v>
      </c>
      <c r="F3761" s="24" t="s">
        <v>24670</v>
      </c>
      <c r="G3761" s="21" t="s">
        <v>2095</v>
      </c>
    </row>
    <row r="3762" spans="1:7">
      <c r="A3762" s="21" t="s">
        <v>11800</v>
      </c>
      <c r="B3762" s="22">
        <v>-3.0295040000000002</v>
      </c>
      <c r="C3762" s="23">
        <v>4.2799999999999997E-5</v>
      </c>
      <c r="D3762" s="22">
        <v>-1.8854759999999999</v>
      </c>
      <c r="E3762" s="23">
        <v>4.0512000000000002E-4</v>
      </c>
      <c r="F3762" s="24" t="s">
        <v>24669</v>
      </c>
      <c r="G3762" s="21" t="s">
        <v>11801</v>
      </c>
    </row>
    <row r="3763" spans="1:7">
      <c r="A3763" s="21" t="s">
        <v>3472</v>
      </c>
      <c r="B3763" s="22">
        <v>2.7075610000000001</v>
      </c>
      <c r="C3763" s="23">
        <v>2.9058300000000002E-4</v>
      </c>
      <c r="D3763" s="22">
        <v>2.1106229999999999</v>
      </c>
      <c r="E3763" s="23">
        <v>5.0856600000000001E-4</v>
      </c>
      <c r="F3763" s="24" t="s">
        <v>24670</v>
      </c>
      <c r="G3763" s="21" t="s">
        <v>3473</v>
      </c>
    </row>
    <row r="3764" spans="1:7">
      <c r="A3764" s="21" t="s">
        <v>3750</v>
      </c>
      <c r="B3764" s="22">
        <v>2.8678170000000001</v>
      </c>
      <c r="C3764" s="23">
        <v>4.3100000000000002E-6</v>
      </c>
      <c r="D3764" s="22">
        <v>1.9931019999999999</v>
      </c>
      <c r="E3764" s="23">
        <v>3.5200000000000002E-5</v>
      </c>
      <c r="F3764" s="24" t="s">
        <v>24670</v>
      </c>
      <c r="G3764" s="21" t="s">
        <v>3751</v>
      </c>
    </row>
    <row r="3765" spans="1:7">
      <c r="A3765" s="21" t="s">
        <v>13100</v>
      </c>
      <c r="B3765" s="22">
        <v>-2.4794969999999998</v>
      </c>
      <c r="C3765" s="23">
        <v>2.2281800000000001E-4</v>
      </c>
      <c r="D3765" s="22">
        <v>-2.3064610000000001</v>
      </c>
      <c r="E3765" s="23">
        <v>6.4773700000000001E-4</v>
      </c>
      <c r="F3765" s="24" t="s">
        <v>24669</v>
      </c>
      <c r="G3765" s="21" t="s">
        <v>13101</v>
      </c>
    </row>
    <row r="3766" spans="1:7">
      <c r="A3766" s="21" t="s">
        <v>2964</v>
      </c>
      <c r="B3766" s="22">
        <v>2.4047350000000001</v>
      </c>
      <c r="C3766" s="23">
        <v>2.37E-5</v>
      </c>
      <c r="D3766" s="22">
        <v>2.3817870000000001</v>
      </c>
      <c r="E3766" s="23">
        <v>1.2300000000000001E-5</v>
      </c>
      <c r="F3766" s="24" t="s">
        <v>24670</v>
      </c>
      <c r="G3766" s="21" t="s">
        <v>2965</v>
      </c>
    </row>
    <row r="3767" spans="1:7">
      <c r="A3767" s="21" t="s">
        <v>11812</v>
      </c>
      <c r="B3767" s="22">
        <v>-3.032079</v>
      </c>
      <c r="C3767" s="23">
        <v>3.4286070000000002E-3</v>
      </c>
      <c r="D3767" s="22">
        <v>-1.8890400000000001</v>
      </c>
      <c r="E3767" s="23">
        <v>9.3538330000000006E-3</v>
      </c>
      <c r="F3767" s="24" t="s">
        <v>24669</v>
      </c>
      <c r="G3767" s="21" t="s">
        <v>11813</v>
      </c>
    </row>
    <row r="3768" spans="1:7">
      <c r="A3768" s="21" t="s">
        <v>10835</v>
      </c>
      <c r="B3768" s="22">
        <v>-3.55783</v>
      </c>
      <c r="C3768" s="23">
        <v>3.7369629999999998E-3</v>
      </c>
      <c r="D3768" s="22">
        <v>-1.6100680000000001</v>
      </c>
      <c r="E3768" s="23">
        <v>3.2202830000000002E-2</v>
      </c>
      <c r="F3768" s="24" t="s">
        <v>24669</v>
      </c>
      <c r="G3768" s="21" t="s">
        <v>10836</v>
      </c>
    </row>
    <row r="3769" spans="1:7">
      <c r="A3769" s="21" t="s">
        <v>2784</v>
      </c>
      <c r="B3769" s="22">
        <v>2.3026689999999999</v>
      </c>
      <c r="C3769" s="23">
        <v>1.265785E-3</v>
      </c>
      <c r="D3769" s="22">
        <v>2.489846</v>
      </c>
      <c r="E3769" s="23">
        <v>7.2048299999999995E-4</v>
      </c>
      <c r="F3769" s="24" t="s">
        <v>24670</v>
      </c>
      <c r="G3769" s="21" t="s">
        <v>2785</v>
      </c>
    </row>
    <row r="3770" spans="1:7">
      <c r="A3770" s="21" t="s">
        <v>2778</v>
      </c>
      <c r="B3770" s="22">
        <v>2.3015699999999999</v>
      </c>
      <c r="C3770" s="23">
        <v>5.5892770000000001E-3</v>
      </c>
      <c r="D3770" s="22">
        <v>2.4912359999999998</v>
      </c>
      <c r="E3770" s="23">
        <v>1.4232209999999999E-3</v>
      </c>
      <c r="F3770" s="24" t="s">
        <v>24670</v>
      </c>
      <c r="G3770" s="21" t="s">
        <v>2779</v>
      </c>
    </row>
    <row r="3771" spans="1:7">
      <c r="A3771" s="21" t="s">
        <v>13038</v>
      </c>
      <c r="B3771" s="22">
        <v>-2.5156019999999999</v>
      </c>
      <c r="C3771" s="23">
        <v>3.1300000000000002E-5</v>
      </c>
      <c r="D3771" s="22">
        <v>-2.282184</v>
      </c>
      <c r="E3771" s="23">
        <v>8.2799999999999993E-5</v>
      </c>
      <c r="F3771" s="24" t="s">
        <v>24669</v>
      </c>
      <c r="G3771" s="21" t="s">
        <v>13039</v>
      </c>
    </row>
    <row r="3772" spans="1:7">
      <c r="A3772" s="21" t="s">
        <v>13404</v>
      </c>
      <c r="B3772" s="22">
        <v>-2.3575149999999998</v>
      </c>
      <c r="C3772" s="23">
        <v>3.2440609999999999E-3</v>
      </c>
      <c r="D3772" s="22">
        <v>-2.435899</v>
      </c>
      <c r="E3772" s="23">
        <v>8.0008900000000003E-4</v>
      </c>
      <c r="F3772" s="24" t="s">
        <v>24669</v>
      </c>
      <c r="G3772" s="21" t="s">
        <v>13405</v>
      </c>
    </row>
    <row r="3773" spans="1:7">
      <c r="A3773" s="21" t="s">
        <v>12122</v>
      </c>
      <c r="B3773" s="22">
        <v>-2.884077</v>
      </c>
      <c r="C3773" s="23">
        <v>2.7499999999999999E-6</v>
      </c>
      <c r="D3773" s="22">
        <v>-1.9912810000000001</v>
      </c>
      <c r="E3773" s="23">
        <v>2.2799999999999999E-5</v>
      </c>
      <c r="F3773" s="24" t="s">
        <v>24669</v>
      </c>
      <c r="G3773" s="21" t="s">
        <v>12123</v>
      </c>
    </row>
    <row r="3774" spans="1:7">
      <c r="A3774" s="21" t="s">
        <v>14402</v>
      </c>
      <c r="B3774" s="22">
        <v>-2.0407829999999998</v>
      </c>
      <c r="C3774" s="23">
        <v>7.4900000000000005E-5</v>
      </c>
      <c r="D3774" s="22">
        <v>-2.8150529999999998</v>
      </c>
      <c r="E3774" s="23">
        <v>8.1599999999999998E-6</v>
      </c>
      <c r="F3774" s="24" t="s">
        <v>24669</v>
      </c>
      <c r="G3774" s="21" t="s">
        <v>14403</v>
      </c>
    </row>
    <row r="3775" spans="1:7">
      <c r="A3775" s="21" t="s">
        <v>2440</v>
      </c>
      <c r="B3775" s="22">
        <v>2.1139130000000002</v>
      </c>
      <c r="C3775" s="23">
        <v>2.26E-6</v>
      </c>
      <c r="D3775" s="22">
        <v>2.7176870000000002</v>
      </c>
      <c r="E3775" s="23">
        <v>3.8500000000000002E-7</v>
      </c>
      <c r="F3775" s="24" t="s">
        <v>24670</v>
      </c>
      <c r="G3775" s="21" t="s">
        <v>2441</v>
      </c>
    </row>
    <row r="3776" spans="1:7">
      <c r="A3776" s="21" t="s">
        <v>3132</v>
      </c>
      <c r="B3776" s="22">
        <v>2.5046400000000002</v>
      </c>
      <c r="C3776" s="23">
        <v>1.14E-7</v>
      </c>
      <c r="D3776" s="22">
        <v>2.294584</v>
      </c>
      <c r="E3776" s="23">
        <v>2.0900000000000001E-7</v>
      </c>
      <c r="F3776" s="24" t="s">
        <v>24670</v>
      </c>
      <c r="G3776" s="21" t="s">
        <v>3133</v>
      </c>
    </row>
    <row r="3777" spans="1:7">
      <c r="A3777" s="21" t="s">
        <v>3528</v>
      </c>
      <c r="B3777" s="22">
        <v>2.7559469999999999</v>
      </c>
      <c r="C3777" s="23">
        <v>5.7700000000000004E-7</v>
      </c>
      <c r="D3777" s="22">
        <v>2.0864820000000002</v>
      </c>
      <c r="E3777" s="23">
        <v>2.8499999999999998E-6</v>
      </c>
      <c r="F3777" s="24" t="s">
        <v>24670</v>
      </c>
      <c r="G3777" s="21" t="s">
        <v>3529</v>
      </c>
    </row>
    <row r="3778" spans="1:7">
      <c r="A3778" s="21" t="s">
        <v>12176</v>
      </c>
      <c r="B3778" s="22">
        <v>-2.8694570000000001</v>
      </c>
      <c r="C3778" s="23">
        <v>1.8461399999999999E-4</v>
      </c>
      <c r="D3778" s="22">
        <v>-2.0046040000000001</v>
      </c>
      <c r="E3778" s="23">
        <v>1.5477310000000001E-3</v>
      </c>
      <c r="F3778" s="24" t="s">
        <v>24669</v>
      </c>
      <c r="G3778" s="21" t="s">
        <v>12177</v>
      </c>
    </row>
    <row r="3779" spans="1:7">
      <c r="A3779" s="21" t="s">
        <v>12724</v>
      </c>
      <c r="B3779" s="22">
        <v>-2.6371310000000001</v>
      </c>
      <c r="C3779" s="23">
        <v>5.7300000000000002E-6</v>
      </c>
      <c r="D3779" s="22">
        <v>-2.18222</v>
      </c>
      <c r="E3779" s="23">
        <v>2.4499999999999999E-5</v>
      </c>
      <c r="F3779" s="24" t="s">
        <v>24669</v>
      </c>
      <c r="G3779" s="21" t="s">
        <v>12725</v>
      </c>
    </row>
    <row r="3780" spans="1:7">
      <c r="A3780" s="21" t="s">
        <v>13240</v>
      </c>
      <c r="B3780" s="22">
        <v>-2.431565</v>
      </c>
      <c r="C3780" s="23">
        <v>1.5961099999999999E-4</v>
      </c>
      <c r="D3780" s="22">
        <v>-2.3669720000000001</v>
      </c>
      <c r="E3780" s="23">
        <v>1.4152300000000001E-4</v>
      </c>
      <c r="F3780" s="24" t="s">
        <v>24669</v>
      </c>
      <c r="G3780" s="21" t="s">
        <v>13241</v>
      </c>
    </row>
    <row r="3781" spans="1:7">
      <c r="A3781" s="21" t="s">
        <v>3092</v>
      </c>
      <c r="B3781" s="22">
        <v>2.4843109999999999</v>
      </c>
      <c r="C3781" s="23">
        <v>5.68E-7</v>
      </c>
      <c r="D3781" s="22">
        <v>2.3169179999999998</v>
      </c>
      <c r="E3781" s="23">
        <v>7.3300000000000001E-7</v>
      </c>
      <c r="F3781" s="24" t="s">
        <v>24670</v>
      </c>
      <c r="G3781" s="21" t="s">
        <v>3093</v>
      </c>
    </row>
    <row r="3782" spans="1:7">
      <c r="A3782" s="21" t="s">
        <v>3666</v>
      </c>
      <c r="B3782" s="22">
        <v>2.8421280000000002</v>
      </c>
      <c r="C3782" s="23">
        <v>1.012271E-2</v>
      </c>
      <c r="D3782" s="22">
        <v>2.0252690000000002</v>
      </c>
      <c r="E3782" s="23">
        <v>3.5102889999999998E-2</v>
      </c>
      <c r="F3782" s="24" t="s">
        <v>24670</v>
      </c>
      <c r="G3782" s="21" t="s">
        <v>3667</v>
      </c>
    </row>
    <row r="3783" spans="1:7">
      <c r="A3783" s="21" t="s">
        <v>3108</v>
      </c>
      <c r="B3783" s="22">
        <v>2.4920059999999999</v>
      </c>
      <c r="C3783" s="23">
        <v>4.177935E-2</v>
      </c>
      <c r="D3783" s="22">
        <v>2.30999</v>
      </c>
      <c r="E3783" s="23">
        <v>2.569277E-2</v>
      </c>
      <c r="F3783" s="24" t="s">
        <v>24670</v>
      </c>
      <c r="G3783" s="21" t="s">
        <v>3109</v>
      </c>
    </row>
    <row r="3784" spans="1:7">
      <c r="A3784" s="21" t="s">
        <v>15494</v>
      </c>
      <c r="B3784" s="22">
        <v>-1.7553030000000001</v>
      </c>
      <c r="C3784" s="23">
        <v>1.4341970000000001E-2</v>
      </c>
      <c r="D3784" s="22">
        <v>-3.2817820000000002</v>
      </c>
      <c r="E3784" s="23">
        <v>5.0704299999999999E-4</v>
      </c>
      <c r="F3784" s="24" t="s">
        <v>24669</v>
      </c>
      <c r="G3784" s="21" t="s">
        <v>15495</v>
      </c>
    </row>
    <row r="3785" spans="1:7">
      <c r="A3785" s="21" t="s">
        <v>15282</v>
      </c>
      <c r="B3785" s="22">
        <v>-1.81406</v>
      </c>
      <c r="C3785" s="23">
        <v>4.7335790000000003E-2</v>
      </c>
      <c r="D3785" s="22">
        <v>-3.1763469999999998</v>
      </c>
      <c r="E3785" s="23">
        <v>2.2098719999999999E-3</v>
      </c>
      <c r="F3785" s="24" t="s">
        <v>24669</v>
      </c>
      <c r="G3785" s="21" t="s">
        <v>15283</v>
      </c>
    </row>
    <row r="3786" spans="1:7">
      <c r="A3786" s="21" t="s">
        <v>11326</v>
      </c>
      <c r="B3786" s="22">
        <v>-3.2929430000000002</v>
      </c>
      <c r="C3786" s="23">
        <v>1.04812E-4</v>
      </c>
      <c r="D3786" s="22">
        <v>-1.751282</v>
      </c>
      <c r="E3786" s="23">
        <v>6.6622130000000002E-3</v>
      </c>
      <c r="F3786" s="24" t="s">
        <v>24669</v>
      </c>
      <c r="G3786" s="21" t="s">
        <v>11327</v>
      </c>
    </row>
    <row r="3787" spans="1:7">
      <c r="A3787" s="21" t="s">
        <v>3316</v>
      </c>
      <c r="B3787" s="22">
        <v>2.6275499999999998</v>
      </c>
      <c r="C3787" s="23">
        <v>4.2528030000000001E-2</v>
      </c>
      <c r="D3787" s="22">
        <v>2.1981229999999998</v>
      </c>
      <c r="E3787" s="23">
        <v>2.1019759999999998E-2</v>
      </c>
      <c r="F3787" s="24" t="s">
        <v>24670</v>
      </c>
      <c r="G3787" s="21" t="s">
        <v>3317</v>
      </c>
    </row>
    <row r="3788" spans="1:7">
      <c r="A3788" s="21" t="s">
        <v>12436</v>
      </c>
      <c r="B3788" s="22">
        <v>-2.7709250000000001</v>
      </c>
      <c r="C3788" s="23">
        <v>7.6343970000000002E-3</v>
      </c>
      <c r="D3788" s="22">
        <v>-2.0853139999999999</v>
      </c>
      <c r="E3788" s="23">
        <v>1.6756859999999998E-2</v>
      </c>
      <c r="F3788" s="24" t="s">
        <v>24669</v>
      </c>
      <c r="G3788" s="21" t="s">
        <v>12437</v>
      </c>
    </row>
    <row r="3789" spans="1:7">
      <c r="A3789" s="21" t="s">
        <v>2922</v>
      </c>
      <c r="B3789" s="22">
        <v>2.3977840000000001</v>
      </c>
      <c r="C3789" s="23">
        <v>1.3289499999999999E-2</v>
      </c>
      <c r="D3789" s="22">
        <v>2.4098769999999998</v>
      </c>
      <c r="E3789" s="23">
        <v>4.8492129999999998E-3</v>
      </c>
      <c r="F3789" s="24" t="s">
        <v>24670</v>
      </c>
      <c r="G3789" s="21" t="s">
        <v>2923</v>
      </c>
    </row>
    <row r="3790" spans="1:7">
      <c r="A3790" s="21" t="s">
        <v>3396</v>
      </c>
      <c r="B3790" s="22">
        <v>2.68208</v>
      </c>
      <c r="C3790" s="23">
        <v>3.9199999999999997E-5</v>
      </c>
      <c r="D3790" s="22">
        <v>2.1546159999999999</v>
      </c>
      <c r="E3790" s="23">
        <v>1.22E-5</v>
      </c>
      <c r="F3790" s="24" t="s">
        <v>24670</v>
      </c>
      <c r="G3790" s="21" t="s">
        <v>3397</v>
      </c>
    </row>
    <row r="3791" spans="1:7">
      <c r="A3791" s="21" t="s">
        <v>2816</v>
      </c>
      <c r="B3791" s="22">
        <v>2.3491550000000001</v>
      </c>
      <c r="C3791" s="23">
        <v>8.0528260000000008E-3</v>
      </c>
      <c r="D3791" s="22">
        <v>2.461068</v>
      </c>
      <c r="E3791" s="23">
        <v>4.8192799999999996E-3</v>
      </c>
      <c r="F3791" s="24" t="s">
        <v>24670</v>
      </c>
      <c r="G3791" s="21" t="s">
        <v>2817</v>
      </c>
    </row>
    <row r="3792" spans="1:7">
      <c r="A3792" s="21" t="s">
        <v>15200</v>
      </c>
      <c r="B3792" s="22">
        <v>-1.842309</v>
      </c>
      <c r="C3792" s="23">
        <v>1.9571760000000001E-3</v>
      </c>
      <c r="D3792" s="22">
        <v>-3.138979</v>
      </c>
      <c r="E3792" s="23">
        <v>8.1500000000000002E-5</v>
      </c>
      <c r="F3792" s="24" t="s">
        <v>24669</v>
      </c>
      <c r="G3792" s="21" t="s">
        <v>15201</v>
      </c>
    </row>
    <row r="3793" spans="1:7">
      <c r="A3793" s="21" t="s">
        <v>13664</v>
      </c>
      <c r="B3793" s="22">
        <v>-2.2861820000000002</v>
      </c>
      <c r="C3793" s="23">
        <v>4.0802349999999998E-3</v>
      </c>
      <c r="D3793" s="22">
        <v>-2.5314640000000002</v>
      </c>
      <c r="E3793" s="23">
        <v>5.2187199999999996E-3</v>
      </c>
      <c r="F3793" s="24" t="s">
        <v>24669</v>
      </c>
      <c r="G3793" s="21" t="s">
        <v>13665</v>
      </c>
    </row>
    <row r="3794" spans="1:7">
      <c r="A3794" s="21" t="s">
        <v>12862</v>
      </c>
      <c r="B3794" s="22">
        <v>-2.5940940000000001</v>
      </c>
      <c r="C3794" s="23">
        <v>2.8099999999999999E-5</v>
      </c>
      <c r="D3794" s="22">
        <v>-2.232246</v>
      </c>
      <c r="E3794" s="23">
        <v>8.3999999999999995E-5</v>
      </c>
      <c r="F3794" s="24" t="s">
        <v>24669</v>
      </c>
      <c r="G3794" s="21" t="s">
        <v>12863</v>
      </c>
    </row>
    <row r="3795" spans="1:7">
      <c r="A3795" s="21" t="s">
        <v>11678</v>
      </c>
      <c r="B3795" s="22">
        <v>-3.1295829999999998</v>
      </c>
      <c r="C3795" s="23">
        <v>6.6000000000000005E-5</v>
      </c>
      <c r="D3795" s="22">
        <v>-1.851566</v>
      </c>
      <c r="E3795" s="23">
        <v>4.0506500000000003E-4</v>
      </c>
      <c r="F3795" s="24" t="s">
        <v>24669</v>
      </c>
      <c r="G3795" s="21" t="s">
        <v>11679</v>
      </c>
    </row>
    <row r="3796" spans="1:7">
      <c r="A3796" s="21" t="s">
        <v>14836</v>
      </c>
      <c r="B3796" s="22">
        <v>-1.937678</v>
      </c>
      <c r="C3796" s="23">
        <v>1.0925529999999999E-2</v>
      </c>
      <c r="D3796" s="22">
        <v>-2.9918670000000001</v>
      </c>
      <c r="E3796" s="23">
        <v>7.9098600000000003E-4</v>
      </c>
      <c r="F3796" s="24" t="s">
        <v>24669</v>
      </c>
      <c r="G3796" s="21" t="s">
        <v>14837</v>
      </c>
    </row>
    <row r="3797" spans="1:7">
      <c r="A3797" s="21" t="s">
        <v>12746</v>
      </c>
      <c r="B3797" s="22">
        <v>-2.648056</v>
      </c>
      <c r="C3797" s="23">
        <v>2.4231240000000001E-2</v>
      </c>
      <c r="D3797" s="22">
        <v>-2.1897829999999998</v>
      </c>
      <c r="E3797" s="23">
        <v>8.4289250000000003E-3</v>
      </c>
      <c r="F3797" s="24" t="s">
        <v>24669</v>
      </c>
      <c r="G3797" s="21" t="s">
        <v>12747</v>
      </c>
    </row>
    <row r="3798" spans="1:7">
      <c r="A3798" s="21" t="s">
        <v>2540</v>
      </c>
      <c r="B3798" s="22">
        <v>2.1897639999999998</v>
      </c>
      <c r="C3798" s="23">
        <v>2.2799999999999999E-5</v>
      </c>
      <c r="D3798" s="22">
        <v>2.6484320000000001</v>
      </c>
      <c r="E3798" s="23">
        <v>3.8800000000000001E-6</v>
      </c>
      <c r="F3798" s="24" t="s">
        <v>24670</v>
      </c>
      <c r="G3798" s="21" t="s">
        <v>2541</v>
      </c>
    </row>
    <row r="3799" spans="1:7">
      <c r="A3799" s="21" t="s">
        <v>12660</v>
      </c>
      <c r="B3799" s="22">
        <v>-2.688056</v>
      </c>
      <c r="C3799" s="23">
        <v>1.12608E-4</v>
      </c>
      <c r="D3799" s="22">
        <v>-2.1591490000000002</v>
      </c>
      <c r="E3799" s="23">
        <v>2.5893699999999999E-4</v>
      </c>
      <c r="F3799" s="24" t="s">
        <v>24669</v>
      </c>
      <c r="G3799" s="21" t="s">
        <v>12661</v>
      </c>
    </row>
    <row r="3800" spans="1:7">
      <c r="A3800" s="21" t="s">
        <v>13990</v>
      </c>
      <c r="B3800" s="22">
        <v>-2.1817380000000002</v>
      </c>
      <c r="C3800" s="23">
        <v>2.5578999999999999E-4</v>
      </c>
      <c r="D3800" s="22">
        <v>-2.6605110000000001</v>
      </c>
      <c r="E3800" s="23">
        <v>3.8099999999999998E-5</v>
      </c>
      <c r="F3800" s="24" t="s">
        <v>24669</v>
      </c>
      <c r="G3800" s="21" t="s">
        <v>13991</v>
      </c>
    </row>
    <row r="3801" spans="1:7">
      <c r="A3801" s="21" t="s">
        <v>12484</v>
      </c>
      <c r="B3801" s="22">
        <v>-2.7679429999999998</v>
      </c>
      <c r="C3801" s="23">
        <v>3.2799999999999998E-5</v>
      </c>
      <c r="D3801" s="22">
        <v>-2.0977389999999998</v>
      </c>
      <c r="E3801" s="23">
        <v>2.43682E-4</v>
      </c>
      <c r="F3801" s="24" t="s">
        <v>24669</v>
      </c>
      <c r="G3801" s="21" t="s">
        <v>12485</v>
      </c>
    </row>
    <row r="3802" spans="1:7">
      <c r="A3802" s="21" t="s">
        <v>14720</v>
      </c>
      <c r="B3802" s="22">
        <v>-1.9780789999999999</v>
      </c>
      <c r="C3802" s="23">
        <v>2.449871E-2</v>
      </c>
      <c r="D3802" s="22">
        <v>-2.9356249999999999</v>
      </c>
      <c r="E3802" s="23">
        <v>1.414535E-3</v>
      </c>
      <c r="F3802" s="24" t="s">
        <v>24669</v>
      </c>
      <c r="G3802" s="21" t="s">
        <v>14721</v>
      </c>
    </row>
    <row r="3803" spans="1:7">
      <c r="A3803" s="21" t="s">
        <v>12604</v>
      </c>
      <c r="B3803" s="22">
        <v>-2.712224</v>
      </c>
      <c r="C3803" s="23">
        <v>2.1085850000000001E-3</v>
      </c>
      <c r="D3803" s="22">
        <v>-2.142223</v>
      </c>
      <c r="E3803" s="23">
        <v>2.6804929999999999E-3</v>
      </c>
      <c r="F3803" s="24" t="s">
        <v>24669</v>
      </c>
      <c r="G3803" s="21" t="s">
        <v>12605</v>
      </c>
    </row>
    <row r="3804" spans="1:7">
      <c r="A3804" s="21" t="s">
        <v>12786</v>
      </c>
      <c r="B3804" s="22">
        <v>-2.636609</v>
      </c>
      <c r="C3804" s="23">
        <v>1.266447E-3</v>
      </c>
      <c r="D3804" s="22">
        <v>-2.2061679999999999</v>
      </c>
      <c r="E3804" s="23">
        <v>9.2429109999999995E-3</v>
      </c>
      <c r="F3804" s="24" t="s">
        <v>24669</v>
      </c>
      <c r="G3804" s="21" t="s">
        <v>12787</v>
      </c>
    </row>
    <row r="3805" spans="1:7">
      <c r="A3805" s="21" t="s">
        <v>14538</v>
      </c>
      <c r="B3805" s="22">
        <v>-2.0290309999999998</v>
      </c>
      <c r="C3805" s="23">
        <v>9.972850000000001E-4</v>
      </c>
      <c r="D3805" s="22">
        <v>-2.867575</v>
      </c>
      <c r="E3805" s="23">
        <v>1.9724900000000001E-4</v>
      </c>
      <c r="F3805" s="24" t="s">
        <v>24669</v>
      </c>
      <c r="G3805" s="21" t="s">
        <v>14539</v>
      </c>
    </row>
    <row r="3806" spans="1:7">
      <c r="A3806" s="21" t="s">
        <v>10937</v>
      </c>
      <c r="B3806" s="22">
        <v>-3.5405739999999999</v>
      </c>
      <c r="C3806" s="23">
        <v>9.8900000000000005E-5</v>
      </c>
      <c r="D3806" s="22">
        <v>-1.6445080000000001</v>
      </c>
      <c r="E3806" s="23">
        <v>4.4600910000000002E-3</v>
      </c>
      <c r="F3806" s="24" t="s">
        <v>24669</v>
      </c>
      <c r="G3806" s="21" t="s">
        <v>10938</v>
      </c>
    </row>
    <row r="3807" spans="1:7">
      <c r="A3807" s="21" t="s">
        <v>13128</v>
      </c>
      <c r="B3807" s="22">
        <v>-2.5098959999999999</v>
      </c>
      <c r="C3807" s="23">
        <v>1.1951749999999999E-3</v>
      </c>
      <c r="D3807" s="22">
        <v>-2.3198409999999998</v>
      </c>
      <c r="E3807" s="23">
        <v>1.1650440000000001E-3</v>
      </c>
      <c r="F3807" s="24" t="s">
        <v>24669</v>
      </c>
      <c r="G3807" s="21" t="s">
        <v>13129</v>
      </c>
    </row>
    <row r="3808" spans="1:7">
      <c r="A3808" s="21" t="s">
        <v>13170</v>
      </c>
      <c r="B3808" s="22">
        <v>-2.4933100000000001</v>
      </c>
      <c r="C3808" s="23">
        <v>2.5795739999999998E-3</v>
      </c>
      <c r="D3808" s="22">
        <v>-2.3365149999999999</v>
      </c>
      <c r="E3808" s="23">
        <v>3.2317799999999997E-4</v>
      </c>
      <c r="F3808" s="24" t="s">
        <v>24669</v>
      </c>
      <c r="G3808" s="21" t="s">
        <v>13171</v>
      </c>
    </row>
    <row r="3809" spans="1:7">
      <c r="A3809" s="21" t="s">
        <v>13842</v>
      </c>
      <c r="B3809" s="22">
        <v>-2.2456510000000001</v>
      </c>
      <c r="C3809" s="23">
        <v>3.6586280000000001E-3</v>
      </c>
      <c r="D3809" s="22">
        <v>-2.5949460000000002</v>
      </c>
      <c r="E3809" s="23">
        <v>4.0158799999999998E-4</v>
      </c>
      <c r="F3809" s="24" t="s">
        <v>24669</v>
      </c>
      <c r="G3809" s="21" t="s">
        <v>13843</v>
      </c>
    </row>
    <row r="3810" spans="1:7">
      <c r="A3810" s="21" t="s">
        <v>3204</v>
      </c>
      <c r="B3810" s="22">
        <v>2.57972</v>
      </c>
      <c r="C3810" s="23">
        <v>2.7000000000000001E-7</v>
      </c>
      <c r="D3810" s="22">
        <v>2.2592979999999998</v>
      </c>
      <c r="E3810" s="23">
        <v>3.5400000000000002E-7</v>
      </c>
      <c r="F3810" s="24" t="s">
        <v>24670</v>
      </c>
      <c r="G3810" s="21" t="s">
        <v>3205</v>
      </c>
    </row>
    <row r="3811" spans="1:7">
      <c r="A3811" s="21" t="s">
        <v>11083</v>
      </c>
      <c r="B3811" s="22">
        <v>-3.4616400000000001</v>
      </c>
      <c r="C3811" s="23">
        <v>1.4088800000000001E-4</v>
      </c>
      <c r="D3811" s="22">
        <v>-1.6838</v>
      </c>
      <c r="E3811" s="23">
        <v>3.7609000000000002E-3</v>
      </c>
      <c r="F3811" s="24" t="s">
        <v>24669</v>
      </c>
      <c r="G3811" s="21" t="s">
        <v>11084</v>
      </c>
    </row>
    <row r="3812" spans="1:7">
      <c r="A3812" s="21" t="s">
        <v>13022</v>
      </c>
      <c r="B3812" s="22">
        <v>-2.56094</v>
      </c>
      <c r="C3812" s="23">
        <v>3.3997699999999999E-4</v>
      </c>
      <c r="D3812" s="22">
        <v>-2.2775029999999998</v>
      </c>
      <c r="E3812" s="23">
        <v>7.5481799999999998E-4</v>
      </c>
      <c r="F3812" s="24" t="s">
        <v>24669</v>
      </c>
      <c r="G3812" s="21" t="s">
        <v>13023</v>
      </c>
    </row>
    <row r="3813" spans="1:7">
      <c r="A3813" s="21" t="s">
        <v>14404</v>
      </c>
      <c r="B3813" s="22">
        <v>-2.07307</v>
      </c>
      <c r="C3813" s="23">
        <v>2.3563750000000001E-2</v>
      </c>
      <c r="D3813" s="22">
        <v>-2.8177650000000001</v>
      </c>
      <c r="E3813" s="23">
        <v>1.6464630000000001E-2</v>
      </c>
      <c r="F3813" s="24" t="s">
        <v>24669</v>
      </c>
      <c r="G3813" s="21" t="s">
        <v>14405</v>
      </c>
    </row>
    <row r="3814" spans="1:7">
      <c r="A3814" s="21" t="s">
        <v>14344</v>
      </c>
      <c r="B3814" s="22">
        <v>-2.0941529999999999</v>
      </c>
      <c r="C3814" s="23">
        <v>3.3204099999999999E-4</v>
      </c>
      <c r="D3814" s="22">
        <v>-2.7916729999999998</v>
      </c>
      <c r="E3814" s="23">
        <v>3.9900000000000001E-5</v>
      </c>
      <c r="F3814" s="24" t="s">
        <v>24669</v>
      </c>
      <c r="G3814" s="21" t="s">
        <v>14345</v>
      </c>
    </row>
    <row r="3815" spans="1:7">
      <c r="A3815" s="21" t="s">
        <v>14548</v>
      </c>
      <c r="B3815" s="22">
        <v>-2.0373519999999998</v>
      </c>
      <c r="C3815" s="23">
        <v>4.2339680000000003E-3</v>
      </c>
      <c r="D3815" s="22">
        <v>-2.8701500000000002</v>
      </c>
      <c r="E3815" s="23">
        <v>4.7008199999999998E-4</v>
      </c>
      <c r="F3815" s="24" t="s">
        <v>24669</v>
      </c>
      <c r="G3815" s="21" t="s">
        <v>14549</v>
      </c>
    </row>
    <row r="3816" spans="1:7">
      <c r="A3816" s="21" t="s">
        <v>2984</v>
      </c>
      <c r="B3816" s="22">
        <v>2.467905</v>
      </c>
      <c r="C3816" s="23">
        <v>7.0600000000000002E-6</v>
      </c>
      <c r="D3816" s="22">
        <v>2.3715120000000001</v>
      </c>
      <c r="E3816" s="23">
        <v>4.9400000000000001E-6</v>
      </c>
      <c r="F3816" s="24" t="s">
        <v>24670</v>
      </c>
      <c r="G3816" s="21" t="s">
        <v>2985</v>
      </c>
    </row>
    <row r="3817" spans="1:7">
      <c r="A3817" s="21" t="s">
        <v>2210</v>
      </c>
      <c r="B3817" s="22">
        <v>2.0234179999999999</v>
      </c>
      <c r="C3817" s="23">
        <v>2.7014790000000001E-3</v>
      </c>
      <c r="D3817" s="22">
        <v>2.8931789999999999</v>
      </c>
      <c r="E3817" s="23">
        <v>4.9537099999999998E-4</v>
      </c>
      <c r="F3817" s="24" t="s">
        <v>24670</v>
      </c>
      <c r="G3817" s="21" t="s">
        <v>2211</v>
      </c>
    </row>
    <row r="3818" spans="1:7">
      <c r="A3818" s="21" t="s">
        <v>15302</v>
      </c>
      <c r="B3818" s="22">
        <v>-1.833985</v>
      </c>
      <c r="C3818" s="23">
        <v>1.6085399999999999E-4</v>
      </c>
      <c r="D3818" s="22">
        <v>-3.192707</v>
      </c>
      <c r="E3818" s="23">
        <v>9.8270699999999998E-4</v>
      </c>
      <c r="F3818" s="24" t="s">
        <v>24669</v>
      </c>
      <c r="G3818" s="21" t="s">
        <v>15303</v>
      </c>
    </row>
    <row r="3819" spans="1:7">
      <c r="A3819" s="21" t="s">
        <v>13388</v>
      </c>
      <c r="B3819" s="22">
        <v>-2.4101520000000001</v>
      </c>
      <c r="C3819" s="23">
        <v>3.0641300000000001E-4</v>
      </c>
      <c r="D3819" s="22">
        <v>-2.4295279999999999</v>
      </c>
      <c r="E3819" s="23">
        <v>5.9201900000000005E-4</v>
      </c>
      <c r="F3819" s="24" t="s">
        <v>24669</v>
      </c>
      <c r="G3819" s="21" t="s">
        <v>13389</v>
      </c>
    </row>
    <row r="3820" spans="1:7">
      <c r="A3820" s="21" t="s">
        <v>2550</v>
      </c>
      <c r="B3820" s="22">
        <v>2.2181829999999998</v>
      </c>
      <c r="C3820" s="23">
        <v>9.4299999999999995E-6</v>
      </c>
      <c r="D3820" s="22">
        <v>2.640352</v>
      </c>
      <c r="E3820" s="23">
        <v>2.4600000000000002E-6</v>
      </c>
      <c r="F3820" s="24" t="s">
        <v>24670</v>
      </c>
      <c r="G3820" s="21" t="s">
        <v>2551</v>
      </c>
    </row>
    <row r="3821" spans="1:7">
      <c r="A3821" s="21" t="s">
        <v>13632</v>
      </c>
      <c r="B3821" s="22">
        <v>-2.322657</v>
      </c>
      <c r="C3821" s="23">
        <v>8.14E-5</v>
      </c>
      <c r="D3821" s="22">
        <v>-2.5216229999999999</v>
      </c>
      <c r="E3821" s="23">
        <v>6.2000000000000003E-5</v>
      </c>
      <c r="F3821" s="24" t="s">
        <v>24669</v>
      </c>
      <c r="G3821" s="21" t="s">
        <v>13633</v>
      </c>
    </row>
    <row r="3822" spans="1:7">
      <c r="A3822" s="21" t="s">
        <v>2114</v>
      </c>
      <c r="B3822" s="22">
        <v>1.983633</v>
      </c>
      <c r="C3822" s="23">
        <v>1.2313800000000001E-4</v>
      </c>
      <c r="D3822" s="22">
        <v>2.953084</v>
      </c>
      <c r="E3822" s="23">
        <v>4.7700000000000001E-6</v>
      </c>
      <c r="F3822" s="24" t="s">
        <v>24670</v>
      </c>
      <c r="G3822" s="21" t="s">
        <v>2115</v>
      </c>
    </row>
    <row r="3823" spans="1:7">
      <c r="A3823" s="21" t="s">
        <v>16550</v>
      </c>
      <c r="B3823" s="22">
        <v>-1.515854</v>
      </c>
      <c r="C3823" s="23">
        <v>1.9085560000000001E-2</v>
      </c>
      <c r="D3823" s="22">
        <v>-3.8647879999999999</v>
      </c>
      <c r="E3823" s="23">
        <v>1.497003E-2</v>
      </c>
      <c r="F3823" s="24" t="s">
        <v>24669</v>
      </c>
      <c r="G3823" s="21" t="s">
        <v>16551</v>
      </c>
    </row>
    <row r="3824" spans="1:7">
      <c r="A3824" s="21" t="s">
        <v>15910</v>
      </c>
      <c r="B3824" s="22">
        <v>-1.6681649999999999</v>
      </c>
      <c r="C3824" s="23">
        <v>2.6909510000000001E-2</v>
      </c>
      <c r="D3824" s="22">
        <v>-3.5134620000000001</v>
      </c>
      <c r="E3824" s="23">
        <v>2.4085400000000001E-4</v>
      </c>
      <c r="F3824" s="24" t="s">
        <v>24669</v>
      </c>
      <c r="G3824" s="21" t="s">
        <v>15911</v>
      </c>
    </row>
    <row r="3825" spans="1:7">
      <c r="A3825" s="21" t="s">
        <v>13122</v>
      </c>
      <c r="B3825" s="22">
        <v>-2.5326819999999999</v>
      </c>
      <c r="C3825" s="23">
        <v>1.017739E-2</v>
      </c>
      <c r="D3825" s="22">
        <v>-2.3147440000000001</v>
      </c>
      <c r="E3825" s="23">
        <v>1.5012609999999999E-2</v>
      </c>
      <c r="F3825" s="24" t="s">
        <v>24669</v>
      </c>
      <c r="G3825" s="21" t="s">
        <v>13123</v>
      </c>
    </row>
    <row r="3826" spans="1:7">
      <c r="A3826" s="21" t="s">
        <v>11972</v>
      </c>
      <c r="B3826" s="22">
        <v>-3.0248849999999998</v>
      </c>
      <c r="C3826" s="23">
        <v>5.0000000000000002E-5</v>
      </c>
      <c r="D3826" s="22">
        <v>-1.938596</v>
      </c>
      <c r="E3826" s="23">
        <v>1.0886909999999999E-3</v>
      </c>
      <c r="F3826" s="24" t="s">
        <v>24669</v>
      </c>
      <c r="G3826" s="21" t="s">
        <v>11973</v>
      </c>
    </row>
    <row r="3827" spans="1:7">
      <c r="A3827" s="21" t="s">
        <v>3178</v>
      </c>
      <c r="B3827" s="22">
        <v>2.5825079999999998</v>
      </c>
      <c r="C3827" s="23">
        <v>1.4100000000000001E-5</v>
      </c>
      <c r="D3827" s="22">
        <v>2.2715179999999999</v>
      </c>
      <c r="E3827" s="23">
        <v>2.44E-5</v>
      </c>
      <c r="F3827" s="24" t="s">
        <v>24670</v>
      </c>
      <c r="G3827" s="21" t="s">
        <v>3179</v>
      </c>
    </row>
    <row r="3828" spans="1:7">
      <c r="A3828" s="21" t="s">
        <v>12894</v>
      </c>
      <c r="B3828" s="22">
        <v>-2.6168369999999999</v>
      </c>
      <c r="C3828" s="23">
        <v>4.1600000000000002E-5</v>
      </c>
      <c r="D3828" s="22">
        <v>-2.242105</v>
      </c>
      <c r="E3828" s="23">
        <v>1.06847E-4</v>
      </c>
      <c r="F3828" s="24" t="s">
        <v>24669</v>
      </c>
      <c r="G3828" s="21" t="s">
        <v>12895</v>
      </c>
    </row>
    <row r="3829" spans="1:7">
      <c r="A3829" s="21" t="s">
        <v>3788</v>
      </c>
      <c r="B3829" s="22">
        <v>2.9653200000000002</v>
      </c>
      <c r="C3829" s="23">
        <v>1.08E-7</v>
      </c>
      <c r="D3829" s="22">
        <v>1.9806319999999999</v>
      </c>
      <c r="E3829" s="23">
        <v>1.2699999999999999E-6</v>
      </c>
      <c r="F3829" s="24" t="s">
        <v>24670</v>
      </c>
      <c r="G3829" s="21" t="s">
        <v>3789</v>
      </c>
    </row>
    <row r="3830" spans="1:7">
      <c r="A3830" s="21" t="s">
        <v>13306</v>
      </c>
      <c r="B3830" s="22">
        <v>-2.4552109999999998</v>
      </c>
      <c r="C3830" s="23">
        <v>1.37952E-4</v>
      </c>
      <c r="D3830" s="22">
        <v>-2.3939110000000001</v>
      </c>
      <c r="E3830" s="23">
        <v>2.37564E-4</v>
      </c>
      <c r="F3830" s="24" t="s">
        <v>24669</v>
      </c>
      <c r="G3830" s="21" t="s">
        <v>13307</v>
      </c>
    </row>
    <row r="3831" spans="1:7">
      <c r="A3831" s="21" t="s">
        <v>13624</v>
      </c>
      <c r="B3831" s="22">
        <v>-2.335693</v>
      </c>
      <c r="C3831" s="23">
        <v>6.9900000000000005E-5</v>
      </c>
      <c r="D3831" s="22">
        <v>-2.5179390000000001</v>
      </c>
      <c r="E3831" s="23">
        <v>2.2799999999999999E-5</v>
      </c>
      <c r="F3831" s="24" t="s">
        <v>24669</v>
      </c>
      <c r="G3831" s="21" t="s">
        <v>13625</v>
      </c>
    </row>
    <row r="3832" spans="1:7">
      <c r="A3832" s="21" t="s">
        <v>13598</v>
      </c>
      <c r="B3832" s="22">
        <v>-2.3469829999999998</v>
      </c>
      <c r="C3832" s="23">
        <v>1.6564100000000001E-4</v>
      </c>
      <c r="D3832" s="22">
        <v>-2.5098419999999999</v>
      </c>
      <c r="E3832" s="23">
        <v>7.8200000000000003E-5</v>
      </c>
      <c r="F3832" s="24" t="s">
        <v>24669</v>
      </c>
      <c r="G3832" s="21" t="s">
        <v>13599</v>
      </c>
    </row>
    <row r="3833" spans="1:7">
      <c r="A3833" s="21" t="s">
        <v>2894</v>
      </c>
      <c r="B3833" s="22">
        <v>2.4372760000000002</v>
      </c>
      <c r="C3833" s="23">
        <v>6.1281119999999998E-3</v>
      </c>
      <c r="D3833" s="22">
        <v>2.419702</v>
      </c>
      <c r="E3833" s="23">
        <v>4.7452550000000003E-3</v>
      </c>
      <c r="F3833" s="24" t="s">
        <v>24670</v>
      </c>
      <c r="G3833" s="21" t="s">
        <v>2895</v>
      </c>
    </row>
    <row r="3834" spans="1:7">
      <c r="A3834" s="21" t="s">
        <v>15112</v>
      </c>
      <c r="B3834" s="22">
        <v>-1.9011210000000001</v>
      </c>
      <c r="C3834" s="23">
        <v>7.5946570000000003E-3</v>
      </c>
      <c r="D3834" s="22">
        <v>-3.1035659999999998</v>
      </c>
      <c r="E3834" s="23">
        <v>3.1107500000000001E-4</v>
      </c>
      <c r="F3834" s="24" t="s">
        <v>24669</v>
      </c>
      <c r="G3834" s="21" t="s">
        <v>15113</v>
      </c>
    </row>
    <row r="3835" spans="1:7">
      <c r="A3835" s="21" t="s">
        <v>3016</v>
      </c>
      <c r="B3835" s="22">
        <v>2.5027119999999998</v>
      </c>
      <c r="C3835" s="23">
        <v>1.2004900000000001E-2</v>
      </c>
      <c r="D3835" s="22">
        <v>2.3577059999999999</v>
      </c>
      <c r="E3835" s="23">
        <v>1.1847969999999999E-2</v>
      </c>
      <c r="F3835" s="24" t="s">
        <v>24670</v>
      </c>
      <c r="G3835" s="21" t="s">
        <v>3017</v>
      </c>
    </row>
    <row r="3836" spans="1:7">
      <c r="A3836" s="21" t="s">
        <v>14186</v>
      </c>
      <c r="B3836" s="22">
        <v>-2.1623640000000002</v>
      </c>
      <c r="C3836" s="23">
        <v>3.2352699999999999E-4</v>
      </c>
      <c r="D3836" s="22">
        <v>-2.7294010000000002</v>
      </c>
      <c r="E3836" s="23">
        <v>7.0599999999999995E-5</v>
      </c>
      <c r="F3836" s="24" t="s">
        <v>24669</v>
      </c>
      <c r="G3836" s="21" t="s">
        <v>14187</v>
      </c>
    </row>
    <row r="3837" spans="1:7">
      <c r="A3837" s="21" t="s">
        <v>13034</v>
      </c>
      <c r="B3837" s="22">
        <v>-2.5883099999999999</v>
      </c>
      <c r="C3837" s="23">
        <v>5.9906499999999997E-4</v>
      </c>
      <c r="D3837" s="22">
        <v>-2.2808869999999999</v>
      </c>
      <c r="E3837" s="23">
        <v>1.6088070000000001E-3</v>
      </c>
      <c r="F3837" s="24" t="s">
        <v>24669</v>
      </c>
      <c r="G3837" s="21" t="s">
        <v>13035</v>
      </c>
    </row>
    <row r="3838" spans="1:7">
      <c r="A3838" s="21" t="s">
        <v>14336</v>
      </c>
      <c r="B3838" s="22">
        <v>-2.116959</v>
      </c>
      <c r="C3838" s="23">
        <v>4.5815170000000002E-2</v>
      </c>
      <c r="D3838" s="22">
        <v>-2.7891270000000001</v>
      </c>
      <c r="E3838" s="23">
        <v>9.6000860000000007E-3</v>
      </c>
      <c r="F3838" s="24" t="s">
        <v>24669</v>
      </c>
      <c r="G3838" s="21" t="s">
        <v>14337</v>
      </c>
    </row>
    <row r="3839" spans="1:7">
      <c r="A3839" s="21" t="s">
        <v>13426</v>
      </c>
      <c r="B3839" s="22">
        <v>-2.4161049999999999</v>
      </c>
      <c r="C3839" s="23">
        <v>6.5217299999999999E-3</v>
      </c>
      <c r="D3839" s="22">
        <v>-2.444912</v>
      </c>
      <c r="E3839" s="23">
        <v>7.6512079999999996E-3</v>
      </c>
      <c r="F3839" s="24" t="s">
        <v>24669</v>
      </c>
      <c r="G3839" s="21" t="s">
        <v>13427</v>
      </c>
    </row>
    <row r="3840" spans="1:7">
      <c r="A3840" s="21" t="s">
        <v>13412</v>
      </c>
      <c r="B3840" s="22">
        <v>-2.4230429999999998</v>
      </c>
      <c r="C3840" s="23">
        <v>1.2116119999999999E-3</v>
      </c>
      <c r="D3840" s="22">
        <v>-2.438015</v>
      </c>
      <c r="E3840" s="23">
        <v>4.1654000000000002E-4</v>
      </c>
      <c r="F3840" s="24" t="s">
        <v>24669</v>
      </c>
      <c r="G3840" s="21" t="s">
        <v>13413</v>
      </c>
    </row>
    <row r="3841" spans="1:7">
      <c r="A3841" s="21" t="s">
        <v>14118</v>
      </c>
      <c r="B3841" s="22">
        <v>-2.1869139999999998</v>
      </c>
      <c r="C3841" s="23">
        <v>7.6444690000000001E-3</v>
      </c>
      <c r="D3841" s="22">
        <v>-2.7016239999999998</v>
      </c>
      <c r="E3841" s="23">
        <v>1.011954E-3</v>
      </c>
      <c r="F3841" s="24" t="s">
        <v>24669</v>
      </c>
      <c r="G3841" s="21" t="s">
        <v>14119</v>
      </c>
    </row>
    <row r="3842" spans="1:7">
      <c r="A3842" s="21" t="s">
        <v>13420</v>
      </c>
      <c r="B3842" s="22">
        <v>-2.4212099999999999</v>
      </c>
      <c r="C3842" s="23">
        <v>8.0700000000000007E-6</v>
      </c>
      <c r="D3842" s="22">
        <v>-2.4416120000000001</v>
      </c>
      <c r="E3842" s="23">
        <v>6.5799999999999997E-6</v>
      </c>
      <c r="F3842" s="24" t="s">
        <v>24669</v>
      </c>
      <c r="G3842" s="21" t="s">
        <v>13421</v>
      </c>
    </row>
    <row r="3843" spans="1:7">
      <c r="A3843" s="21" t="s">
        <v>13450</v>
      </c>
      <c r="B3843" s="22">
        <v>-2.4099460000000001</v>
      </c>
      <c r="C3843" s="23">
        <v>1.04E-5</v>
      </c>
      <c r="D3843" s="22">
        <v>-2.453875</v>
      </c>
      <c r="E3843" s="23">
        <v>6.1099999999999999E-6</v>
      </c>
      <c r="F3843" s="24" t="s">
        <v>24669</v>
      </c>
      <c r="G3843" s="21" t="s">
        <v>13451</v>
      </c>
    </row>
    <row r="3844" spans="1:7">
      <c r="A3844" s="21" t="s">
        <v>14782</v>
      </c>
      <c r="B3844" s="22">
        <v>-1.99434</v>
      </c>
      <c r="C3844" s="23">
        <v>3.6069959999999998E-2</v>
      </c>
      <c r="D3844" s="22">
        <v>-2.965738</v>
      </c>
      <c r="E3844" s="23">
        <v>1.4003609999999999E-3</v>
      </c>
      <c r="F3844" s="24" t="s">
        <v>24669</v>
      </c>
      <c r="G3844" s="21" t="s">
        <v>14783</v>
      </c>
    </row>
    <row r="3845" spans="1:7">
      <c r="A3845" s="21" t="s">
        <v>13328</v>
      </c>
      <c r="B3845" s="22">
        <v>-2.4616769999999999</v>
      </c>
      <c r="C3845" s="23">
        <v>2.2122900000000001E-4</v>
      </c>
      <c r="D3845" s="22">
        <v>-2.4034909999999998</v>
      </c>
      <c r="E3845" s="23">
        <v>5.4542700000000002E-4</v>
      </c>
      <c r="F3845" s="24" t="s">
        <v>24669</v>
      </c>
      <c r="G3845" s="21" t="s">
        <v>13329</v>
      </c>
    </row>
    <row r="3846" spans="1:7">
      <c r="A3846" s="21" t="s">
        <v>12546</v>
      </c>
      <c r="B3846" s="22">
        <v>-2.7939020000000001</v>
      </c>
      <c r="C3846" s="23">
        <v>3.1173799999999999E-4</v>
      </c>
      <c r="D3846" s="22">
        <v>-2.119011</v>
      </c>
      <c r="E3846" s="23">
        <v>6.8821699999999997E-4</v>
      </c>
      <c r="F3846" s="24" t="s">
        <v>24669</v>
      </c>
      <c r="G3846" s="21" t="s">
        <v>12547</v>
      </c>
    </row>
    <row r="3847" spans="1:7">
      <c r="A3847" s="21" t="s">
        <v>15726</v>
      </c>
      <c r="B3847" s="22">
        <v>-1.7351510000000001</v>
      </c>
      <c r="C3847" s="23">
        <v>5.3928700000000001E-3</v>
      </c>
      <c r="D3847" s="22">
        <v>-3.4126810000000001</v>
      </c>
      <c r="E3847" s="23">
        <v>3.9787019999999998E-3</v>
      </c>
      <c r="F3847" s="24" t="s">
        <v>24669</v>
      </c>
      <c r="G3847" s="21" t="s">
        <v>15727</v>
      </c>
    </row>
    <row r="3848" spans="1:7">
      <c r="A3848" s="21" t="s">
        <v>14650</v>
      </c>
      <c r="B3848" s="22">
        <v>-2.0434489999999998</v>
      </c>
      <c r="C3848" s="23">
        <v>7.3412499999999997E-4</v>
      </c>
      <c r="D3848" s="22">
        <v>-2.9029349999999998</v>
      </c>
      <c r="E3848" s="23">
        <v>6.4300000000000004E-5</v>
      </c>
      <c r="F3848" s="24" t="s">
        <v>24669</v>
      </c>
      <c r="G3848" s="21" t="s">
        <v>14651</v>
      </c>
    </row>
    <row r="3849" spans="1:7">
      <c r="A3849" s="21" t="s">
        <v>2220</v>
      </c>
      <c r="B3849" s="22">
        <v>2.053744</v>
      </c>
      <c r="C3849" s="23">
        <v>1.4981899999999999E-3</v>
      </c>
      <c r="D3849" s="22">
        <v>2.8891819999999999</v>
      </c>
      <c r="E3849" s="23">
        <v>1.0687399999999999E-4</v>
      </c>
      <c r="F3849" s="24" t="s">
        <v>24670</v>
      </c>
      <c r="G3849" s="21" t="s">
        <v>2221</v>
      </c>
    </row>
    <row r="3850" spans="1:7">
      <c r="A3850" s="21" t="s">
        <v>3074</v>
      </c>
      <c r="B3850" s="22">
        <v>2.5512269999999999</v>
      </c>
      <c r="C3850" s="23">
        <v>5.5300000000000004E-7</v>
      </c>
      <c r="D3850" s="22">
        <v>2.3272560000000002</v>
      </c>
      <c r="E3850" s="23">
        <v>5.8100000000000003E-7</v>
      </c>
      <c r="F3850" s="24" t="s">
        <v>24670</v>
      </c>
      <c r="G3850" s="21" t="s">
        <v>3075</v>
      </c>
    </row>
    <row r="3851" spans="1:7">
      <c r="A3851" s="21" t="s">
        <v>3576</v>
      </c>
      <c r="B3851" s="22">
        <v>2.8744559999999999</v>
      </c>
      <c r="C3851" s="23">
        <v>1.5699999999999999E-5</v>
      </c>
      <c r="D3851" s="22">
        <v>2.0658080000000001</v>
      </c>
      <c r="E3851" s="23">
        <v>2.69E-5</v>
      </c>
      <c r="F3851" s="24" t="s">
        <v>24670</v>
      </c>
      <c r="G3851" s="21" t="s">
        <v>3577</v>
      </c>
    </row>
    <row r="3852" spans="1:7">
      <c r="A3852" s="21" t="s">
        <v>2908</v>
      </c>
      <c r="B3852" s="22">
        <v>2.4588299999999998</v>
      </c>
      <c r="C3852" s="23">
        <v>1.557542E-2</v>
      </c>
      <c r="D3852" s="22">
        <v>2.4152770000000001</v>
      </c>
      <c r="E3852" s="23">
        <v>7.4749940000000004E-3</v>
      </c>
      <c r="F3852" s="24" t="s">
        <v>24670</v>
      </c>
      <c r="G3852" s="21" t="s">
        <v>2909</v>
      </c>
    </row>
    <row r="3853" spans="1:7">
      <c r="A3853" s="21" t="s">
        <v>2654</v>
      </c>
      <c r="B3853" s="22">
        <v>2.316627</v>
      </c>
      <c r="C3853" s="23">
        <v>7.6239999999999999E-4</v>
      </c>
      <c r="D3853" s="22">
        <v>2.5636230000000002</v>
      </c>
      <c r="E3853" s="23">
        <v>1.3134900000000001E-4</v>
      </c>
      <c r="F3853" s="24" t="s">
        <v>24670</v>
      </c>
      <c r="G3853" s="21" t="s">
        <v>2655</v>
      </c>
    </row>
    <row r="3854" spans="1:7">
      <c r="A3854" s="21" t="s">
        <v>12480</v>
      </c>
      <c r="B3854" s="22">
        <v>-2.8330669999999998</v>
      </c>
      <c r="C3854" s="23">
        <v>5.3199999999999999E-5</v>
      </c>
      <c r="D3854" s="22">
        <v>-2.0964420000000001</v>
      </c>
      <c r="E3854" s="23">
        <v>1.9542800000000001E-4</v>
      </c>
      <c r="F3854" s="24" t="s">
        <v>24669</v>
      </c>
      <c r="G3854" s="21" t="s">
        <v>12481</v>
      </c>
    </row>
    <row r="3855" spans="1:7">
      <c r="A3855" s="21" t="s">
        <v>14286</v>
      </c>
      <c r="B3855" s="22">
        <v>-2.1417169999999999</v>
      </c>
      <c r="C3855" s="23">
        <v>8.1799999999999996E-6</v>
      </c>
      <c r="D3855" s="22">
        <v>-2.77617</v>
      </c>
      <c r="E3855" s="23">
        <v>1.88E-6</v>
      </c>
      <c r="F3855" s="24" t="s">
        <v>24669</v>
      </c>
      <c r="G3855" s="21" t="s">
        <v>14287</v>
      </c>
    </row>
    <row r="3856" spans="1:7">
      <c r="A3856" s="21" t="s">
        <v>12222</v>
      </c>
      <c r="B3856" s="22">
        <v>-2.9402339999999998</v>
      </c>
      <c r="C3856" s="23">
        <v>1.2E-5</v>
      </c>
      <c r="D3856" s="22">
        <v>-2.0251760000000001</v>
      </c>
      <c r="E3856" s="23">
        <v>1.3249400000000001E-4</v>
      </c>
      <c r="F3856" s="24" t="s">
        <v>24669</v>
      </c>
      <c r="G3856" s="21" t="s">
        <v>12223</v>
      </c>
    </row>
    <row r="3857" spans="1:7">
      <c r="A3857" s="21" t="s">
        <v>13358</v>
      </c>
      <c r="B3857" s="22">
        <v>-2.466526</v>
      </c>
      <c r="C3857" s="23">
        <v>8.9994000000000001E-4</v>
      </c>
      <c r="D3857" s="22">
        <v>-2.4154770000000001</v>
      </c>
      <c r="E3857" s="23">
        <v>5.4393200000000001E-4</v>
      </c>
      <c r="F3857" s="24" t="s">
        <v>24669</v>
      </c>
      <c r="G3857" s="21" t="s">
        <v>13359</v>
      </c>
    </row>
    <row r="3858" spans="1:7">
      <c r="A3858" s="21" t="s">
        <v>13396</v>
      </c>
      <c r="B3858" s="22">
        <v>-2.449039</v>
      </c>
      <c r="C3858" s="23">
        <v>2.2799999999999999E-5</v>
      </c>
      <c r="D3858" s="22">
        <v>-2.4333979999999999</v>
      </c>
      <c r="E3858" s="23">
        <v>1.56E-5</v>
      </c>
      <c r="F3858" s="24" t="s">
        <v>24669</v>
      </c>
      <c r="G3858" s="21" t="s">
        <v>13397</v>
      </c>
    </row>
    <row r="3859" spans="1:7">
      <c r="A3859" s="21" t="s">
        <v>13052</v>
      </c>
      <c r="B3859" s="22">
        <v>-2.6062289999999999</v>
      </c>
      <c r="C3859" s="23">
        <v>1.007282E-3</v>
      </c>
      <c r="D3859" s="22">
        <v>-2.2891370000000002</v>
      </c>
      <c r="E3859" s="23">
        <v>5.199281E-3</v>
      </c>
      <c r="F3859" s="24" t="s">
        <v>24669</v>
      </c>
      <c r="G3859" s="21" t="s">
        <v>13053</v>
      </c>
    </row>
    <row r="3860" spans="1:7">
      <c r="A3860" s="21" t="s">
        <v>13174</v>
      </c>
      <c r="B3860" s="22">
        <v>-2.5529030000000001</v>
      </c>
      <c r="C3860" s="23">
        <v>6.5795100000000002E-3</v>
      </c>
      <c r="D3860" s="22">
        <v>-2.337024</v>
      </c>
      <c r="E3860" s="23">
        <v>1.1221170000000001E-2</v>
      </c>
      <c r="F3860" s="24" t="s">
        <v>24669</v>
      </c>
      <c r="G3860" s="21" t="s">
        <v>13175</v>
      </c>
    </row>
    <row r="3861" spans="1:7">
      <c r="A3861" s="21" t="s">
        <v>12060</v>
      </c>
      <c r="B3861" s="22">
        <v>-3.0287820000000001</v>
      </c>
      <c r="C3861" s="23">
        <v>3.9395209999999996E-3</v>
      </c>
      <c r="D3861" s="22">
        <v>-1.969911</v>
      </c>
      <c r="E3861" s="23">
        <v>1.7143439999999999E-2</v>
      </c>
      <c r="F3861" s="24" t="s">
        <v>24669</v>
      </c>
      <c r="G3861" s="21" t="s">
        <v>12061</v>
      </c>
    </row>
    <row r="3862" spans="1:7">
      <c r="A3862" s="21" t="s">
        <v>13792</v>
      </c>
      <c r="B3862" s="22">
        <v>-2.320551</v>
      </c>
      <c r="C3862" s="23">
        <v>6.1299999999999999E-5</v>
      </c>
      <c r="D3862" s="22">
        <v>-2.5726369999999998</v>
      </c>
      <c r="E3862" s="23">
        <v>3.8099999999999998E-5</v>
      </c>
      <c r="F3862" s="24" t="s">
        <v>24669</v>
      </c>
      <c r="G3862" s="21" t="s">
        <v>13793</v>
      </c>
    </row>
    <row r="3863" spans="1:7">
      <c r="A3863" s="21" t="s">
        <v>3124</v>
      </c>
      <c r="B3863" s="22">
        <v>2.5993219999999999</v>
      </c>
      <c r="C3863" s="23">
        <v>5.3300000000000001E-5</v>
      </c>
      <c r="D3863" s="22">
        <v>2.2967780000000002</v>
      </c>
      <c r="E3863" s="23">
        <v>3.2499999999999997E-5</v>
      </c>
      <c r="F3863" s="24" t="s">
        <v>24670</v>
      </c>
      <c r="G3863" s="21" t="s">
        <v>3125</v>
      </c>
    </row>
    <row r="3864" spans="1:7">
      <c r="A3864" s="21" t="s">
        <v>12424</v>
      </c>
      <c r="B3864" s="22">
        <v>-2.870492</v>
      </c>
      <c r="C3864" s="23">
        <v>8.92E-5</v>
      </c>
      <c r="D3864" s="22">
        <v>-2.0798739999999998</v>
      </c>
      <c r="E3864" s="23">
        <v>1.0256950000000001E-3</v>
      </c>
      <c r="F3864" s="24" t="s">
        <v>24669</v>
      </c>
      <c r="G3864" s="21" t="s">
        <v>12425</v>
      </c>
    </row>
    <row r="3865" spans="1:7">
      <c r="A3865" s="21" t="s">
        <v>14654</v>
      </c>
      <c r="B3865" s="22">
        <v>-2.0557289999999999</v>
      </c>
      <c r="C3865" s="23">
        <v>2.9244030000000001E-2</v>
      </c>
      <c r="D3865" s="22">
        <v>-2.9056549999999999</v>
      </c>
      <c r="E3865" s="23">
        <v>3.5455980000000001E-3</v>
      </c>
      <c r="F3865" s="24" t="s">
        <v>24669</v>
      </c>
      <c r="G3865" s="21" t="s">
        <v>14655</v>
      </c>
    </row>
    <row r="3866" spans="1:7">
      <c r="A3866" s="21" t="s">
        <v>13112</v>
      </c>
      <c r="B3866" s="22">
        <v>-2.5852279999999999</v>
      </c>
      <c r="C3866" s="23">
        <v>1.04E-5</v>
      </c>
      <c r="D3866" s="22">
        <v>-2.3108019999999998</v>
      </c>
      <c r="E3866" s="23">
        <v>2.87E-5</v>
      </c>
      <c r="F3866" s="24" t="s">
        <v>24669</v>
      </c>
      <c r="G3866" s="21" t="s">
        <v>13113</v>
      </c>
    </row>
    <row r="3867" spans="1:7">
      <c r="A3867" s="21" t="s">
        <v>13346</v>
      </c>
      <c r="B3867" s="22">
        <v>-2.4809320000000001</v>
      </c>
      <c r="C3867" s="23">
        <v>1.55067E-4</v>
      </c>
      <c r="D3867" s="22">
        <v>-2.4094660000000001</v>
      </c>
      <c r="E3867" s="23">
        <v>3.2499999999999997E-5</v>
      </c>
      <c r="F3867" s="24" t="s">
        <v>24669</v>
      </c>
      <c r="G3867" s="21" t="s">
        <v>13347</v>
      </c>
    </row>
    <row r="3868" spans="1:7">
      <c r="A3868" s="21" t="s">
        <v>12708</v>
      </c>
      <c r="B3868" s="22">
        <v>-2.7450299999999999</v>
      </c>
      <c r="C3868" s="23">
        <v>2.5199999999999998E-7</v>
      </c>
      <c r="D3868" s="22">
        <v>-2.177959</v>
      </c>
      <c r="E3868" s="23">
        <v>9.2099999999999995E-7</v>
      </c>
      <c r="F3868" s="24" t="s">
        <v>24669</v>
      </c>
      <c r="G3868" s="21" t="s">
        <v>12709</v>
      </c>
    </row>
    <row r="3869" spans="1:7">
      <c r="A3869" s="21" t="s">
        <v>13146</v>
      </c>
      <c r="B3869" s="22">
        <v>-2.5701079999999998</v>
      </c>
      <c r="C3869" s="23">
        <v>3.9999399999999998E-4</v>
      </c>
      <c r="D3869" s="22">
        <v>-2.327604</v>
      </c>
      <c r="E3869" s="23">
        <v>2.4329399999999999E-4</v>
      </c>
      <c r="F3869" s="24" t="s">
        <v>24669</v>
      </c>
      <c r="G3869" s="21" t="s">
        <v>13147</v>
      </c>
    </row>
    <row r="3870" spans="1:7">
      <c r="A3870" s="21" t="s">
        <v>12394</v>
      </c>
      <c r="B3870" s="22">
        <v>-2.8921190000000001</v>
      </c>
      <c r="C3870" s="23">
        <v>1.8099999999999999E-5</v>
      </c>
      <c r="D3870" s="22">
        <v>-2.068511</v>
      </c>
      <c r="E3870" s="23">
        <v>1.2984800000000001E-4</v>
      </c>
      <c r="F3870" s="24" t="s">
        <v>24669</v>
      </c>
      <c r="G3870" s="21" t="s">
        <v>12395</v>
      </c>
    </row>
    <row r="3871" spans="1:7">
      <c r="A3871" s="21" t="s">
        <v>12776</v>
      </c>
      <c r="B3871" s="22">
        <v>-2.7143959999999998</v>
      </c>
      <c r="C3871" s="23">
        <v>7.7599999999999996E-7</v>
      </c>
      <c r="D3871" s="22">
        <v>-2.2040799999999998</v>
      </c>
      <c r="E3871" s="23">
        <v>1.6300000000000001E-6</v>
      </c>
      <c r="F3871" s="24" t="s">
        <v>24669</v>
      </c>
      <c r="G3871" s="21" t="s">
        <v>12777</v>
      </c>
    </row>
    <row r="3872" spans="1:7">
      <c r="A3872" s="21" t="s">
        <v>12796</v>
      </c>
      <c r="B3872" s="22">
        <v>-2.708993</v>
      </c>
      <c r="C3872" s="23">
        <v>2.761987E-3</v>
      </c>
      <c r="D3872" s="22">
        <v>-2.2085720000000002</v>
      </c>
      <c r="E3872" s="23">
        <v>3.6950239999999999E-3</v>
      </c>
      <c r="F3872" s="24" t="s">
        <v>24669</v>
      </c>
      <c r="G3872" s="21" t="s">
        <v>12797</v>
      </c>
    </row>
    <row r="3873" spans="1:7">
      <c r="A3873" s="21" t="s">
        <v>13856</v>
      </c>
      <c r="B3873" s="22">
        <v>-2.304964</v>
      </c>
      <c r="C3873" s="23">
        <v>7.9079519999999993E-3</v>
      </c>
      <c r="D3873" s="22">
        <v>-2.5991970000000002</v>
      </c>
      <c r="E3873" s="23">
        <v>2.2523019999999999E-3</v>
      </c>
      <c r="F3873" s="24" t="s">
        <v>24669</v>
      </c>
      <c r="G3873" s="21" t="s">
        <v>13857</v>
      </c>
    </row>
    <row r="3874" spans="1:7">
      <c r="A3874" s="21" t="s">
        <v>2480</v>
      </c>
      <c r="B3874" s="22">
        <v>2.2242280000000001</v>
      </c>
      <c r="C3874" s="23">
        <v>9.0299999999999997E-7</v>
      </c>
      <c r="D3874" s="22">
        <v>2.6936550000000001</v>
      </c>
      <c r="E3874" s="23">
        <v>1.6199999999999999E-7</v>
      </c>
      <c r="F3874" s="24" t="s">
        <v>24670</v>
      </c>
      <c r="G3874" s="21" t="s">
        <v>2481</v>
      </c>
    </row>
    <row r="3875" spans="1:7">
      <c r="A3875" s="21" t="s">
        <v>3754</v>
      </c>
      <c r="B3875" s="22">
        <v>3.0071099999999999</v>
      </c>
      <c r="C3875" s="23">
        <v>7.6968590000000003E-3</v>
      </c>
      <c r="D3875" s="22">
        <v>1.992893</v>
      </c>
      <c r="E3875" s="23">
        <v>7.9287149999999994E-3</v>
      </c>
      <c r="F3875" s="24" t="s">
        <v>24670</v>
      </c>
      <c r="G3875" s="21" t="s">
        <v>3755</v>
      </c>
    </row>
    <row r="3876" spans="1:7">
      <c r="A3876" s="21" t="s">
        <v>13964</v>
      </c>
      <c r="B3876" s="22">
        <v>-2.2627079999999999</v>
      </c>
      <c r="C3876" s="23">
        <v>2.5578999999999999E-4</v>
      </c>
      <c r="D3876" s="22">
        <v>-2.649756</v>
      </c>
      <c r="E3876" s="23">
        <v>2.00163E-4</v>
      </c>
      <c r="F3876" s="24" t="s">
        <v>24669</v>
      </c>
      <c r="G3876" s="21" t="s">
        <v>13965</v>
      </c>
    </row>
    <row r="3877" spans="1:7">
      <c r="A3877" s="21" t="s">
        <v>14802</v>
      </c>
      <c r="B3877" s="22">
        <v>-2.0110359999999998</v>
      </c>
      <c r="C3877" s="23">
        <v>1.191709E-2</v>
      </c>
      <c r="D3877" s="22">
        <v>-2.9831629999999998</v>
      </c>
      <c r="E3877" s="23">
        <v>8.0915999999999996E-4</v>
      </c>
      <c r="F3877" s="24" t="s">
        <v>24669</v>
      </c>
      <c r="G3877" s="21" t="s">
        <v>14803</v>
      </c>
    </row>
    <row r="3878" spans="1:7">
      <c r="A3878" s="21" t="s">
        <v>13762</v>
      </c>
      <c r="B3878" s="22">
        <v>-2.343502</v>
      </c>
      <c r="C3878" s="23">
        <v>2.0800000000000001E-5</v>
      </c>
      <c r="D3878" s="22">
        <v>-2.5600019999999999</v>
      </c>
      <c r="E3878" s="23">
        <v>1.0699999999999999E-5</v>
      </c>
      <c r="F3878" s="24" t="s">
        <v>24669</v>
      </c>
      <c r="G3878" s="21" t="s">
        <v>13763</v>
      </c>
    </row>
    <row r="3879" spans="1:7">
      <c r="A3879" s="21" t="s">
        <v>13890</v>
      </c>
      <c r="B3879" s="22">
        <v>-2.2956509999999999</v>
      </c>
      <c r="C3879" s="23">
        <v>5.6142799999999999E-4</v>
      </c>
      <c r="D3879" s="22">
        <v>-2.6141839999999998</v>
      </c>
      <c r="E3879" s="23">
        <v>9.3747999999999998E-4</v>
      </c>
      <c r="F3879" s="24" t="s">
        <v>24669</v>
      </c>
      <c r="G3879" s="21" t="s">
        <v>13891</v>
      </c>
    </row>
    <row r="3880" spans="1:7">
      <c r="A3880" s="21" t="s">
        <v>13972</v>
      </c>
      <c r="B3880" s="22">
        <v>-2.2628710000000001</v>
      </c>
      <c r="C3880" s="23">
        <v>3.8913839999999998E-2</v>
      </c>
      <c r="D3880" s="22">
        <v>-2.6549939999999999</v>
      </c>
      <c r="E3880" s="23">
        <v>2.6211809999999999E-2</v>
      </c>
      <c r="F3880" s="24" t="s">
        <v>24669</v>
      </c>
      <c r="G3880" s="21" t="s">
        <v>13973</v>
      </c>
    </row>
    <row r="3881" spans="1:7">
      <c r="A3881" s="21" t="s">
        <v>2738</v>
      </c>
      <c r="B3881" s="22">
        <v>2.3903099999999999</v>
      </c>
      <c r="C3881" s="23">
        <v>4.7099999999999998E-6</v>
      </c>
      <c r="D3881" s="22">
        <v>2.5144419999999998</v>
      </c>
      <c r="E3881" s="23">
        <v>1.02E-6</v>
      </c>
      <c r="F3881" s="24" t="s">
        <v>24670</v>
      </c>
      <c r="G3881" s="21" t="s">
        <v>2739</v>
      </c>
    </row>
    <row r="3882" spans="1:7">
      <c r="A3882" s="21" t="s">
        <v>2840</v>
      </c>
      <c r="B3882" s="22">
        <v>2.456407</v>
      </c>
      <c r="C3882" s="23">
        <v>2.6199999999999999E-6</v>
      </c>
      <c r="D3882" s="22">
        <v>2.4471889999999998</v>
      </c>
      <c r="E3882" s="23">
        <v>1.8899999999999999E-6</v>
      </c>
      <c r="F3882" s="24" t="s">
        <v>24670</v>
      </c>
      <c r="G3882" s="21" t="s">
        <v>2841</v>
      </c>
    </row>
    <row r="3883" spans="1:7">
      <c r="A3883" s="21" t="s">
        <v>14018</v>
      </c>
      <c r="B3883" s="22">
        <v>-2.2537050000000001</v>
      </c>
      <c r="C3883" s="23">
        <v>1.53E-6</v>
      </c>
      <c r="D3883" s="22">
        <v>-2.6679979999999999</v>
      </c>
      <c r="E3883" s="23">
        <v>5.0100000000000005E-7</v>
      </c>
      <c r="F3883" s="24" t="s">
        <v>24669</v>
      </c>
      <c r="G3883" s="21" t="s">
        <v>14019</v>
      </c>
    </row>
    <row r="3884" spans="1:7">
      <c r="A3884" s="21" t="s">
        <v>12896</v>
      </c>
      <c r="B3884" s="22">
        <v>-2.6823899999999998</v>
      </c>
      <c r="C3884" s="23">
        <v>1.0699999999999999E-5</v>
      </c>
      <c r="D3884" s="22">
        <v>-2.2426499999999998</v>
      </c>
      <c r="E3884" s="23">
        <v>3.4400000000000003E-5</v>
      </c>
      <c r="F3884" s="24" t="s">
        <v>24669</v>
      </c>
      <c r="G3884" s="21" t="s">
        <v>12897</v>
      </c>
    </row>
    <row r="3885" spans="1:7">
      <c r="A3885" s="21" t="s">
        <v>2928</v>
      </c>
      <c r="B3885" s="22">
        <v>2.497741</v>
      </c>
      <c r="C3885" s="23">
        <v>1.2500000000000001E-6</v>
      </c>
      <c r="D3885" s="22">
        <v>2.4087230000000002</v>
      </c>
      <c r="E3885" s="23">
        <v>9.3799999999999996E-7</v>
      </c>
      <c r="F3885" s="24" t="s">
        <v>24670</v>
      </c>
      <c r="G3885" s="21" t="s">
        <v>2929</v>
      </c>
    </row>
    <row r="3886" spans="1:7">
      <c r="A3886" s="21" t="s">
        <v>12986</v>
      </c>
      <c r="B3886" s="22">
        <v>-2.6574049999999998</v>
      </c>
      <c r="C3886" s="23">
        <v>3.1315599999999998E-4</v>
      </c>
      <c r="D3886" s="22">
        <v>-2.2649210000000002</v>
      </c>
      <c r="E3886" s="23">
        <v>2.9155000000000001E-4</v>
      </c>
      <c r="F3886" s="24" t="s">
        <v>24669</v>
      </c>
      <c r="G3886" s="21" t="s">
        <v>12987</v>
      </c>
    </row>
    <row r="3887" spans="1:7">
      <c r="A3887" s="21" t="s">
        <v>13086</v>
      </c>
      <c r="B3887" s="22">
        <v>-2.6155400000000002</v>
      </c>
      <c r="C3887" s="23">
        <v>1.491862E-2</v>
      </c>
      <c r="D3887" s="22">
        <v>-2.3018839999999998</v>
      </c>
      <c r="E3887" s="23">
        <v>5.8368659999999996E-3</v>
      </c>
      <c r="F3887" s="24" t="s">
        <v>24669</v>
      </c>
      <c r="G3887" s="21" t="s">
        <v>13087</v>
      </c>
    </row>
    <row r="3888" spans="1:7">
      <c r="A3888" s="21" t="s">
        <v>3522</v>
      </c>
      <c r="B3888" s="22">
        <v>2.8814060000000001</v>
      </c>
      <c r="C3888" s="23">
        <v>5.02857E-4</v>
      </c>
      <c r="D3888" s="22">
        <v>2.0901169999999998</v>
      </c>
      <c r="E3888" s="23">
        <v>6.3413499999999997E-4</v>
      </c>
      <c r="F3888" s="24" t="s">
        <v>24670</v>
      </c>
      <c r="G3888" s="21" t="s">
        <v>3523</v>
      </c>
    </row>
    <row r="3889" spans="1:7">
      <c r="A3889" s="21" t="s">
        <v>3716</v>
      </c>
      <c r="B3889" s="22">
        <v>3.007425</v>
      </c>
      <c r="C3889" s="23">
        <v>1.449781E-2</v>
      </c>
      <c r="D3889" s="22">
        <v>2.0028329999999999</v>
      </c>
      <c r="E3889" s="23">
        <v>2.3959810000000002E-2</v>
      </c>
      <c r="F3889" s="24" t="s">
        <v>24670</v>
      </c>
      <c r="G3889" s="21" t="s">
        <v>3717</v>
      </c>
    </row>
    <row r="3890" spans="1:7">
      <c r="A3890" s="21" t="s">
        <v>3242</v>
      </c>
      <c r="B3890" s="22">
        <v>2.6974830000000001</v>
      </c>
      <c r="C3890" s="23">
        <v>1.041E-4</v>
      </c>
      <c r="D3890" s="22">
        <v>2.2340499999999999</v>
      </c>
      <c r="E3890" s="23">
        <v>1.19683E-4</v>
      </c>
      <c r="F3890" s="24" t="s">
        <v>24670</v>
      </c>
      <c r="G3890" s="21" t="s">
        <v>3243</v>
      </c>
    </row>
    <row r="3891" spans="1:7">
      <c r="A3891" s="21" t="s">
        <v>13532</v>
      </c>
      <c r="B3891" s="22">
        <v>-2.4286940000000001</v>
      </c>
      <c r="C3891" s="23">
        <v>2.26E-5</v>
      </c>
      <c r="D3891" s="22">
        <v>-2.4822600000000001</v>
      </c>
      <c r="E3891" s="23">
        <v>1.01E-5</v>
      </c>
      <c r="F3891" s="24" t="s">
        <v>24669</v>
      </c>
      <c r="G3891" s="21" t="s">
        <v>13533</v>
      </c>
    </row>
    <row r="3892" spans="1:7">
      <c r="A3892" s="21" t="s">
        <v>3874</v>
      </c>
      <c r="B3892" s="22">
        <v>3.0914320000000002</v>
      </c>
      <c r="C3892" s="23">
        <v>1.24E-5</v>
      </c>
      <c r="D3892" s="22">
        <v>1.9513929999999999</v>
      </c>
      <c r="E3892" s="23">
        <v>9.8999999999999994E-5</v>
      </c>
      <c r="F3892" s="24" t="s">
        <v>24670</v>
      </c>
      <c r="G3892" s="21" t="s">
        <v>3875</v>
      </c>
    </row>
    <row r="3893" spans="1:7">
      <c r="A3893" s="21" t="s">
        <v>12940</v>
      </c>
      <c r="B3893" s="22">
        <v>-2.6785269999999999</v>
      </c>
      <c r="C3893" s="23">
        <v>2.5000000000000001E-5</v>
      </c>
      <c r="D3893" s="22">
        <v>-2.252634</v>
      </c>
      <c r="E3893" s="23">
        <v>4.5300000000000003E-5</v>
      </c>
      <c r="F3893" s="24" t="s">
        <v>24669</v>
      </c>
      <c r="G3893" s="21" t="s">
        <v>12941</v>
      </c>
    </row>
    <row r="3894" spans="1:7">
      <c r="A3894" s="21" t="s">
        <v>15194</v>
      </c>
      <c r="B3894" s="22">
        <v>-1.9237040000000001</v>
      </c>
      <c r="C3894" s="23">
        <v>3.1016429999999998E-3</v>
      </c>
      <c r="D3894" s="22">
        <v>-3.138131</v>
      </c>
      <c r="E3894" s="23">
        <v>9.0520200000000002E-4</v>
      </c>
      <c r="F3894" s="24" t="s">
        <v>24669</v>
      </c>
      <c r="G3894" s="21" t="s">
        <v>15195</v>
      </c>
    </row>
    <row r="3895" spans="1:7">
      <c r="A3895" s="21" t="s">
        <v>2900</v>
      </c>
      <c r="B3895" s="22">
        <v>2.49716</v>
      </c>
      <c r="C3895" s="23">
        <v>5.8800000000000002E-7</v>
      </c>
      <c r="D3895" s="22">
        <v>2.4180969999999999</v>
      </c>
      <c r="E3895" s="23">
        <v>3.8500000000000002E-7</v>
      </c>
      <c r="F3895" s="24" t="s">
        <v>24670</v>
      </c>
      <c r="G3895" s="21" t="s">
        <v>2901</v>
      </c>
    </row>
    <row r="3896" spans="1:7">
      <c r="A3896" s="21" t="s">
        <v>12362</v>
      </c>
      <c r="B3896" s="22">
        <v>-2.9320390000000001</v>
      </c>
      <c r="C3896" s="23">
        <v>2.5178700000000002E-3</v>
      </c>
      <c r="D3896" s="22">
        <v>-2.0600160000000001</v>
      </c>
      <c r="E3896" s="23">
        <v>9.5084079999999994E-3</v>
      </c>
      <c r="F3896" s="24" t="s">
        <v>24669</v>
      </c>
      <c r="G3896" s="21" t="s">
        <v>12363</v>
      </c>
    </row>
    <row r="3897" spans="1:7">
      <c r="A3897" s="21" t="s">
        <v>11468</v>
      </c>
      <c r="B3897" s="22">
        <v>-3.3831180000000001</v>
      </c>
      <c r="C3897" s="23">
        <v>1.147084E-3</v>
      </c>
      <c r="D3897" s="22">
        <v>-1.786996</v>
      </c>
      <c r="E3897" s="23">
        <v>3.1127499999999999E-2</v>
      </c>
      <c r="F3897" s="24" t="s">
        <v>24669</v>
      </c>
      <c r="G3897" s="21" t="s">
        <v>11469</v>
      </c>
    </row>
    <row r="3898" spans="1:7">
      <c r="A3898" s="21" t="s">
        <v>3686</v>
      </c>
      <c r="B3898" s="22">
        <v>3.0040179999999999</v>
      </c>
      <c r="C3898" s="23">
        <v>1.2297299999999999E-4</v>
      </c>
      <c r="D3898" s="22">
        <v>2.0144630000000001</v>
      </c>
      <c r="E3898" s="23">
        <v>7.30133E-4</v>
      </c>
      <c r="F3898" s="24" t="s">
        <v>24670</v>
      </c>
      <c r="G3898" s="21" t="s">
        <v>3687</v>
      </c>
    </row>
    <row r="3899" spans="1:7">
      <c r="A3899" s="21" t="s">
        <v>14440</v>
      </c>
      <c r="B3899" s="22">
        <v>-2.1341139999999998</v>
      </c>
      <c r="C3899" s="23">
        <v>3.5269580000000002E-2</v>
      </c>
      <c r="D3899" s="22">
        <v>-2.836122</v>
      </c>
      <c r="E3899" s="23">
        <v>6.489936E-3</v>
      </c>
      <c r="F3899" s="24" t="s">
        <v>24669</v>
      </c>
      <c r="G3899" s="21" t="s">
        <v>14441</v>
      </c>
    </row>
    <row r="3900" spans="1:7">
      <c r="A3900" s="21" t="s">
        <v>13878</v>
      </c>
      <c r="B3900" s="22">
        <v>-2.3218640000000001</v>
      </c>
      <c r="C3900" s="23">
        <v>1.6218490000000001E-3</v>
      </c>
      <c r="D3900" s="22">
        <v>-2.609162</v>
      </c>
      <c r="E3900" s="23">
        <v>8.8838199999999995E-4</v>
      </c>
      <c r="F3900" s="24" t="s">
        <v>24669</v>
      </c>
      <c r="G3900" s="21" t="s">
        <v>13879</v>
      </c>
    </row>
    <row r="3901" spans="1:7">
      <c r="A3901" s="21" t="s">
        <v>3024</v>
      </c>
      <c r="B3901" s="22">
        <v>2.5762230000000002</v>
      </c>
      <c r="C3901" s="23">
        <v>1.5982400000000001E-4</v>
      </c>
      <c r="D3901" s="22">
        <v>2.3515570000000001</v>
      </c>
      <c r="E3901" s="23">
        <v>1.16019E-4</v>
      </c>
      <c r="F3901" s="24" t="s">
        <v>24670</v>
      </c>
      <c r="G3901" s="21" t="s">
        <v>3025</v>
      </c>
    </row>
    <row r="3902" spans="1:7">
      <c r="A3902" s="21" t="s">
        <v>3134</v>
      </c>
      <c r="B3902" s="22">
        <v>2.6415500000000001</v>
      </c>
      <c r="C3902" s="23">
        <v>1.2700000000000001E-7</v>
      </c>
      <c r="D3902" s="22">
        <v>2.2940239999999998</v>
      </c>
      <c r="E3902" s="23">
        <v>2.34E-7</v>
      </c>
      <c r="F3902" s="24" t="s">
        <v>24670</v>
      </c>
      <c r="G3902" s="21" t="s">
        <v>3135</v>
      </c>
    </row>
    <row r="3903" spans="1:7">
      <c r="A3903" s="21" t="s">
        <v>3064</v>
      </c>
      <c r="B3903" s="22">
        <v>2.6020020000000001</v>
      </c>
      <c r="C3903" s="23">
        <v>4.7147900000000002E-4</v>
      </c>
      <c r="D3903" s="22">
        <v>2.3312780000000002</v>
      </c>
      <c r="E3903" s="23">
        <v>1.7498000000000001E-4</v>
      </c>
      <c r="F3903" s="24" t="s">
        <v>24670</v>
      </c>
      <c r="G3903" s="21" t="s">
        <v>3065</v>
      </c>
    </row>
    <row r="3904" spans="1:7">
      <c r="A3904" s="21" t="s">
        <v>11866</v>
      </c>
      <c r="B3904" s="22">
        <v>-3.1905869999999998</v>
      </c>
      <c r="C3904" s="23">
        <v>1.12324E-4</v>
      </c>
      <c r="D3904" s="22">
        <v>-1.9013610000000001</v>
      </c>
      <c r="E3904" s="23">
        <v>4.0038999999999998E-4</v>
      </c>
      <c r="F3904" s="24" t="s">
        <v>24669</v>
      </c>
      <c r="G3904" s="21" t="s">
        <v>11867</v>
      </c>
    </row>
    <row r="3905" spans="1:7">
      <c r="A3905" s="21" t="s">
        <v>13756</v>
      </c>
      <c r="B3905" s="22">
        <v>-2.372322</v>
      </c>
      <c r="C3905" s="23">
        <v>4.2799999999999997E-5</v>
      </c>
      <c r="D3905" s="22">
        <v>-2.5573389999999998</v>
      </c>
      <c r="E3905" s="23">
        <v>3.8500000000000001E-5</v>
      </c>
      <c r="F3905" s="24" t="s">
        <v>24669</v>
      </c>
      <c r="G3905" s="21" t="s">
        <v>13757</v>
      </c>
    </row>
    <row r="3906" spans="1:7">
      <c r="A3906" s="21" t="s">
        <v>14408</v>
      </c>
      <c r="B3906" s="22">
        <v>-2.1539779999999999</v>
      </c>
      <c r="C3906" s="23">
        <v>1.9945629999999999E-2</v>
      </c>
      <c r="D3906" s="22">
        <v>-2.818791</v>
      </c>
      <c r="E3906" s="23">
        <v>2.5991310000000002E-3</v>
      </c>
      <c r="F3906" s="24" t="s">
        <v>24669</v>
      </c>
      <c r="G3906" s="21" t="s">
        <v>14409</v>
      </c>
    </row>
    <row r="3907" spans="1:7">
      <c r="A3907" s="21" t="s">
        <v>16422</v>
      </c>
      <c r="B3907" s="22">
        <v>-1.603059</v>
      </c>
      <c r="C3907" s="23">
        <v>3.1518699999999997E-2</v>
      </c>
      <c r="D3907" s="22">
        <v>-3.792214</v>
      </c>
      <c r="E3907" s="23">
        <v>3.9011500000000001E-4</v>
      </c>
      <c r="F3907" s="24" t="s">
        <v>24669</v>
      </c>
      <c r="G3907" s="21" t="s">
        <v>16423</v>
      </c>
    </row>
    <row r="3908" spans="1:7">
      <c r="A3908" s="21" t="s">
        <v>13220</v>
      </c>
      <c r="B3908" s="22">
        <v>-2.5783339999999999</v>
      </c>
      <c r="C3908" s="23">
        <v>2.79E-6</v>
      </c>
      <c r="D3908" s="22">
        <v>-2.3587400000000001</v>
      </c>
      <c r="E3908" s="23">
        <v>5.1000000000000003E-6</v>
      </c>
      <c r="F3908" s="24" t="s">
        <v>24669</v>
      </c>
      <c r="G3908" s="21" t="s">
        <v>13221</v>
      </c>
    </row>
    <row r="3909" spans="1:7">
      <c r="A3909" s="21" t="s">
        <v>2710</v>
      </c>
      <c r="B3909" s="22">
        <v>2.4045130000000001</v>
      </c>
      <c r="C3909" s="23">
        <v>8.0700000000000007E-6</v>
      </c>
      <c r="D3909" s="22">
        <v>2.530186</v>
      </c>
      <c r="E3909" s="23">
        <v>2.5799999999999999E-6</v>
      </c>
      <c r="F3909" s="24" t="s">
        <v>24670</v>
      </c>
      <c r="G3909" s="21" t="s">
        <v>2711</v>
      </c>
    </row>
    <row r="3910" spans="1:7">
      <c r="A3910" s="21" t="s">
        <v>2310</v>
      </c>
      <c r="B3910" s="22">
        <v>2.1803360000000001</v>
      </c>
      <c r="C3910" s="23">
        <v>3.9538569999999999E-3</v>
      </c>
      <c r="D3910" s="22">
        <v>2.7932969999999999</v>
      </c>
      <c r="E3910" s="23">
        <v>6.9893799999999997E-4</v>
      </c>
      <c r="F3910" s="24" t="s">
        <v>24670</v>
      </c>
      <c r="G3910" s="21" t="s">
        <v>2311</v>
      </c>
    </row>
    <row r="3911" spans="1:7">
      <c r="A3911" s="21" t="s">
        <v>14112</v>
      </c>
      <c r="B3911" s="22">
        <v>-2.2570549999999998</v>
      </c>
      <c r="C3911" s="23">
        <v>4.2332649999999999E-3</v>
      </c>
      <c r="D3911" s="22">
        <v>-2.6988150000000002</v>
      </c>
      <c r="E3911" s="23">
        <v>1.6363689999999999E-3</v>
      </c>
      <c r="F3911" s="24" t="s">
        <v>24669</v>
      </c>
      <c r="G3911" s="21" t="s">
        <v>14113</v>
      </c>
    </row>
    <row r="3912" spans="1:7">
      <c r="A3912" s="21" t="s">
        <v>2772</v>
      </c>
      <c r="B3912" s="22">
        <v>2.4426760000000001</v>
      </c>
      <c r="C3912" s="23">
        <v>2.1100000000000001E-5</v>
      </c>
      <c r="D3912" s="22">
        <v>2.4951569999999998</v>
      </c>
      <c r="E3912" s="23">
        <v>7.1600000000000001E-6</v>
      </c>
      <c r="F3912" s="24" t="s">
        <v>24670</v>
      </c>
      <c r="G3912" s="21" t="s">
        <v>2773</v>
      </c>
    </row>
    <row r="3913" spans="1:7">
      <c r="A3913" s="21" t="s">
        <v>2488</v>
      </c>
      <c r="B3913" s="22">
        <v>2.2709809999999999</v>
      </c>
      <c r="C3913" s="23">
        <v>9.7353939999999996E-3</v>
      </c>
      <c r="D3913" s="22">
        <v>2.684761</v>
      </c>
      <c r="E3913" s="23">
        <v>3.1959760000000001E-3</v>
      </c>
      <c r="F3913" s="24" t="s">
        <v>24670</v>
      </c>
      <c r="G3913" s="21" t="s">
        <v>2489</v>
      </c>
    </row>
    <row r="3914" spans="1:7">
      <c r="A3914" s="21" t="s">
        <v>4478</v>
      </c>
      <c r="B3914" s="22">
        <v>3.4965549999999999</v>
      </c>
      <c r="C3914" s="23">
        <v>2.23308E-4</v>
      </c>
      <c r="D3914" s="22">
        <v>1.744818</v>
      </c>
      <c r="E3914" s="23">
        <v>1.7380500000000001E-3</v>
      </c>
      <c r="F3914" s="24" t="s">
        <v>24670</v>
      </c>
      <c r="G3914" s="21" t="s">
        <v>4479</v>
      </c>
    </row>
    <row r="3915" spans="1:7">
      <c r="A3915" s="21" t="s">
        <v>15110</v>
      </c>
      <c r="B3915" s="22">
        <v>-1.966051</v>
      </c>
      <c r="C3915" s="23">
        <v>7.0899999999999999E-6</v>
      </c>
      <c r="D3915" s="22">
        <v>-3.1031620000000002</v>
      </c>
      <c r="E3915" s="23">
        <v>2.79E-7</v>
      </c>
      <c r="F3915" s="24" t="s">
        <v>24669</v>
      </c>
      <c r="G3915" s="21" t="s">
        <v>15111</v>
      </c>
    </row>
    <row r="3916" spans="1:7">
      <c r="A3916" s="21" t="s">
        <v>14446</v>
      </c>
      <c r="B3916" s="22">
        <v>-2.1512959999999999</v>
      </c>
      <c r="C3916" s="23">
        <v>2.7764700000000001E-4</v>
      </c>
      <c r="D3916" s="22">
        <v>-2.8372169999999999</v>
      </c>
      <c r="E3916" s="23">
        <v>1.95878E-4</v>
      </c>
      <c r="F3916" s="24" t="s">
        <v>24669</v>
      </c>
      <c r="G3916" s="21" t="s">
        <v>14447</v>
      </c>
    </row>
    <row r="3917" spans="1:7">
      <c r="A3917" s="21" t="s">
        <v>6124</v>
      </c>
      <c r="B3917" s="22">
        <v>4.5041890000000002</v>
      </c>
      <c r="C3917" s="23">
        <v>4.0924499999999998E-4</v>
      </c>
      <c r="D3917" s="22">
        <v>1.3556170000000001</v>
      </c>
      <c r="E3917" s="23">
        <v>1.8146860000000001E-2</v>
      </c>
      <c r="F3917" s="24" t="s">
        <v>24670</v>
      </c>
      <c r="G3917" s="21" t="s">
        <v>6125</v>
      </c>
    </row>
    <row r="3918" spans="1:7">
      <c r="A3918" s="21" t="s">
        <v>13260</v>
      </c>
      <c r="B3918" s="22">
        <v>-2.5712619999999999</v>
      </c>
      <c r="C3918" s="23">
        <v>1.3834900000000001E-4</v>
      </c>
      <c r="D3918" s="22">
        <v>-2.3756560000000002</v>
      </c>
      <c r="E3918" s="23">
        <v>2.9974100000000002E-4</v>
      </c>
      <c r="F3918" s="24" t="s">
        <v>24669</v>
      </c>
      <c r="G3918" s="21" t="s">
        <v>13261</v>
      </c>
    </row>
    <row r="3919" spans="1:7">
      <c r="A3919" s="21" t="s">
        <v>3598</v>
      </c>
      <c r="B3919" s="22">
        <v>2.9707119999999998</v>
      </c>
      <c r="C3919" s="23">
        <v>6.9500000000000004E-6</v>
      </c>
      <c r="D3919" s="22">
        <v>2.0562749999999999</v>
      </c>
      <c r="E3919" s="23">
        <v>7.0900000000000002E-5</v>
      </c>
      <c r="F3919" s="24" t="s">
        <v>24670</v>
      </c>
      <c r="G3919" s="21" t="s">
        <v>3599</v>
      </c>
    </row>
    <row r="3920" spans="1:7">
      <c r="A3920" s="21" t="s">
        <v>13882</v>
      </c>
      <c r="B3920" s="22">
        <v>-2.340449</v>
      </c>
      <c r="C3920" s="23">
        <v>3.5599999999999998E-5</v>
      </c>
      <c r="D3920" s="22">
        <v>-2.610493</v>
      </c>
      <c r="E3920" s="23">
        <v>1.0200000000000001E-5</v>
      </c>
      <c r="F3920" s="24" t="s">
        <v>24669</v>
      </c>
      <c r="G3920" s="21" t="s">
        <v>13883</v>
      </c>
    </row>
    <row r="3921" spans="1:7">
      <c r="A3921" s="21" t="s">
        <v>13120</v>
      </c>
      <c r="B3921" s="22">
        <v>-2.6410809999999998</v>
      </c>
      <c r="C3921" s="23">
        <v>4.3810730000000001E-3</v>
      </c>
      <c r="D3921" s="22">
        <v>-2.3140550000000002</v>
      </c>
      <c r="E3921" s="23">
        <v>1.9066030000000001E-2</v>
      </c>
      <c r="F3921" s="24" t="s">
        <v>24669</v>
      </c>
      <c r="G3921" s="21" t="s">
        <v>13121</v>
      </c>
    </row>
    <row r="3922" spans="1:7">
      <c r="A3922" s="21" t="s">
        <v>13336</v>
      </c>
      <c r="B3922" s="22">
        <v>-2.5380340000000001</v>
      </c>
      <c r="C3922" s="23">
        <v>6.0900000000000003E-5</v>
      </c>
      <c r="D3922" s="22">
        <v>-2.4080919999999999</v>
      </c>
      <c r="E3922" s="23">
        <v>1.05447E-4</v>
      </c>
      <c r="F3922" s="24" t="s">
        <v>24669</v>
      </c>
      <c r="G3922" s="21" t="s">
        <v>13337</v>
      </c>
    </row>
    <row r="3923" spans="1:7">
      <c r="A3923" s="21" t="s">
        <v>6114</v>
      </c>
      <c r="B3923" s="22">
        <v>4.4950349999999997</v>
      </c>
      <c r="C3923" s="23">
        <v>4.9745300000000002E-4</v>
      </c>
      <c r="D3923" s="22">
        <v>1.3601399999999999</v>
      </c>
      <c r="E3923" s="23">
        <v>3.6774460000000002E-2</v>
      </c>
      <c r="F3923" s="24" t="s">
        <v>24670</v>
      </c>
      <c r="G3923" s="21" t="s">
        <v>6115</v>
      </c>
    </row>
    <row r="3924" spans="1:7">
      <c r="A3924" s="21" t="s">
        <v>13924</v>
      </c>
      <c r="B3924" s="22">
        <v>-2.3274659999999998</v>
      </c>
      <c r="C3924" s="23">
        <v>9.1899999999999998E-5</v>
      </c>
      <c r="D3924" s="22">
        <v>-2.6287560000000001</v>
      </c>
      <c r="E3924" s="23">
        <v>3.4100000000000002E-5</v>
      </c>
      <c r="F3924" s="24" t="s">
        <v>24669</v>
      </c>
      <c r="G3924" s="21" t="s">
        <v>13925</v>
      </c>
    </row>
    <row r="3925" spans="1:7">
      <c r="A3925" s="21" t="s">
        <v>13160</v>
      </c>
      <c r="B3925" s="22">
        <v>-2.6255670000000002</v>
      </c>
      <c r="C3925" s="23">
        <v>1.143666E-2</v>
      </c>
      <c r="D3925" s="22">
        <v>-2.3315030000000001</v>
      </c>
      <c r="E3925" s="23">
        <v>1.0064760000000001E-2</v>
      </c>
      <c r="F3925" s="24" t="s">
        <v>24669</v>
      </c>
      <c r="G3925" s="21" t="s">
        <v>13161</v>
      </c>
    </row>
    <row r="3926" spans="1:7">
      <c r="A3926" s="21" t="s">
        <v>8785</v>
      </c>
      <c r="B3926" s="22">
        <v>-5.6011870000000004</v>
      </c>
      <c r="C3926" s="23">
        <v>1.2645930000000001E-3</v>
      </c>
      <c r="D3926" s="22">
        <v>-1.093439</v>
      </c>
      <c r="E3926" s="23">
        <v>1.81476E-4</v>
      </c>
      <c r="F3926" s="24" t="s">
        <v>24669</v>
      </c>
      <c r="G3926" s="21" t="s">
        <v>8786</v>
      </c>
    </row>
    <row r="3927" spans="1:7">
      <c r="A3927" s="21" t="s">
        <v>3584</v>
      </c>
      <c r="B3927" s="22">
        <v>2.971778</v>
      </c>
      <c r="C3927" s="23">
        <v>1.34E-5</v>
      </c>
      <c r="D3927" s="22">
        <v>2.0611380000000001</v>
      </c>
      <c r="E3927" s="23">
        <v>3.9199999999999997E-5</v>
      </c>
      <c r="F3927" s="24" t="s">
        <v>24670</v>
      </c>
      <c r="G3927" s="21" t="s">
        <v>3585</v>
      </c>
    </row>
    <row r="3928" spans="1:7">
      <c r="A3928" s="21" t="s">
        <v>3410</v>
      </c>
      <c r="B3928" s="22">
        <v>2.8542709999999998</v>
      </c>
      <c r="C3928" s="23">
        <v>1.74E-7</v>
      </c>
      <c r="D3928" s="22">
        <v>2.146299</v>
      </c>
      <c r="E3928" s="23">
        <v>1.02E-6</v>
      </c>
      <c r="F3928" s="24" t="s">
        <v>24670</v>
      </c>
      <c r="G3928" s="21" t="s">
        <v>3411</v>
      </c>
    </row>
    <row r="3929" spans="1:7">
      <c r="A3929" s="21" t="s">
        <v>2040</v>
      </c>
      <c r="B3929" s="22">
        <v>2.0239509999999998</v>
      </c>
      <c r="C3929" s="23">
        <v>7.6731619999999999E-3</v>
      </c>
      <c r="D3929" s="22">
        <v>3.0268700000000002</v>
      </c>
      <c r="E3929" s="23">
        <v>3.6924100000000002E-4</v>
      </c>
      <c r="F3929" s="24" t="s">
        <v>24670</v>
      </c>
      <c r="G3929" s="21" t="s">
        <v>2041</v>
      </c>
    </row>
    <row r="3930" spans="1:7">
      <c r="A3930" s="21" t="s">
        <v>2534</v>
      </c>
      <c r="B3930" s="22">
        <v>2.3131550000000001</v>
      </c>
      <c r="C3930" s="23">
        <v>2.384214E-3</v>
      </c>
      <c r="D3930" s="22">
        <v>2.6507209999999999</v>
      </c>
      <c r="E3930" s="23">
        <v>9.0051400000000005E-4</v>
      </c>
      <c r="F3930" s="24" t="s">
        <v>24670</v>
      </c>
      <c r="G3930" s="21" t="s">
        <v>2535</v>
      </c>
    </row>
    <row r="3931" spans="1:7">
      <c r="A3931" s="21" t="s">
        <v>13148</v>
      </c>
      <c r="B3931" s="22">
        <v>-2.6354139999999999</v>
      </c>
      <c r="C3931" s="23">
        <v>5.66E-5</v>
      </c>
      <c r="D3931" s="22">
        <v>-2.3276759999999999</v>
      </c>
      <c r="E3931" s="23">
        <v>2.3799999999999999E-5</v>
      </c>
      <c r="F3931" s="24" t="s">
        <v>24669</v>
      </c>
      <c r="G3931" s="21" t="s">
        <v>13149</v>
      </c>
    </row>
    <row r="3932" spans="1:7">
      <c r="A3932" s="21" t="s">
        <v>3642</v>
      </c>
      <c r="B3932" s="22">
        <v>3.0213269999999999</v>
      </c>
      <c r="C3932" s="23">
        <v>9.2515380000000001E-3</v>
      </c>
      <c r="D3932" s="22">
        <v>2.0317249999999998</v>
      </c>
      <c r="E3932" s="23">
        <v>1.008094E-2</v>
      </c>
      <c r="F3932" s="24" t="s">
        <v>24670</v>
      </c>
      <c r="G3932" s="21" t="s">
        <v>3643</v>
      </c>
    </row>
    <row r="3933" spans="1:7">
      <c r="A3933" s="21" t="s">
        <v>13320</v>
      </c>
      <c r="B3933" s="22">
        <v>-2.5589369999999998</v>
      </c>
      <c r="C3933" s="23">
        <v>1.06E-6</v>
      </c>
      <c r="D3933" s="22">
        <v>-2.3999329999999999</v>
      </c>
      <c r="E3933" s="23">
        <v>1.6899999999999999E-6</v>
      </c>
      <c r="F3933" s="24" t="s">
        <v>24669</v>
      </c>
      <c r="G3933" s="21" t="s">
        <v>13321</v>
      </c>
    </row>
    <row r="3934" spans="1:7">
      <c r="A3934" s="21" t="s">
        <v>15230</v>
      </c>
      <c r="B3934" s="22">
        <v>-1.947595</v>
      </c>
      <c r="C3934" s="23">
        <v>5.0407299999999996E-4</v>
      </c>
      <c r="D3934" s="22">
        <v>-3.1537329999999999</v>
      </c>
      <c r="E3934" s="23">
        <v>4.6300000000000001E-5</v>
      </c>
      <c r="F3934" s="24" t="s">
        <v>24669</v>
      </c>
      <c r="G3934" s="21" t="s">
        <v>15231</v>
      </c>
    </row>
    <row r="3935" spans="1:7">
      <c r="A3935" s="21" t="s">
        <v>12204</v>
      </c>
      <c r="B3935" s="22">
        <v>-3.0496840000000001</v>
      </c>
      <c r="C3935" s="23">
        <v>4.3223900000000001E-4</v>
      </c>
      <c r="D3935" s="22">
        <v>-2.0161980000000002</v>
      </c>
      <c r="E3935" s="23">
        <v>3.4851719999999999E-3</v>
      </c>
      <c r="F3935" s="24" t="s">
        <v>24669</v>
      </c>
      <c r="G3935" s="21" t="s">
        <v>12205</v>
      </c>
    </row>
    <row r="3936" spans="1:7">
      <c r="A3936" s="21" t="s">
        <v>12936</v>
      </c>
      <c r="B3936" s="22">
        <v>-2.73149</v>
      </c>
      <c r="C3936" s="23">
        <v>4.0137469999999998E-3</v>
      </c>
      <c r="D3936" s="22">
        <v>-2.2516949999999998</v>
      </c>
      <c r="E3936" s="23">
        <v>7.7197100000000003E-3</v>
      </c>
      <c r="F3936" s="24" t="s">
        <v>24669</v>
      </c>
      <c r="G3936" s="21" t="s">
        <v>12937</v>
      </c>
    </row>
    <row r="3937" spans="1:7">
      <c r="A3937" s="21" t="s">
        <v>4494</v>
      </c>
      <c r="B3937" s="22">
        <v>3.5347849999999998</v>
      </c>
      <c r="C3937" s="23">
        <v>1.7174200000000001E-4</v>
      </c>
      <c r="D3937" s="22">
        <v>1.7411490000000001</v>
      </c>
      <c r="E3937" s="23">
        <v>1.6780359999999999E-3</v>
      </c>
      <c r="F3937" s="24" t="s">
        <v>24670</v>
      </c>
      <c r="G3937" s="21" t="s">
        <v>4495</v>
      </c>
    </row>
    <row r="3938" spans="1:7">
      <c r="A3938" s="21" t="s">
        <v>11872</v>
      </c>
      <c r="B3938" s="22">
        <v>-3.2378629999999999</v>
      </c>
      <c r="C3938" s="23">
        <v>4.6954090000000002E-3</v>
      </c>
      <c r="D3938" s="22">
        <v>-1.9018029999999999</v>
      </c>
      <c r="E3938" s="23">
        <v>4.7810739999999997E-2</v>
      </c>
      <c r="F3938" s="24" t="s">
        <v>24669</v>
      </c>
      <c r="G3938" s="21" t="s">
        <v>11873</v>
      </c>
    </row>
    <row r="3939" spans="1:7">
      <c r="A3939" s="21" t="s">
        <v>13354</v>
      </c>
      <c r="B3939" s="22">
        <v>-2.5517569999999998</v>
      </c>
      <c r="C3939" s="23">
        <v>3.2799999999999998E-5</v>
      </c>
      <c r="D3939" s="22">
        <v>-2.4133330000000002</v>
      </c>
      <c r="E3939" s="23">
        <v>3.7100000000000001E-5</v>
      </c>
      <c r="F3939" s="24" t="s">
        <v>24669</v>
      </c>
      <c r="G3939" s="21" t="s">
        <v>13355</v>
      </c>
    </row>
    <row r="3940" spans="1:7">
      <c r="A3940" s="21" t="s">
        <v>11930</v>
      </c>
      <c r="B3940" s="22">
        <v>-3.1956470000000001</v>
      </c>
      <c r="C3940" s="23">
        <v>2.4844299999999999E-4</v>
      </c>
      <c r="D3940" s="22">
        <v>-1.9280459999999999</v>
      </c>
      <c r="E3940" s="23">
        <v>8.5766090000000007E-3</v>
      </c>
      <c r="F3940" s="24" t="s">
        <v>24669</v>
      </c>
      <c r="G3940" s="21" t="s">
        <v>11931</v>
      </c>
    </row>
    <row r="3941" spans="1:7">
      <c r="A3941" s="21" t="s">
        <v>13144</v>
      </c>
      <c r="B3941" s="22">
        <v>-2.6473979999999999</v>
      </c>
      <c r="C3941" s="23">
        <v>1.203711E-2</v>
      </c>
      <c r="D3941" s="22">
        <v>-2.3273380000000001</v>
      </c>
      <c r="E3941" s="23">
        <v>2.7927130000000001E-2</v>
      </c>
      <c r="F3941" s="24" t="s">
        <v>24669</v>
      </c>
      <c r="G3941" s="21" t="s">
        <v>13145</v>
      </c>
    </row>
    <row r="3942" spans="1:7">
      <c r="A3942" s="21" t="s">
        <v>13540</v>
      </c>
      <c r="B3942" s="22">
        <v>-2.4787330000000001</v>
      </c>
      <c r="C3942" s="23">
        <v>2.6999999999999999E-5</v>
      </c>
      <c r="D3942" s="22">
        <v>-2.4880170000000001</v>
      </c>
      <c r="E3942" s="23">
        <v>3.8399999999999998E-5</v>
      </c>
      <c r="F3942" s="24" t="s">
        <v>24669</v>
      </c>
      <c r="G3942" s="21" t="s">
        <v>13541</v>
      </c>
    </row>
    <row r="3943" spans="1:7">
      <c r="A3943" s="21" t="s">
        <v>13722</v>
      </c>
      <c r="B3943" s="22">
        <v>-2.418974</v>
      </c>
      <c r="C3943" s="23">
        <v>7.6499999999999996E-6</v>
      </c>
      <c r="D3943" s="22">
        <v>-2.5503619999999998</v>
      </c>
      <c r="E3943" s="23">
        <v>2.8100000000000002E-6</v>
      </c>
      <c r="F3943" s="24" t="s">
        <v>24669</v>
      </c>
      <c r="G3943" s="21" t="s">
        <v>13723</v>
      </c>
    </row>
    <row r="3944" spans="1:7">
      <c r="A3944" s="21" t="s">
        <v>3044</v>
      </c>
      <c r="B3944" s="22">
        <v>2.6363509999999999</v>
      </c>
      <c r="C3944" s="23">
        <v>5.0499999999999999E-6</v>
      </c>
      <c r="D3944" s="22">
        <v>2.3403450000000001</v>
      </c>
      <c r="E3944" s="23">
        <v>4.8199999999999996E-6</v>
      </c>
      <c r="F3944" s="24" t="s">
        <v>24670</v>
      </c>
      <c r="G3944" s="21" t="s">
        <v>3045</v>
      </c>
    </row>
    <row r="3945" spans="1:7">
      <c r="A3945" s="21" t="s">
        <v>12602</v>
      </c>
      <c r="B3945" s="22">
        <v>-2.8840910000000002</v>
      </c>
      <c r="C3945" s="23">
        <v>2.3967160000000001E-3</v>
      </c>
      <c r="D3945" s="22">
        <v>-2.1404380000000001</v>
      </c>
      <c r="E3945" s="23">
        <v>8.6650760000000007E-3</v>
      </c>
      <c r="F3945" s="24" t="s">
        <v>24669</v>
      </c>
      <c r="G3945" s="21" t="s">
        <v>12603</v>
      </c>
    </row>
    <row r="3946" spans="1:7">
      <c r="A3946" s="21" t="s">
        <v>13162</v>
      </c>
      <c r="B3946" s="22">
        <v>-2.6436130000000002</v>
      </c>
      <c r="C3946" s="23">
        <v>3.9324130000000001E-3</v>
      </c>
      <c r="D3946" s="22">
        <v>-2.3351920000000002</v>
      </c>
      <c r="E3946" s="23">
        <v>1.106383E-2</v>
      </c>
      <c r="F3946" s="24" t="s">
        <v>24669</v>
      </c>
      <c r="G3946" s="21" t="s">
        <v>13163</v>
      </c>
    </row>
    <row r="3947" spans="1:7">
      <c r="A3947" s="21" t="s">
        <v>13812</v>
      </c>
      <c r="B3947" s="22">
        <v>-2.3940100000000002</v>
      </c>
      <c r="C3947" s="23">
        <v>3.9199999999999997E-6</v>
      </c>
      <c r="D3947" s="22">
        <v>-2.5800299999999998</v>
      </c>
      <c r="E3947" s="23">
        <v>3.05E-6</v>
      </c>
      <c r="F3947" s="24" t="s">
        <v>24669</v>
      </c>
      <c r="G3947" s="21" t="s">
        <v>13813</v>
      </c>
    </row>
    <row r="3948" spans="1:7">
      <c r="A3948" s="21" t="s">
        <v>14272</v>
      </c>
      <c r="B3948" s="22">
        <v>-2.2295500000000001</v>
      </c>
      <c r="C3948" s="23">
        <v>3.6019450000000001E-3</v>
      </c>
      <c r="D3948" s="22">
        <v>-2.7726600000000001</v>
      </c>
      <c r="E3948" s="23">
        <v>2.361901E-3</v>
      </c>
      <c r="F3948" s="24" t="s">
        <v>24669</v>
      </c>
      <c r="G3948" s="21" t="s">
        <v>14273</v>
      </c>
    </row>
    <row r="3949" spans="1:7">
      <c r="A3949" s="21" t="s">
        <v>13560</v>
      </c>
      <c r="B3949" s="22">
        <v>-2.4808750000000002</v>
      </c>
      <c r="C3949" s="23">
        <v>1.0662219999999999E-3</v>
      </c>
      <c r="D3949" s="22">
        <v>-2.4959470000000001</v>
      </c>
      <c r="E3949" s="23">
        <v>6.6988599999999996E-4</v>
      </c>
      <c r="F3949" s="24" t="s">
        <v>24669</v>
      </c>
      <c r="G3949" s="21" t="s">
        <v>13561</v>
      </c>
    </row>
    <row r="3950" spans="1:7">
      <c r="A3950" s="21" t="s">
        <v>12360</v>
      </c>
      <c r="B3950" s="22">
        <v>-3.0087820000000001</v>
      </c>
      <c r="C3950" s="23">
        <v>2.0456000000000001E-4</v>
      </c>
      <c r="D3950" s="22">
        <v>-2.0598109999999998</v>
      </c>
      <c r="E3950" s="23">
        <v>2.0161089999999999E-3</v>
      </c>
      <c r="F3950" s="24" t="s">
        <v>24669</v>
      </c>
      <c r="G3950" s="21" t="s">
        <v>12361</v>
      </c>
    </row>
    <row r="3951" spans="1:7">
      <c r="A3951" s="21" t="s">
        <v>2802</v>
      </c>
      <c r="B3951" s="22">
        <v>2.509169</v>
      </c>
      <c r="C3951" s="23">
        <v>7.8199999999999999E-7</v>
      </c>
      <c r="D3951" s="22">
        <v>2.4713539999999998</v>
      </c>
      <c r="E3951" s="23">
        <v>5.4799999999999998E-7</v>
      </c>
      <c r="F3951" s="24" t="s">
        <v>24670</v>
      </c>
      <c r="G3951" s="21" t="s">
        <v>2803</v>
      </c>
    </row>
    <row r="3952" spans="1:7">
      <c r="A3952" s="21" t="s">
        <v>2448</v>
      </c>
      <c r="B3952" s="22">
        <v>2.2838250000000002</v>
      </c>
      <c r="C3952" s="23">
        <v>9.6899999999999997E-5</v>
      </c>
      <c r="D3952" s="22">
        <v>2.7155369999999999</v>
      </c>
      <c r="E3952" s="23">
        <v>2.48E-5</v>
      </c>
      <c r="F3952" s="24" t="s">
        <v>24670</v>
      </c>
      <c r="G3952" s="21" t="s">
        <v>2449</v>
      </c>
    </row>
    <row r="3953" spans="1:7">
      <c r="A3953" s="21" t="s">
        <v>13748</v>
      </c>
      <c r="B3953" s="22">
        <v>-2.427905</v>
      </c>
      <c r="C3953" s="23">
        <v>3.5062299999999999E-3</v>
      </c>
      <c r="D3953" s="22">
        <v>-2.5550579999999998</v>
      </c>
      <c r="E3953" s="23">
        <v>8.8026499999999998E-4</v>
      </c>
      <c r="F3953" s="24" t="s">
        <v>24669</v>
      </c>
      <c r="G3953" s="21" t="s">
        <v>13749</v>
      </c>
    </row>
    <row r="3954" spans="1:7">
      <c r="A3954" s="21" t="s">
        <v>3264</v>
      </c>
      <c r="B3954" s="22">
        <v>2.787239</v>
      </c>
      <c r="C3954" s="23">
        <v>4.6600000000000001E-5</v>
      </c>
      <c r="D3954" s="22">
        <v>2.225768</v>
      </c>
      <c r="E3954" s="23">
        <v>8.5599999999999994E-5</v>
      </c>
      <c r="F3954" s="24" t="s">
        <v>24670</v>
      </c>
      <c r="G3954" s="21" t="s">
        <v>3265</v>
      </c>
    </row>
    <row r="3955" spans="1:7">
      <c r="A3955" s="21" t="s">
        <v>13496</v>
      </c>
      <c r="B3955" s="22">
        <v>-2.5159940000000001</v>
      </c>
      <c r="C3955" s="23">
        <v>7.43E-6</v>
      </c>
      <c r="D3955" s="22">
        <v>-2.466234</v>
      </c>
      <c r="E3955" s="23">
        <v>7.9000000000000006E-6</v>
      </c>
      <c r="F3955" s="24" t="s">
        <v>24669</v>
      </c>
      <c r="G3955" s="21" t="s">
        <v>13497</v>
      </c>
    </row>
    <row r="3956" spans="1:7">
      <c r="A3956" s="21" t="s">
        <v>3342</v>
      </c>
      <c r="B3956" s="22">
        <v>2.8418049999999999</v>
      </c>
      <c r="C3956" s="23">
        <v>2.3199999999999998E-6</v>
      </c>
      <c r="D3956" s="22">
        <v>2.1842199999999998</v>
      </c>
      <c r="E3956" s="23">
        <v>7.1099999999999997E-6</v>
      </c>
      <c r="F3956" s="24" t="s">
        <v>24670</v>
      </c>
      <c r="G3956" s="21" t="s">
        <v>3343</v>
      </c>
    </row>
    <row r="3957" spans="1:7">
      <c r="A3957" s="21" t="s">
        <v>11318</v>
      </c>
      <c r="B3957" s="22">
        <v>-3.5469940000000002</v>
      </c>
      <c r="C3957" s="23">
        <v>3.7807999999999999E-4</v>
      </c>
      <c r="D3957" s="22">
        <v>-1.750065</v>
      </c>
      <c r="E3957" s="23">
        <v>1.2533310000000001E-2</v>
      </c>
      <c r="F3957" s="24" t="s">
        <v>24669</v>
      </c>
      <c r="G3957" s="21" t="s">
        <v>11319</v>
      </c>
    </row>
    <row r="3958" spans="1:7">
      <c r="A3958" s="21" t="s">
        <v>1886</v>
      </c>
      <c r="B3958" s="22">
        <v>1.9644520000000001</v>
      </c>
      <c r="C3958" s="23">
        <v>2.5299909999999998E-2</v>
      </c>
      <c r="D3958" s="22">
        <v>3.1607479999999999</v>
      </c>
      <c r="E3958" s="23">
        <v>2.9949439999999998E-3</v>
      </c>
      <c r="F3958" s="24" t="s">
        <v>24670</v>
      </c>
      <c r="G3958" s="21" t="s">
        <v>1887</v>
      </c>
    </row>
    <row r="3959" spans="1:7">
      <c r="A3959" s="21" t="s">
        <v>13390</v>
      </c>
      <c r="B3959" s="22">
        <v>-2.5553129999999999</v>
      </c>
      <c r="C3959" s="23">
        <v>3.2008900000000002E-4</v>
      </c>
      <c r="D3959" s="22">
        <v>-2.4307349999999999</v>
      </c>
      <c r="E3959" s="23">
        <v>6.0640300000000004E-4</v>
      </c>
      <c r="F3959" s="24" t="s">
        <v>24669</v>
      </c>
      <c r="G3959" s="21" t="s">
        <v>13391</v>
      </c>
    </row>
    <row r="3960" spans="1:7">
      <c r="A3960" s="21" t="s">
        <v>12848</v>
      </c>
      <c r="B3960" s="22">
        <v>-2.788532</v>
      </c>
      <c r="C3960" s="23">
        <v>7.5699999999999997E-5</v>
      </c>
      <c r="D3960" s="22">
        <v>-2.228745</v>
      </c>
      <c r="E3960" s="23">
        <v>6.3424900000000003E-4</v>
      </c>
      <c r="F3960" s="24" t="s">
        <v>24669</v>
      </c>
      <c r="G3960" s="21" t="s">
        <v>12849</v>
      </c>
    </row>
    <row r="3961" spans="1:7">
      <c r="A3961" s="21" t="s">
        <v>12062</v>
      </c>
      <c r="B3961" s="22">
        <v>-3.1555749999999998</v>
      </c>
      <c r="C3961" s="23">
        <v>5.1334750000000002E-3</v>
      </c>
      <c r="D3961" s="22">
        <v>-1.970931</v>
      </c>
      <c r="E3961" s="23">
        <v>3.7521720000000001E-2</v>
      </c>
      <c r="F3961" s="24" t="s">
        <v>24669</v>
      </c>
      <c r="G3961" s="21" t="s">
        <v>12063</v>
      </c>
    </row>
    <row r="3962" spans="1:7">
      <c r="A3962" s="21" t="s">
        <v>2934</v>
      </c>
      <c r="B3962" s="22">
        <v>2.5863459999999998</v>
      </c>
      <c r="C3962" s="23">
        <v>1.3599999999999999E-6</v>
      </c>
      <c r="D3962" s="22">
        <v>2.4066040000000002</v>
      </c>
      <c r="E3962" s="23">
        <v>1.95E-6</v>
      </c>
      <c r="F3962" s="24" t="s">
        <v>24670</v>
      </c>
      <c r="G3962" s="21" t="s">
        <v>2935</v>
      </c>
    </row>
    <row r="3963" spans="1:7">
      <c r="A3963" s="21" t="s">
        <v>3052</v>
      </c>
      <c r="B3963" s="22">
        <v>2.6629480000000001</v>
      </c>
      <c r="C3963" s="23">
        <v>1.1590399999999999E-4</v>
      </c>
      <c r="D3963" s="22">
        <v>2.339334</v>
      </c>
      <c r="E3963" s="23">
        <v>1.5034299999999999E-4</v>
      </c>
      <c r="F3963" s="24" t="s">
        <v>24670</v>
      </c>
      <c r="G3963" s="21" t="s">
        <v>3053</v>
      </c>
    </row>
    <row r="3964" spans="1:7">
      <c r="A3964" s="21" t="s">
        <v>13334</v>
      </c>
      <c r="B3964" s="22">
        <v>-2.5883419999999999</v>
      </c>
      <c r="C3964" s="23">
        <v>1.06E-6</v>
      </c>
      <c r="D3964" s="22">
        <v>-2.4071639999999999</v>
      </c>
      <c r="E3964" s="23">
        <v>1.84E-6</v>
      </c>
      <c r="F3964" s="24" t="s">
        <v>24669</v>
      </c>
      <c r="G3964" s="21" t="s">
        <v>13335</v>
      </c>
    </row>
    <row r="3965" spans="1:7">
      <c r="A3965" s="21" t="s">
        <v>3160</v>
      </c>
      <c r="B3965" s="22">
        <v>2.730963</v>
      </c>
      <c r="C3965" s="23">
        <v>8.4294199999999995E-4</v>
      </c>
      <c r="D3965" s="22">
        <v>2.2814540000000001</v>
      </c>
      <c r="E3965" s="23">
        <v>8.6004199999999999E-4</v>
      </c>
      <c r="F3965" s="24" t="s">
        <v>24670</v>
      </c>
      <c r="G3965" s="21" t="s">
        <v>3161</v>
      </c>
    </row>
    <row r="3966" spans="1:7">
      <c r="A3966" s="21" t="s">
        <v>3028</v>
      </c>
      <c r="B3966" s="22">
        <v>2.650941</v>
      </c>
      <c r="C3966" s="23">
        <v>4.4799999999999999E-7</v>
      </c>
      <c r="D3966" s="22">
        <v>2.350384</v>
      </c>
      <c r="E3966" s="23">
        <v>8.5099999999999998E-7</v>
      </c>
      <c r="F3966" s="24" t="s">
        <v>24670</v>
      </c>
      <c r="G3966" s="21" t="s">
        <v>3029</v>
      </c>
    </row>
    <row r="3967" spans="1:7">
      <c r="A3967" s="21" t="s">
        <v>2634</v>
      </c>
      <c r="B3967" s="22">
        <v>2.4186000000000001</v>
      </c>
      <c r="C3967" s="23">
        <v>6.7459809999999999E-3</v>
      </c>
      <c r="D3967" s="22">
        <v>2.5769099999999998</v>
      </c>
      <c r="E3967" s="23">
        <v>1.4127250000000001E-3</v>
      </c>
      <c r="F3967" s="24" t="s">
        <v>24670</v>
      </c>
      <c r="G3967" s="21" t="s">
        <v>2635</v>
      </c>
    </row>
    <row r="3968" spans="1:7">
      <c r="A3968" s="21" t="s">
        <v>2856</v>
      </c>
      <c r="B3968" s="22">
        <v>2.5556049999999999</v>
      </c>
      <c r="C3968" s="23">
        <v>8.8200000000000003E-6</v>
      </c>
      <c r="D3968" s="22">
        <v>2.4388890000000001</v>
      </c>
      <c r="E3968" s="23">
        <v>1.01E-5</v>
      </c>
      <c r="F3968" s="24" t="s">
        <v>24670</v>
      </c>
      <c r="G3968" s="21" t="s">
        <v>2857</v>
      </c>
    </row>
    <row r="3969" spans="1:7">
      <c r="A3969" s="21" t="s">
        <v>2658</v>
      </c>
      <c r="B3969" s="22">
        <v>2.4352019999999999</v>
      </c>
      <c r="C3969" s="23">
        <v>4.9865900000000004E-4</v>
      </c>
      <c r="D3969" s="22">
        <v>2.5595400000000001</v>
      </c>
      <c r="E3969" s="23">
        <v>1.3503000000000001E-4</v>
      </c>
      <c r="F3969" s="24" t="s">
        <v>24670</v>
      </c>
      <c r="G3969" s="21" t="s">
        <v>2659</v>
      </c>
    </row>
    <row r="3970" spans="1:7">
      <c r="A3970" s="21" t="s">
        <v>13072</v>
      </c>
      <c r="B3970" s="22">
        <v>-2.7126929999999998</v>
      </c>
      <c r="C3970" s="23">
        <v>3.01E-5</v>
      </c>
      <c r="D3970" s="22">
        <v>-2.298003</v>
      </c>
      <c r="E3970" s="23">
        <v>1.0424700000000001E-4</v>
      </c>
      <c r="F3970" s="24" t="s">
        <v>24669</v>
      </c>
      <c r="G3970" s="21" t="s">
        <v>13073</v>
      </c>
    </row>
    <row r="3971" spans="1:7">
      <c r="A3971" s="21" t="s">
        <v>3004</v>
      </c>
      <c r="B3971" s="22">
        <v>2.6379290000000002</v>
      </c>
      <c r="C3971" s="23">
        <v>5.49E-5</v>
      </c>
      <c r="D3971" s="22">
        <v>2.3637060000000001</v>
      </c>
      <c r="E3971" s="23">
        <v>6.3700000000000003E-5</v>
      </c>
      <c r="F3971" s="24" t="s">
        <v>24670</v>
      </c>
      <c r="G3971" s="21" t="s">
        <v>3005</v>
      </c>
    </row>
    <row r="3972" spans="1:7">
      <c r="A3972" s="21" t="s">
        <v>14074</v>
      </c>
      <c r="B3972" s="22">
        <v>-2.3210500000000001</v>
      </c>
      <c r="C3972" s="23">
        <v>4.0200000000000001E-5</v>
      </c>
      <c r="D3972" s="22">
        <v>-2.6871399999999999</v>
      </c>
      <c r="E3972" s="23">
        <v>4.18E-5</v>
      </c>
      <c r="F3972" s="24" t="s">
        <v>24669</v>
      </c>
      <c r="G3972" s="21" t="s">
        <v>14075</v>
      </c>
    </row>
    <row r="3973" spans="1:7">
      <c r="A3973" s="21" t="s">
        <v>12902</v>
      </c>
      <c r="B3973" s="22">
        <v>-2.7817820000000002</v>
      </c>
      <c r="C3973" s="23">
        <v>5.4939280000000004E-3</v>
      </c>
      <c r="D3973" s="22">
        <v>-2.2437360000000002</v>
      </c>
      <c r="E3973" s="23">
        <v>1.2481259999999999E-2</v>
      </c>
      <c r="F3973" s="24" t="s">
        <v>24669</v>
      </c>
      <c r="G3973" s="21" t="s">
        <v>12903</v>
      </c>
    </row>
    <row r="3974" spans="1:7">
      <c r="A3974" s="21" t="s">
        <v>3944</v>
      </c>
      <c r="B3974" s="22">
        <v>3.2363580000000001</v>
      </c>
      <c r="C3974" s="23">
        <v>4.6300000000000001E-5</v>
      </c>
      <c r="D3974" s="22">
        <v>1.9286140000000001</v>
      </c>
      <c r="E3974" s="23">
        <v>2.5728200000000001E-4</v>
      </c>
      <c r="F3974" s="24" t="s">
        <v>24670</v>
      </c>
      <c r="G3974" s="21" t="s">
        <v>3945</v>
      </c>
    </row>
    <row r="3975" spans="1:7">
      <c r="A3975" s="21" t="s">
        <v>3390</v>
      </c>
      <c r="B3975" s="22">
        <v>2.8964349999999999</v>
      </c>
      <c r="C3975" s="23">
        <v>1.2700000000000001E-7</v>
      </c>
      <c r="D3975" s="22">
        <v>2.1564290000000002</v>
      </c>
      <c r="E3975" s="23">
        <v>2.4999999999999999E-7</v>
      </c>
      <c r="F3975" s="24" t="s">
        <v>24670</v>
      </c>
      <c r="G3975" s="21" t="s">
        <v>3391</v>
      </c>
    </row>
    <row r="3976" spans="1:7">
      <c r="A3976" s="21" t="s">
        <v>13900</v>
      </c>
      <c r="B3976" s="22">
        <v>-2.3884949999999998</v>
      </c>
      <c r="C3976" s="23">
        <v>8.5799999999999998E-5</v>
      </c>
      <c r="D3976" s="22">
        <v>-2.6165219999999998</v>
      </c>
      <c r="E3976" s="23">
        <v>5.4799999999999997E-5</v>
      </c>
      <c r="F3976" s="24" t="s">
        <v>24669</v>
      </c>
      <c r="G3976" s="21" t="s">
        <v>13901</v>
      </c>
    </row>
    <row r="3977" spans="1:7">
      <c r="A3977" s="21" t="s">
        <v>11804</v>
      </c>
      <c r="B3977" s="22">
        <v>-3.3126159999999998</v>
      </c>
      <c r="C3977" s="23">
        <v>9.2200000000000005E-5</v>
      </c>
      <c r="D3977" s="22">
        <v>-1.887429</v>
      </c>
      <c r="E3977" s="23">
        <v>8.2414499999999998E-4</v>
      </c>
      <c r="F3977" s="24" t="s">
        <v>24669</v>
      </c>
      <c r="G3977" s="21" t="s">
        <v>11805</v>
      </c>
    </row>
    <row r="3978" spans="1:7">
      <c r="A3978" s="21" t="s">
        <v>12350</v>
      </c>
      <c r="B3978" s="22">
        <v>-3.0384380000000002</v>
      </c>
      <c r="C3978" s="23">
        <v>2.7303599999999999E-4</v>
      </c>
      <c r="D3978" s="22">
        <v>-2.0580880000000001</v>
      </c>
      <c r="E3978" s="23">
        <v>5.9451000000000003E-4</v>
      </c>
      <c r="F3978" s="24" t="s">
        <v>24669</v>
      </c>
      <c r="G3978" s="21" t="s">
        <v>12351</v>
      </c>
    </row>
    <row r="3979" spans="1:7">
      <c r="A3979" s="21" t="s">
        <v>2788</v>
      </c>
      <c r="B3979" s="22">
        <v>2.5219589999999998</v>
      </c>
      <c r="C3979" s="23">
        <v>8.3599999999999996E-6</v>
      </c>
      <c r="D3979" s="22">
        <v>2.482618</v>
      </c>
      <c r="E3979" s="23">
        <v>5.6300000000000003E-6</v>
      </c>
      <c r="F3979" s="24" t="s">
        <v>24670</v>
      </c>
      <c r="G3979" s="21" t="s">
        <v>2789</v>
      </c>
    </row>
    <row r="3980" spans="1:7">
      <c r="A3980" s="21" t="s">
        <v>14038</v>
      </c>
      <c r="B3980" s="22">
        <v>-2.3428270000000002</v>
      </c>
      <c r="C3980" s="23">
        <v>8.9786800000000002E-4</v>
      </c>
      <c r="D3980" s="22">
        <v>-2.6728459999999998</v>
      </c>
      <c r="E3980" s="23">
        <v>4.3657899999999998E-4</v>
      </c>
      <c r="F3980" s="24" t="s">
        <v>24669</v>
      </c>
      <c r="G3980" s="21" t="s">
        <v>14039</v>
      </c>
    </row>
    <row r="3981" spans="1:7">
      <c r="A3981" s="21" t="s">
        <v>2850</v>
      </c>
      <c r="B3981" s="22">
        <v>2.5644019999999998</v>
      </c>
      <c r="C3981" s="23">
        <v>4.6799999999999999E-5</v>
      </c>
      <c r="D3981" s="22">
        <v>2.4441099999999998</v>
      </c>
      <c r="E3981" s="23">
        <v>1.4362199999999999E-4</v>
      </c>
      <c r="F3981" s="24" t="s">
        <v>24670</v>
      </c>
      <c r="G3981" s="21" t="s">
        <v>2851</v>
      </c>
    </row>
    <row r="3982" spans="1:7">
      <c r="A3982" s="21" t="s">
        <v>12440</v>
      </c>
      <c r="B3982" s="22">
        <v>-3.007069</v>
      </c>
      <c r="C3982" s="23">
        <v>1.2300000000000001E-5</v>
      </c>
      <c r="D3982" s="22">
        <v>-2.0857199999999998</v>
      </c>
      <c r="E3982" s="23">
        <v>1.62194E-4</v>
      </c>
      <c r="F3982" s="24" t="s">
        <v>24669</v>
      </c>
      <c r="G3982" s="21" t="s">
        <v>12441</v>
      </c>
    </row>
    <row r="3983" spans="1:7">
      <c r="A3983" s="21" t="s">
        <v>2732</v>
      </c>
      <c r="B3983" s="22">
        <v>2.4940289999999998</v>
      </c>
      <c r="C3983" s="23">
        <v>3.8099999999999998E-7</v>
      </c>
      <c r="D3983" s="22">
        <v>2.5167660000000001</v>
      </c>
      <c r="E3983" s="23">
        <v>1.9299999999999999E-7</v>
      </c>
      <c r="F3983" s="24" t="s">
        <v>24670</v>
      </c>
      <c r="G3983" s="21" t="s">
        <v>2733</v>
      </c>
    </row>
    <row r="3984" spans="1:7">
      <c r="A3984" s="21" t="s">
        <v>12664</v>
      </c>
      <c r="B3984" s="22">
        <v>-2.9062169999999998</v>
      </c>
      <c r="C3984" s="23">
        <v>7.3999999999999996E-5</v>
      </c>
      <c r="D3984" s="22">
        <v>-2.1603859999999999</v>
      </c>
      <c r="E3984" s="23">
        <v>2.4445199999999998E-4</v>
      </c>
      <c r="F3984" s="24" t="s">
        <v>24669</v>
      </c>
      <c r="G3984" s="21" t="s">
        <v>12665</v>
      </c>
    </row>
    <row r="3985" spans="1:7">
      <c r="A3985" s="21" t="s">
        <v>13204</v>
      </c>
      <c r="B3985" s="22">
        <v>-2.6690140000000002</v>
      </c>
      <c r="C3985" s="23">
        <v>5.5091869999999996E-3</v>
      </c>
      <c r="D3985" s="22">
        <v>-2.3527429999999998</v>
      </c>
      <c r="E3985" s="23">
        <v>1.386632E-2</v>
      </c>
      <c r="F3985" s="24" t="s">
        <v>24669</v>
      </c>
      <c r="G3985" s="21" t="s">
        <v>13205</v>
      </c>
    </row>
    <row r="3986" spans="1:7">
      <c r="A3986" s="21" t="s">
        <v>13362</v>
      </c>
      <c r="B3986" s="22">
        <v>-2.6002269999999998</v>
      </c>
      <c r="C3986" s="23">
        <v>3.1699409999999997E-2</v>
      </c>
      <c r="D3986" s="22">
        <v>-2.41906</v>
      </c>
      <c r="E3986" s="23">
        <v>4.8515019999999999E-2</v>
      </c>
      <c r="F3986" s="24" t="s">
        <v>24669</v>
      </c>
      <c r="G3986" s="21" t="s">
        <v>13363</v>
      </c>
    </row>
    <row r="3987" spans="1:7">
      <c r="A3987" s="21" t="s">
        <v>12882</v>
      </c>
      <c r="B3987" s="22">
        <v>-2.8109359999999999</v>
      </c>
      <c r="C3987" s="23">
        <v>4.7999999999999998E-6</v>
      </c>
      <c r="D3987" s="22">
        <v>-2.2387679999999999</v>
      </c>
      <c r="E3987" s="23">
        <v>2.7800000000000001E-5</v>
      </c>
      <c r="F3987" s="24" t="s">
        <v>24669</v>
      </c>
      <c r="G3987" s="21" t="s">
        <v>12883</v>
      </c>
    </row>
    <row r="3988" spans="1:7">
      <c r="A3988" s="21" t="s">
        <v>3662</v>
      </c>
      <c r="B3988" s="22">
        <v>3.1070829999999998</v>
      </c>
      <c r="C3988" s="23">
        <v>2.7064099999999998E-3</v>
      </c>
      <c r="D3988" s="22">
        <v>2.0257179999999999</v>
      </c>
      <c r="E3988" s="23">
        <v>3.6499499999999999E-3</v>
      </c>
      <c r="F3988" s="24" t="s">
        <v>24670</v>
      </c>
      <c r="G3988" s="21" t="s">
        <v>3663</v>
      </c>
    </row>
    <row r="3989" spans="1:7">
      <c r="A3989" s="21" t="s">
        <v>3956</v>
      </c>
      <c r="B3989" s="22">
        <v>3.2715869999999998</v>
      </c>
      <c r="C3989" s="23">
        <v>2.59843E-4</v>
      </c>
      <c r="D3989" s="22">
        <v>1.924285</v>
      </c>
      <c r="E3989" s="23">
        <v>4.0179589999999998E-3</v>
      </c>
      <c r="F3989" s="24" t="s">
        <v>24670</v>
      </c>
      <c r="G3989" s="21" t="s">
        <v>3957</v>
      </c>
    </row>
    <row r="3990" spans="1:7">
      <c r="A3990" s="21" t="s">
        <v>13616</v>
      </c>
      <c r="B3990" s="22">
        <v>-2.5031270000000001</v>
      </c>
      <c r="C3990" s="23">
        <v>8.1399999999999996E-7</v>
      </c>
      <c r="D3990" s="22">
        <v>-2.515889</v>
      </c>
      <c r="E3990" s="23">
        <v>7.3300000000000001E-7</v>
      </c>
      <c r="F3990" s="24" t="s">
        <v>24669</v>
      </c>
      <c r="G3990" s="21" t="s">
        <v>13617</v>
      </c>
    </row>
    <row r="3991" spans="1:7">
      <c r="A3991" s="21" t="s">
        <v>2998</v>
      </c>
      <c r="B3991" s="22">
        <v>2.663538</v>
      </c>
      <c r="C3991" s="23">
        <v>4.6600000000000003E-6</v>
      </c>
      <c r="D3991" s="22">
        <v>2.3645679999999998</v>
      </c>
      <c r="E3991" s="23">
        <v>5.6999999999999996E-6</v>
      </c>
      <c r="F3991" s="24" t="s">
        <v>24670</v>
      </c>
      <c r="G3991" s="21" t="s">
        <v>2999</v>
      </c>
    </row>
    <row r="3992" spans="1:7">
      <c r="A3992" s="21" t="s">
        <v>3212</v>
      </c>
      <c r="B3992" s="22">
        <v>2.7945500000000001</v>
      </c>
      <c r="C3992" s="23">
        <v>4.6274899999999998E-4</v>
      </c>
      <c r="D3992" s="22">
        <v>2.255741</v>
      </c>
      <c r="E3992" s="23">
        <v>7.6270999999999999E-4</v>
      </c>
      <c r="F3992" s="24" t="s">
        <v>24670</v>
      </c>
      <c r="G3992" s="21" t="s">
        <v>3213</v>
      </c>
    </row>
    <row r="3993" spans="1:7">
      <c r="A3993" s="21" t="s">
        <v>13922</v>
      </c>
      <c r="B3993" s="22">
        <v>-2.3983349999999999</v>
      </c>
      <c r="C3993" s="23">
        <v>2.5215699999999998E-4</v>
      </c>
      <c r="D3993" s="22">
        <v>-2.6285449999999999</v>
      </c>
      <c r="E3993" s="23">
        <v>7.2700000000000005E-5</v>
      </c>
      <c r="F3993" s="24" t="s">
        <v>24669</v>
      </c>
      <c r="G3993" s="21" t="s">
        <v>13923</v>
      </c>
    </row>
    <row r="3994" spans="1:7">
      <c r="A3994" s="21" t="s">
        <v>14212</v>
      </c>
      <c r="B3994" s="22">
        <v>-2.3032460000000001</v>
      </c>
      <c r="C3994" s="23">
        <v>1.069799E-3</v>
      </c>
      <c r="D3994" s="22">
        <v>-2.739611</v>
      </c>
      <c r="E3994" s="23">
        <v>5.2418300000000001E-4</v>
      </c>
      <c r="F3994" s="24" t="s">
        <v>24669</v>
      </c>
      <c r="G3994" s="21" t="s">
        <v>14213</v>
      </c>
    </row>
    <row r="3995" spans="1:7">
      <c r="A3995" s="21" t="s">
        <v>2844</v>
      </c>
      <c r="B3995" s="22">
        <v>2.5811229999999998</v>
      </c>
      <c r="C3995" s="23">
        <v>1.48851E-2</v>
      </c>
      <c r="D3995" s="22">
        <v>2.4456509999999998</v>
      </c>
      <c r="E3995" s="23">
        <v>4.8563149999999999E-3</v>
      </c>
      <c r="F3995" s="24" t="s">
        <v>24670</v>
      </c>
      <c r="G3995" s="21" t="s">
        <v>2845</v>
      </c>
    </row>
    <row r="3996" spans="1:7">
      <c r="A3996" s="21" t="s">
        <v>14594</v>
      </c>
      <c r="B3996" s="22">
        <v>-2.1894429999999998</v>
      </c>
      <c r="C3996" s="23">
        <v>4.3788689999999996E-3</v>
      </c>
      <c r="D3996" s="22">
        <v>-2.88415</v>
      </c>
      <c r="E3996" s="23">
        <v>1.9871E-4</v>
      </c>
      <c r="F3996" s="24" t="s">
        <v>24669</v>
      </c>
      <c r="G3996" s="21" t="s">
        <v>14595</v>
      </c>
    </row>
    <row r="3997" spans="1:7">
      <c r="A3997" s="21" t="s">
        <v>14518</v>
      </c>
      <c r="B3997" s="22">
        <v>-2.20946</v>
      </c>
      <c r="C3997" s="23">
        <v>1.4800000000000001E-5</v>
      </c>
      <c r="D3997" s="22">
        <v>-2.8600979999999998</v>
      </c>
      <c r="E3997" s="23">
        <v>4.7199999999999997E-6</v>
      </c>
      <c r="F3997" s="24" t="s">
        <v>24669</v>
      </c>
      <c r="G3997" s="21" t="s">
        <v>14519</v>
      </c>
    </row>
    <row r="3998" spans="1:7">
      <c r="A3998" s="21" t="s">
        <v>15826</v>
      </c>
      <c r="B3998" s="22">
        <v>-1.8246180000000001</v>
      </c>
      <c r="C3998" s="23">
        <v>3.0755000000000001E-3</v>
      </c>
      <c r="D3998" s="22">
        <v>-3.466739</v>
      </c>
      <c r="E3998" s="23">
        <v>4.4819770000000002E-2</v>
      </c>
      <c r="F3998" s="24" t="s">
        <v>24669</v>
      </c>
      <c r="G3998" s="21" t="s">
        <v>15827</v>
      </c>
    </row>
    <row r="3999" spans="1:7">
      <c r="A3999" s="21" t="s">
        <v>13716</v>
      </c>
      <c r="B3999" s="22">
        <v>-2.481487</v>
      </c>
      <c r="C3999" s="23">
        <v>7.6599999999999995E-7</v>
      </c>
      <c r="D3999" s="22">
        <v>-2.5492490000000001</v>
      </c>
      <c r="E3999" s="23">
        <v>6.9599999999999999E-7</v>
      </c>
      <c r="F3999" s="24" t="s">
        <v>24669</v>
      </c>
      <c r="G3999" s="21" t="s">
        <v>13717</v>
      </c>
    </row>
    <row r="4000" spans="1:7">
      <c r="A4000" s="21" t="s">
        <v>3018</v>
      </c>
      <c r="B4000" s="22">
        <v>2.6855720000000001</v>
      </c>
      <c r="C4000" s="23">
        <v>5.7513300000000002E-4</v>
      </c>
      <c r="D4000" s="22">
        <v>2.3571279999999999</v>
      </c>
      <c r="E4000" s="23">
        <v>4.0447500000000001E-4</v>
      </c>
      <c r="F4000" s="24" t="s">
        <v>24670</v>
      </c>
      <c r="G4000" s="21" t="s">
        <v>3019</v>
      </c>
    </row>
    <row r="4001" spans="1:7">
      <c r="A4001" s="21" t="s">
        <v>13292</v>
      </c>
      <c r="B4001" s="22">
        <v>-2.6528420000000001</v>
      </c>
      <c r="C4001" s="23">
        <v>4.5999999999999999E-7</v>
      </c>
      <c r="D4001" s="22">
        <v>-2.3881860000000001</v>
      </c>
      <c r="E4001" s="23">
        <v>6.92E-7</v>
      </c>
      <c r="F4001" s="24" t="s">
        <v>24669</v>
      </c>
      <c r="G4001" s="21" t="s">
        <v>13293</v>
      </c>
    </row>
    <row r="4002" spans="1:7">
      <c r="A4002" s="21" t="s">
        <v>840</v>
      </c>
      <c r="B4002" s="22">
        <v>1.37385</v>
      </c>
      <c r="C4002" s="23">
        <v>3.7376449999999999E-2</v>
      </c>
      <c r="D4002" s="22">
        <v>4.6142479999999999</v>
      </c>
      <c r="E4002" s="23">
        <v>7.4788399999999998E-4</v>
      </c>
      <c r="F4002" s="24" t="s">
        <v>24670</v>
      </c>
      <c r="G4002" s="21" t="s">
        <v>841</v>
      </c>
    </row>
    <row r="4003" spans="1:7">
      <c r="A4003" s="21" t="s">
        <v>13188</v>
      </c>
      <c r="B4003" s="22">
        <v>-2.7031459999999998</v>
      </c>
      <c r="C4003" s="23">
        <v>5.1900000000000003E-6</v>
      </c>
      <c r="D4003" s="22">
        <v>-2.3468779999999998</v>
      </c>
      <c r="E4003" s="23">
        <v>9.2099999999999999E-6</v>
      </c>
      <c r="F4003" s="24" t="s">
        <v>24669</v>
      </c>
      <c r="G4003" s="21" t="s">
        <v>13189</v>
      </c>
    </row>
    <row r="4004" spans="1:7">
      <c r="A4004" s="21" t="s">
        <v>12988</v>
      </c>
      <c r="B4004" s="22">
        <v>-2.800494</v>
      </c>
      <c r="C4004" s="23">
        <v>1.9099999999999999E-6</v>
      </c>
      <c r="D4004" s="22">
        <v>-2.265584</v>
      </c>
      <c r="E4004" s="23">
        <v>5.8200000000000002E-6</v>
      </c>
      <c r="F4004" s="24" t="s">
        <v>24669</v>
      </c>
      <c r="G4004" s="21" t="s">
        <v>12989</v>
      </c>
    </row>
    <row r="4005" spans="1:7">
      <c r="A4005" s="21" t="s">
        <v>12452</v>
      </c>
      <c r="B4005" s="22">
        <v>-3.0385209999999998</v>
      </c>
      <c r="C4005" s="23">
        <v>9.1299999999999997E-5</v>
      </c>
      <c r="D4005" s="22">
        <v>-2.0885129999999998</v>
      </c>
      <c r="E4005" s="23">
        <v>3.9581600000000001E-4</v>
      </c>
      <c r="F4005" s="24" t="s">
        <v>24669</v>
      </c>
      <c r="G4005" s="21" t="s">
        <v>12453</v>
      </c>
    </row>
    <row r="4006" spans="1:7">
      <c r="A4006" s="21" t="s">
        <v>12466</v>
      </c>
      <c r="B4006" s="22">
        <v>-3.0344090000000001</v>
      </c>
      <c r="C4006" s="23">
        <v>1.1297950000000001E-3</v>
      </c>
      <c r="D4006" s="22">
        <v>-2.0918359999999998</v>
      </c>
      <c r="E4006" s="23">
        <v>3.9610219999999998E-3</v>
      </c>
      <c r="F4006" s="24" t="s">
        <v>24669</v>
      </c>
      <c r="G4006" s="21" t="s">
        <v>12467</v>
      </c>
    </row>
    <row r="4007" spans="1:7">
      <c r="A4007" s="21" t="s">
        <v>13662</v>
      </c>
      <c r="B4007" s="22">
        <v>-2.512079</v>
      </c>
      <c r="C4007" s="23">
        <v>2.09E-5</v>
      </c>
      <c r="D4007" s="22">
        <v>-2.5308350000000002</v>
      </c>
      <c r="E4007" s="23">
        <v>2.1999999999999999E-5</v>
      </c>
      <c r="F4007" s="24" t="s">
        <v>24669</v>
      </c>
      <c r="G4007" s="21" t="s">
        <v>13663</v>
      </c>
    </row>
    <row r="4008" spans="1:7">
      <c r="A4008" s="21" t="s">
        <v>14870</v>
      </c>
      <c r="B4008" s="22">
        <v>-2.1182129999999999</v>
      </c>
      <c r="C4008" s="23">
        <v>1.6500000000000001E-6</v>
      </c>
      <c r="D4008" s="22">
        <v>-3.0017070000000001</v>
      </c>
      <c r="E4008" s="23">
        <v>2.4999999999999999E-7</v>
      </c>
      <c r="F4008" s="24" t="s">
        <v>24669</v>
      </c>
      <c r="G4008" s="21" t="s">
        <v>14871</v>
      </c>
    </row>
    <row r="4009" spans="1:7">
      <c r="A4009" s="21" t="s">
        <v>14164</v>
      </c>
      <c r="B4009" s="22">
        <v>-2.3413849999999998</v>
      </c>
      <c r="C4009" s="23">
        <v>7.2299999999999996E-5</v>
      </c>
      <c r="D4009" s="22">
        <v>-2.7191920000000001</v>
      </c>
      <c r="E4009" s="23">
        <v>2.6400000000000001E-5</v>
      </c>
      <c r="F4009" s="24" t="s">
        <v>24669</v>
      </c>
      <c r="G4009" s="21" t="s">
        <v>14165</v>
      </c>
    </row>
    <row r="4010" spans="1:7">
      <c r="A4010" s="21" t="s">
        <v>2832</v>
      </c>
      <c r="B4010" s="22">
        <v>2.598039</v>
      </c>
      <c r="C4010" s="23">
        <v>1.5163700000000001E-4</v>
      </c>
      <c r="D4010" s="22">
        <v>2.4516170000000002</v>
      </c>
      <c r="E4010" s="23">
        <v>4.5200000000000001E-5</v>
      </c>
      <c r="F4010" s="24" t="s">
        <v>24670</v>
      </c>
      <c r="G4010" s="21" t="s">
        <v>2833</v>
      </c>
    </row>
    <row r="4011" spans="1:7">
      <c r="A4011" s="21" t="s">
        <v>15100</v>
      </c>
      <c r="B4011" s="22">
        <v>-2.0569160000000002</v>
      </c>
      <c r="C4011" s="23">
        <v>2.9099999999999999E-5</v>
      </c>
      <c r="D4011" s="22">
        <v>-3.0971259999999998</v>
      </c>
      <c r="E4011" s="23">
        <v>1.61E-6</v>
      </c>
      <c r="F4011" s="24" t="s">
        <v>24669</v>
      </c>
      <c r="G4011" s="21" t="s">
        <v>15101</v>
      </c>
    </row>
    <row r="4012" spans="1:7">
      <c r="A4012" s="21" t="s">
        <v>12976</v>
      </c>
      <c r="B4012" s="22">
        <v>-2.8167599999999999</v>
      </c>
      <c r="C4012" s="23">
        <v>7.4600000000000006E-8</v>
      </c>
      <c r="D4012" s="22">
        <v>-2.261711</v>
      </c>
      <c r="E4012" s="23">
        <v>2.4999999999999999E-7</v>
      </c>
      <c r="F4012" s="24" t="s">
        <v>24669</v>
      </c>
      <c r="G4012" s="21" t="s">
        <v>12977</v>
      </c>
    </row>
    <row r="4013" spans="1:7">
      <c r="A4013" s="21" t="s">
        <v>12308</v>
      </c>
      <c r="B4013" s="22">
        <v>-3.1185900000000002</v>
      </c>
      <c r="C4013" s="23">
        <v>5.6099999999999997E-6</v>
      </c>
      <c r="D4013" s="22">
        <v>-2.0434869999999998</v>
      </c>
      <c r="E4013" s="23">
        <v>7.2000000000000002E-5</v>
      </c>
      <c r="F4013" s="24" t="s">
        <v>24669</v>
      </c>
      <c r="G4013" s="21" t="s">
        <v>12309</v>
      </c>
    </row>
    <row r="4014" spans="1:7">
      <c r="A4014" s="21" t="s">
        <v>2756</v>
      </c>
      <c r="B4014" s="22">
        <v>2.5440450000000001</v>
      </c>
      <c r="C4014" s="23">
        <v>2.7960780000000001E-2</v>
      </c>
      <c r="D4014" s="22">
        <v>2.5054639999999999</v>
      </c>
      <c r="E4014" s="23">
        <v>2.1761220000000001E-2</v>
      </c>
      <c r="F4014" s="24" t="s">
        <v>24670</v>
      </c>
      <c r="G4014" s="21" t="s">
        <v>2757</v>
      </c>
    </row>
    <row r="4015" spans="1:7">
      <c r="A4015" s="21" t="s">
        <v>13798</v>
      </c>
      <c r="B4015" s="22">
        <v>-2.4764110000000001</v>
      </c>
      <c r="C4015" s="23">
        <v>1.8600000000000001E-5</v>
      </c>
      <c r="D4015" s="22">
        <v>-2.5742229999999999</v>
      </c>
      <c r="E4015" s="23">
        <v>1.7600000000000001E-5</v>
      </c>
      <c r="F4015" s="24" t="s">
        <v>24669</v>
      </c>
      <c r="G4015" s="21" t="s">
        <v>13799</v>
      </c>
    </row>
    <row r="4016" spans="1:7">
      <c r="A4016" s="21" t="s">
        <v>13696</v>
      </c>
      <c r="B4016" s="22">
        <v>-2.505954</v>
      </c>
      <c r="C4016" s="23">
        <v>4.9733650000000004E-3</v>
      </c>
      <c r="D4016" s="22">
        <v>-2.5445419999999999</v>
      </c>
      <c r="E4016" s="23">
        <v>2.136293E-3</v>
      </c>
      <c r="F4016" s="24" t="s">
        <v>24669</v>
      </c>
      <c r="G4016" s="21" t="s">
        <v>13697</v>
      </c>
    </row>
    <row r="4017" spans="1:7">
      <c r="A4017" s="21" t="s">
        <v>13774</v>
      </c>
      <c r="B4017" s="22">
        <v>-2.4880900000000001</v>
      </c>
      <c r="C4017" s="23">
        <v>2.1711629999999999E-2</v>
      </c>
      <c r="D4017" s="22">
        <v>-2.5649139999999999</v>
      </c>
      <c r="E4017" s="23">
        <v>1.3144350000000001E-2</v>
      </c>
      <c r="F4017" s="24" t="s">
        <v>24669</v>
      </c>
      <c r="G4017" s="21" t="s">
        <v>13775</v>
      </c>
    </row>
    <row r="4018" spans="1:7">
      <c r="A4018" s="21" t="s">
        <v>12568</v>
      </c>
      <c r="B4018" s="22">
        <v>-3.0029889999999999</v>
      </c>
      <c r="C4018" s="23">
        <v>1.8446549999999999E-3</v>
      </c>
      <c r="D4018" s="22">
        <v>-2.1269870000000002</v>
      </c>
      <c r="E4018" s="23">
        <v>4.6386099999999996E-3</v>
      </c>
      <c r="F4018" s="24" t="s">
        <v>24669</v>
      </c>
      <c r="G4018" s="21" t="s">
        <v>12569</v>
      </c>
    </row>
    <row r="4019" spans="1:7">
      <c r="A4019" s="21" t="s">
        <v>4278</v>
      </c>
      <c r="B4019" s="22">
        <v>3.5298630000000002</v>
      </c>
      <c r="C4019" s="23">
        <v>5.9400030000000001E-3</v>
      </c>
      <c r="D4019" s="22">
        <v>1.8104960000000001</v>
      </c>
      <c r="E4019" s="23">
        <v>7.6897550000000004E-3</v>
      </c>
      <c r="F4019" s="24" t="s">
        <v>24670</v>
      </c>
      <c r="G4019" s="21" t="s">
        <v>4279</v>
      </c>
    </row>
    <row r="4020" spans="1:7">
      <c r="A4020" s="21" t="s">
        <v>2824</v>
      </c>
      <c r="B4020" s="22">
        <v>2.6065469999999999</v>
      </c>
      <c r="C4020" s="23">
        <v>1.17E-5</v>
      </c>
      <c r="D4020" s="22">
        <v>2.4534690000000001</v>
      </c>
      <c r="E4020" s="23">
        <v>1.36E-5</v>
      </c>
      <c r="F4020" s="24" t="s">
        <v>24670</v>
      </c>
      <c r="G4020" s="21" t="s">
        <v>2825</v>
      </c>
    </row>
    <row r="4021" spans="1:7">
      <c r="A4021" s="21" t="s">
        <v>13914</v>
      </c>
      <c r="B4021" s="22">
        <v>-2.4376929999999999</v>
      </c>
      <c r="C4021" s="23">
        <v>4.3575530000000001E-3</v>
      </c>
      <c r="D4021" s="22">
        <v>-2.6254499999999998</v>
      </c>
      <c r="E4021" s="23">
        <v>8.5818699999999995E-4</v>
      </c>
      <c r="F4021" s="24" t="s">
        <v>24669</v>
      </c>
      <c r="G4021" s="21" t="s">
        <v>13915</v>
      </c>
    </row>
    <row r="4022" spans="1:7">
      <c r="A4022" s="21" t="s">
        <v>2392</v>
      </c>
      <c r="B4022" s="22">
        <v>2.3371490000000001</v>
      </c>
      <c r="C4022" s="23">
        <v>1.315077E-3</v>
      </c>
      <c r="D4022" s="22">
        <v>2.7421920000000002</v>
      </c>
      <c r="E4022" s="23">
        <v>3.9135800000000002E-4</v>
      </c>
      <c r="F4022" s="24" t="s">
        <v>24670</v>
      </c>
      <c r="G4022" s="21" t="s">
        <v>2393</v>
      </c>
    </row>
    <row r="4023" spans="1:7">
      <c r="A4023" s="21" t="s">
        <v>13614</v>
      </c>
      <c r="B4023" s="22">
        <v>-2.5483850000000001</v>
      </c>
      <c r="C4023" s="23">
        <v>3.68816E-4</v>
      </c>
      <c r="D4023" s="22">
        <v>-2.5154540000000001</v>
      </c>
      <c r="E4023" s="23">
        <v>1.137688E-3</v>
      </c>
      <c r="F4023" s="24" t="s">
        <v>24669</v>
      </c>
      <c r="G4023" s="21" t="s">
        <v>13615</v>
      </c>
    </row>
    <row r="4024" spans="1:7">
      <c r="A4024" s="21" t="s">
        <v>14010</v>
      </c>
      <c r="B4024" s="22">
        <v>-2.404509</v>
      </c>
      <c r="C4024" s="23">
        <v>1.12608E-4</v>
      </c>
      <c r="D4024" s="22">
        <v>-2.6664599999999998</v>
      </c>
      <c r="E4024" s="23">
        <v>1.7900000000000001E-5</v>
      </c>
      <c r="F4024" s="24" t="s">
        <v>24669</v>
      </c>
      <c r="G4024" s="21" t="s">
        <v>14011</v>
      </c>
    </row>
    <row r="4025" spans="1:7">
      <c r="A4025" s="21" t="s">
        <v>16024</v>
      </c>
      <c r="B4025" s="22">
        <v>-1.7935399999999999</v>
      </c>
      <c r="C4025" s="23">
        <v>3.9058089999999997E-2</v>
      </c>
      <c r="D4025" s="22">
        <v>-3.5754890000000001</v>
      </c>
      <c r="E4025" s="23">
        <v>3.6588139999999998E-3</v>
      </c>
      <c r="F4025" s="24" t="s">
        <v>24669</v>
      </c>
      <c r="G4025" s="21" t="s">
        <v>16025</v>
      </c>
    </row>
    <row r="4026" spans="1:7">
      <c r="A4026" s="21" t="s">
        <v>13848</v>
      </c>
      <c r="B4026" s="22">
        <v>-2.4708459999999999</v>
      </c>
      <c r="C4026" s="23">
        <v>1.11E-5</v>
      </c>
      <c r="D4026" s="22">
        <v>-2.5958779999999999</v>
      </c>
      <c r="E4026" s="23">
        <v>4.0600000000000001E-6</v>
      </c>
      <c r="F4026" s="24" t="s">
        <v>24669</v>
      </c>
      <c r="G4026" s="21" t="s">
        <v>13849</v>
      </c>
    </row>
    <row r="4027" spans="1:7">
      <c r="A4027" s="21" t="s">
        <v>13504</v>
      </c>
      <c r="B4027" s="22">
        <v>-2.596994</v>
      </c>
      <c r="C4027" s="23">
        <v>4.8187999999999998E-3</v>
      </c>
      <c r="D4027" s="22">
        <v>-2.4701270000000002</v>
      </c>
      <c r="E4027" s="23">
        <v>2.0901079999999998E-3</v>
      </c>
      <c r="F4027" s="24" t="s">
        <v>24669</v>
      </c>
      <c r="G4027" s="21" t="s">
        <v>13505</v>
      </c>
    </row>
    <row r="4028" spans="1:7">
      <c r="A4028" s="21" t="s">
        <v>2056</v>
      </c>
      <c r="B4028" s="22">
        <v>2.1423450000000002</v>
      </c>
      <c r="C4028" s="23">
        <v>3.7049369999999998E-2</v>
      </c>
      <c r="D4028" s="22">
        <v>2.997744</v>
      </c>
      <c r="E4028" s="23">
        <v>4.658672E-3</v>
      </c>
      <c r="F4028" s="24" t="s">
        <v>24670</v>
      </c>
      <c r="G4028" s="21" t="s">
        <v>2057</v>
      </c>
    </row>
    <row r="4029" spans="1:7">
      <c r="A4029" s="21" t="s">
        <v>2224</v>
      </c>
      <c r="B4029" s="22">
        <v>2.2262789999999999</v>
      </c>
      <c r="C4029" s="23">
        <v>9.6032019999999999E-3</v>
      </c>
      <c r="D4029" s="22">
        <v>2.8861180000000002</v>
      </c>
      <c r="E4029" s="23">
        <v>2.1516090000000002E-2</v>
      </c>
      <c r="F4029" s="24" t="s">
        <v>24670</v>
      </c>
      <c r="G4029" s="21" t="s">
        <v>2225</v>
      </c>
    </row>
    <row r="4030" spans="1:7">
      <c r="A4030" s="21" t="s">
        <v>12844</v>
      </c>
      <c r="B4030" s="22">
        <v>-2.8850470000000001</v>
      </c>
      <c r="C4030" s="23">
        <v>2.06654E-2</v>
      </c>
      <c r="D4030" s="22">
        <v>-2.2276410000000002</v>
      </c>
      <c r="E4030" s="23">
        <v>1.5952029999999999E-2</v>
      </c>
      <c r="F4030" s="24" t="s">
        <v>24669</v>
      </c>
      <c r="G4030" s="21" t="s">
        <v>12845</v>
      </c>
    </row>
    <row r="4031" spans="1:7">
      <c r="A4031" s="21" t="s">
        <v>12856</v>
      </c>
      <c r="B4031" s="22">
        <v>-2.8829340000000001</v>
      </c>
      <c r="C4031" s="23">
        <v>2.384214E-3</v>
      </c>
      <c r="D4031" s="22">
        <v>-2.229581</v>
      </c>
      <c r="E4031" s="23">
        <v>8.8285640000000006E-3</v>
      </c>
      <c r="F4031" s="24" t="s">
        <v>24669</v>
      </c>
      <c r="G4031" s="21" t="s">
        <v>12857</v>
      </c>
    </row>
    <row r="4032" spans="1:7">
      <c r="A4032" s="21" t="s">
        <v>11694</v>
      </c>
      <c r="B4032" s="22">
        <v>-3.4637720000000001</v>
      </c>
      <c r="C4032" s="23">
        <v>5.4E-6</v>
      </c>
      <c r="D4032" s="22">
        <v>-1.8559570000000001</v>
      </c>
      <c r="E4032" s="23">
        <v>1.25167E-4</v>
      </c>
      <c r="F4032" s="24" t="s">
        <v>24669</v>
      </c>
      <c r="G4032" s="21" t="s">
        <v>11695</v>
      </c>
    </row>
    <row r="4033" spans="1:7">
      <c r="A4033" s="21" t="s">
        <v>13636</v>
      </c>
      <c r="B4033" s="22">
        <v>-2.5493570000000001</v>
      </c>
      <c r="C4033" s="23">
        <v>9.53023E-4</v>
      </c>
      <c r="D4033" s="22">
        <v>-2.5222310000000001</v>
      </c>
      <c r="E4033" s="23">
        <v>1.8892469999999999E-3</v>
      </c>
      <c r="F4033" s="24" t="s">
        <v>24669</v>
      </c>
      <c r="G4033" s="21" t="s">
        <v>13637</v>
      </c>
    </row>
    <row r="4034" spans="1:7">
      <c r="A4034" s="21" t="s">
        <v>4284</v>
      </c>
      <c r="B4034" s="22">
        <v>3.5571999999999999</v>
      </c>
      <c r="C4034" s="23">
        <v>2.3345340000000001E-3</v>
      </c>
      <c r="D4034" s="22">
        <v>1.8079559999999999</v>
      </c>
      <c r="E4034" s="23">
        <v>5.3748800000000003E-4</v>
      </c>
      <c r="F4034" s="24" t="s">
        <v>24670</v>
      </c>
      <c r="G4034" s="21" t="s">
        <v>4285</v>
      </c>
    </row>
    <row r="4035" spans="1:7">
      <c r="A4035" s="21" t="s">
        <v>14148</v>
      </c>
      <c r="B4035" s="22">
        <v>-2.3728500000000001</v>
      </c>
      <c r="C4035" s="23">
        <v>7.96E-6</v>
      </c>
      <c r="D4035" s="22">
        <v>-2.7124630000000001</v>
      </c>
      <c r="E4035" s="23">
        <v>1.2099999999999999E-5</v>
      </c>
      <c r="F4035" s="24" t="s">
        <v>24669</v>
      </c>
      <c r="G4035" s="21" t="s">
        <v>14149</v>
      </c>
    </row>
    <row r="4036" spans="1:7">
      <c r="A4036" s="21" t="s">
        <v>2870</v>
      </c>
      <c r="B4036" s="22">
        <v>2.65097</v>
      </c>
      <c r="C4036" s="23">
        <v>1.17707E-4</v>
      </c>
      <c r="D4036" s="22">
        <v>2.4294730000000002</v>
      </c>
      <c r="E4036" s="23">
        <v>3.3099999999999998E-5</v>
      </c>
      <c r="F4036" s="24" t="s">
        <v>24670</v>
      </c>
      <c r="G4036" s="21" t="s">
        <v>2871</v>
      </c>
    </row>
    <row r="4037" spans="1:7">
      <c r="A4037" s="21" t="s">
        <v>12904</v>
      </c>
      <c r="B4037" s="22">
        <v>-2.8718400000000002</v>
      </c>
      <c r="C4037" s="23">
        <v>6.8729739999999996E-3</v>
      </c>
      <c r="D4037" s="22">
        <v>-2.243843</v>
      </c>
      <c r="E4037" s="23">
        <v>3.4156720000000002E-2</v>
      </c>
      <c r="F4037" s="24" t="s">
        <v>24669</v>
      </c>
      <c r="G4037" s="21" t="s">
        <v>12905</v>
      </c>
    </row>
    <row r="4038" spans="1:7">
      <c r="A4038" s="21" t="s">
        <v>14728</v>
      </c>
      <c r="B4038" s="22">
        <v>-2.1927080000000001</v>
      </c>
      <c r="C4038" s="23">
        <v>2.5000000000000002E-6</v>
      </c>
      <c r="D4038" s="22">
        <v>-2.939012</v>
      </c>
      <c r="E4038" s="23">
        <v>3.41E-7</v>
      </c>
      <c r="F4038" s="24" t="s">
        <v>24669</v>
      </c>
      <c r="G4038" s="21" t="s">
        <v>14729</v>
      </c>
    </row>
    <row r="4039" spans="1:7">
      <c r="A4039" s="21" t="s">
        <v>13866</v>
      </c>
      <c r="B4039" s="22">
        <v>-2.4758870000000002</v>
      </c>
      <c r="C4039" s="23">
        <v>1.0126799999999999E-4</v>
      </c>
      <c r="D4039" s="22">
        <v>-2.6047609999999999</v>
      </c>
      <c r="E4039" s="23">
        <v>2.7100000000000001E-5</v>
      </c>
      <c r="F4039" s="24" t="s">
        <v>24669</v>
      </c>
      <c r="G4039" s="21" t="s">
        <v>13867</v>
      </c>
    </row>
    <row r="4040" spans="1:7">
      <c r="A4040" s="21" t="s">
        <v>12636</v>
      </c>
      <c r="B4040" s="22">
        <v>-2.9984790000000001</v>
      </c>
      <c r="C4040" s="23">
        <v>6.3100000000000002E-5</v>
      </c>
      <c r="D4040" s="22">
        <v>-2.1512229999999999</v>
      </c>
      <c r="E4040" s="23">
        <v>6.1147800000000004E-4</v>
      </c>
      <c r="F4040" s="24" t="s">
        <v>24669</v>
      </c>
      <c r="G4040" s="21" t="s">
        <v>12637</v>
      </c>
    </row>
    <row r="4041" spans="1:7">
      <c r="A4041" s="21" t="s">
        <v>13074</v>
      </c>
      <c r="B4041" s="22">
        <v>-2.8082050000000001</v>
      </c>
      <c r="C4041" s="23">
        <v>1.2467249999999999E-2</v>
      </c>
      <c r="D4041" s="22">
        <v>-2.2983549999999999</v>
      </c>
      <c r="E4041" s="23">
        <v>1.487606E-2</v>
      </c>
      <c r="F4041" s="24" t="s">
        <v>24669</v>
      </c>
      <c r="G4041" s="21" t="s">
        <v>13075</v>
      </c>
    </row>
    <row r="4042" spans="1:7">
      <c r="A4042" s="21" t="s">
        <v>13256</v>
      </c>
      <c r="B4042" s="22">
        <v>-2.7232989999999999</v>
      </c>
      <c r="C4042" s="23">
        <v>4.9100000000000004E-6</v>
      </c>
      <c r="D4042" s="22">
        <v>-2.3705530000000001</v>
      </c>
      <c r="E4042" s="23">
        <v>1.42E-5</v>
      </c>
      <c r="F4042" s="24" t="s">
        <v>24669</v>
      </c>
      <c r="G4042" s="21" t="s">
        <v>13257</v>
      </c>
    </row>
    <row r="4043" spans="1:7">
      <c r="A4043" s="21" t="s">
        <v>1552</v>
      </c>
      <c r="B4043" s="22">
        <v>1.8205480000000001</v>
      </c>
      <c r="C4043" s="23">
        <v>2.41E-5</v>
      </c>
      <c r="D4043" s="22">
        <v>3.5474920000000001</v>
      </c>
      <c r="E4043" s="23">
        <v>6.3800000000000002E-8</v>
      </c>
      <c r="F4043" s="24" t="s">
        <v>24670</v>
      </c>
      <c r="G4043" s="21" t="s">
        <v>1553</v>
      </c>
    </row>
    <row r="4044" spans="1:7">
      <c r="A4044" s="21" t="s">
        <v>12296</v>
      </c>
      <c r="B4044" s="22">
        <v>-3.1656330000000001</v>
      </c>
      <c r="C4044" s="23">
        <v>2.9899530000000001E-3</v>
      </c>
      <c r="D4044" s="22">
        <v>-2.0408029999999999</v>
      </c>
      <c r="E4044" s="23">
        <v>1.2229780000000001E-2</v>
      </c>
      <c r="F4044" s="24" t="s">
        <v>24669</v>
      </c>
      <c r="G4044" s="21" t="s">
        <v>12297</v>
      </c>
    </row>
    <row r="4045" spans="1:7">
      <c r="A4045" s="21" t="s">
        <v>3282</v>
      </c>
      <c r="B4045" s="22">
        <v>2.9098250000000001</v>
      </c>
      <c r="C4045" s="23">
        <v>2.1834429999999998E-2</v>
      </c>
      <c r="D4045" s="22">
        <v>2.2203409999999999</v>
      </c>
      <c r="E4045" s="23">
        <v>2.851097E-2</v>
      </c>
      <c r="F4045" s="24" t="s">
        <v>24670</v>
      </c>
      <c r="G4045" s="21" t="s">
        <v>3283</v>
      </c>
    </row>
    <row r="4046" spans="1:7">
      <c r="A4046" s="21" t="s">
        <v>13552</v>
      </c>
      <c r="B4046" s="22">
        <v>-2.5988039999999999</v>
      </c>
      <c r="C4046" s="23">
        <v>1.16539E-4</v>
      </c>
      <c r="D4046" s="22">
        <v>-2.491323</v>
      </c>
      <c r="E4046" s="23">
        <v>1.0033400000000001E-4</v>
      </c>
      <c r="F4046" s="24" t="s">
        <v>24669</v>
      </c>
      <c r="G4046" s="21" t="s">
        <v>13553</v>
      </c>
    </row>
    <row r="4047" spans="1:7">
      <c r="A4047" s="21" t="s">
        <v>13366</v>
      </c>
      <c r="B4047" s="22">
        <v>-2.6751170000000002</v>
      </c>
      <c r="C4047" s="23">
        <v>1.6500400000000001E-4</v>
      </c>
      <c r="D4047" s="22">
        <v>-2.4207909999999999</v>
      </c>
      <c r="E4047" s="23">
        <v>5.38E-5</v>
      </c>
      <c r="F4047" s="24" t="s">
        <v>24669</v>
      </c>
      <c r="G4047" s="21" t="s">
        <v>13367</v>
      </c>
    </row>
    <row r="4048" spans="1:7">
      <c r="A4048" s="21" t="s">
        <v>15082</v>
      </c>
      <c r="B4048" s="22">
        <v>-2.0952289999999998</v>
      </c>
      <c r="C4048" s="23">
        <v>1.30069E-2</v>
      </c>
      <c r="D4048" s="22">
        <v>-3.0918049999999999</v>
      </c>
      <c r="E4048" s="23">
        <v>5.3907E-4</v>
      </c>
      <c r="F4048" s="24" t="s">
        <v>24669</v>
      </c>
      <c r="G4048" s="21" t="s">
        <v>15083</v>
      </c>
    </row>
    <row r="4049" spans="1:7">
      <c r="A4049" s="21" t="s">
        <v>2978</v>
      </c>
      <c r="B4049" s="22">
        <v>2.7249819999999998</v>
      </c>
      <c r="C4049" s="23">
        <v>5.0300000000000001E-6</v>
      </c>
      <c r="D4049" s="22">
        <v>2.377631</v>
      </c>
      <c r="E4049" s="23">
        <v>9.3400000000000004E-6</v>
      </c>
      <c r="F4049" s="24" t="s">
        <v>24670</v>
      </c>
      <c r="G4049" s="21" t="s">
        <v>2979</v>
      </c>
    </row>
    <row r="4050" spans="1:7">
      <c r="A4050" s="21" t="s">
        <v>12470</v>
      </c>
      <c r="B4050" s="22">
        <v>-3.096257</v>
      </c>
      <c r="C4050" s="23">
        <v>9.6100000000000005E-5</v>
      </c>
      <c r="D4050" s="22">
        <v>-2.0937679999999999</v>
      </c>
      <c r="E4050" s="23">
        <v>1.111248E-3</v>
      </c>
      <c r="F4050" s="24" t="s">
        <v>24669</v>
      </c>
      <c r="G4050" s="21" t="s">
        <v>12471</v>
      </c>
    </row>
    <row r="4051" spans="1:7">
      <c r="A4051" s="21" t="s">
        <v>2410</v>
      </c>
      <c r="B4051" s="22">
        <v>2.373507</v>
      </c>
      <c r="C4051" s="23">
        <v>7.2399999999999997E-7</v>
      </c>
      <c r="D4051" s="22">
        <v>2.731376</v>
      </c>
      <c r="E4051" s="23">
        <v>1.4000000000000001E-7</v>
      </c>
      <c r="F4051" s="24" t="s">
        <v>24670</v>
      </c>
      <c r="G4051" s="21" t="s">
        <v>2411</v>
      </c>
    </row>
    <row r="4052" spans="1:7">
      <c r="A4052" s="21" t="s">
        <v>13434</v>
      </c>
      <c r="B4052" s="22">
        <v>-2.6483650000000001</v>
      </c>
      <c r="C4052" s="23">
        <v>7.1060200000000002E-3</v>
      </c>
      <c r="D4052" s="22">
        <v>-2.4481950000000001</v>
      </c>
      <c r="E4052" s="23">
        <v>5.410776E-3</v>
      </c>
      <c r="F4052" s="24" t="s">
        <v>24669</v>
      </c>
      <c r="G4052" s="21" t="s">
        <v>13435</v>
      </c>
    </row>
    <row r="4053" spans="1:7">
      <c r="A4053" s="21" t="s">
        <v>13736</v>
      </c>
      <c r="B4053" s="22">
        <v>-2.5398360000000002</v>
      </c>
      <c r="C4053" s="23">
        <v>1.6363570000000001E-2</v>
      </c>
      <c r="D4053" s="22">
        <v>-2.5529440000000001</v>
      </c>
      <c r="E4053" s="23">
        <v>3.467702E-3</v>
      </c>
      <c r="F4053" s="24" t="s">
        <v>24669</v>
      </c>
      <c r="G4053" s="21" t="s">
        <v>13737</v>
      </c>
    </row>
    <row r="4054" spans="1:7">
      <c r="A4054" s="21" t="s">
        <v>13934</v>
      </c>
      <c r="B4054" s="22">
        <v>-2.4586640000000002</v>
      </c>
      <c r="C4054" s="23">
        <v>5.6417059999999998E-3</v>
      </c>
      <c r="D4054" s="22">
        <v>-2.6374439999999999</v>
      </c>
      <c r="E4054" s="23">
        <v>1.14949E-3</v>
      </c>
      <c r="F4054" s="24" t="s">
        <v>24669</v>
      </c>
      <c r="G4054" s="21" t="s">
        <v>13935</v>
      </c>
    </row>
    <row r="4055" spans="1:7">
      <c r="A4055" s="21" t="s">
        <v>3612</v>
      </c>
      <c r="B4055" s="22">
        <v>3.1673529999999999</v>
      </c>
      <c r="C4055" s="23">
        <v>1.199692E-3</v>
      </c>
      <c r="D4055" s="22">
        <v>2.048743</v>
      </c>
      <c r="E4055" s="23">
        <v>3.3216560000000001E-3</v>
      </c>
      <c r="F4055" s="24" t="s">
        <v>24670</v>
      </c>
      <c r="G4055" s="21" t="s">
        <v>3613</v>
      </c>
    </row>
    <row r="4056" spans="1:7">
      <c r="A4056" s="21" t="s">
        <v>2694</v>
      </c>
      <c r="B4056" s="22">
        <v>2.5490810000000002</v>
      </c>
      <c r="C4056" s="23">
        <v>6.3241829999999997E-3</v>
      </c>
      <c r="D4056" s="22">
        <v>2.5458889999999998</v>
      </c>
      <c r="E4056" s="23">
        <v>5.0582899999999996E-4</v>
      </c>
      <c r="F4056" s="24" t="s">
        <v>24670</v>
      </c>
      <c r="G4056" s="21" t="s">
        <v>2695</v>
      </c>
    </row>
    <row r="4057" spans="1:7">
      <c r="A4057" s="21" t="s">
        <v>2190</v>
      </c>
      <c r="B4057" s="22">
        <v>2.2381540000000002</v>
      </c>
      <c r="C4057" s="23">
        <v>1.6492849999999999E-3</v>
      </c>
      <c r="D4057" s="22">
        <v>2.9012850000000001</v>
      </c>
      <c r="E4057" s="23">
        <v>1.86097E-4</v>
      </c>
      <c r="F4057" s="24" t="s">
        <v>24670</v>
      </c>
      <c r="G4057" s="21" t="s">
        <v>2191</v>
      </c>
    </row>
    <row r="4058" spans="1:7">
      <c r="A4058" s="21" t="s">
        <v>13270</v>
      </c>
      <c r="B4058" s="22">
        <v>-2.7291539999999999</v>
      </c>
      <c r="C4058" s="23">
        <v>4.0300000000000004E-6</v>
      </c>
      <c r="D4058" s="22">
        <v>-2.3795139999999999</v>
      </c>
      <c r="E4058" s="23">
        <v>7.5900000000000002E-6</v>
      </c>
      <c r="F4058" s="24" t="s">
        <v>24669</v>
      </c>
      <c r="G4058" s="21" t="s">
        <v>13271</v>
      </c>
    </row>
    <row r="4059" spans="1:7">
      <c r="A4059" s="21" t="s">
        <v>13556</v>
      </c>
      <c r="B4059" s="22">
        <v>-2.6081300000000001</v>
      </c>
      <c r="C4059" s="23">
        <v>4.2599999999999998E-7</v>
      </c>
      <c r="D4059" s="22">
        <v>-2.4932439999999998</v>
      </c>
      <c r="E4059" s="23">
        <v>6.1500000000000004E-7</v>
      </c>
      <c r="F4059" s="24" t="s">
        <v>24669</v>
      </c>
      <c r="G4059" s="21" t="s">
        <v>13557</v>
      </c>
    </row>
    <row r="4060" spans="1:7">
      <c r="A4060" s="21" t="s">
        <v>13712</v>
      </c>
      <c r="B4060" s="22">
        <v>-2.5524960000000001</v>
      </c>
      <c r="C4060" s="23">
        <v>4.2E-7</v>
      </c>
      <c r="D4060" s="22">
        <v>-2.5482629999999999</v>
      </c>
      <c r="E4060" s="23">
        <v>3.9799999999999999E-7</v>
      </c>
      <c r="F4060" s="24" t="s">
        <v>24669</v>
      </c>
      <c r="G4060" s="21" t="s">
        <v>13713</v>
      </c>
    </row>
    <row r="4061" spans="1:7">
      <c r="A4061" s="21" t="s">
        <v>12230</v>
      </c>
      <c r="B4061" s="22">
        <v>-3.2112189999999998</v>
      </c>
      <c r="C4061" s="23">
        <v>5.7743900000000001E-4</v>
      </c>
      <c r="D4061" s="22">
        <v>-2.0262699999999998</v>
      </c>
      <c r="E4061" s="23">
        <v>8.3633079999999999E-3</v>
      </c>
      <c r="F4061" s="24" t="s">
        <v>24669</v>
      </c>
      <c r="G4061" s="21" t="s">
        <v>12231</v>
      </c>
    </row>
    <row r="4062" spans="1:7">
      <c r="A4062" s="21" t="s">
        <v>2936</v>
      </c>
      <c r="B4062" s="22">
        <v>2.7043490000000001</v>
      </c>
      <c r="C4062" s="23">
        <v>8.9642799999999998E-3</v>
      </c>
      <c r="D4062" s="22">
        <v>2.4062749999999999</v>
      </c>
      <c r="E4062" s="23">
        <v>1.2429320000000001E-2</v>
      </c>
      <c r="F4062" s="24" t="s">
        <v>24670</v>
      </c>
      <c r="G4062" s="21" t="s">
        <v>2937</v>
      </c>
    </row>
    <row r="4063" spans="1:7">
      <c r="A4063" s="21" t="s">
        <v>15474</v>
      </c>
      <c r="B4063" s="22">
        <v>-1.991377</v>
      </c>
      <c r="C4063" s="23">
        <v>6.1753750000000003E-3</v>
      </c>
      <c r="D4063" s="22">
        <v>-3.271048</v>
      </c>
      <c r="E4063" s="23">
        <v>7.6011000000000004E-4</v>
      </c>
      <c r="F4063" s="24" t="s">
        <v>24669</v>
      </c>
      <c r="G4063" s="21" t="s">
        <v>15475</v>
      </c>
    </row>
    <row r="4064" spans="1:7">
      <c r="A4064" s="21" t="s">
        <v>14652</v>
      </c>
      <c r="B4064" s="22">
        <v>-2.2443</v>
      </c>
      <c r="C4064" s="23">
        <v>1.4369E-4</v>
      </c>
      <c r="D4064" s="22">
        <v>-2.9037839999999999</v>
      </c>
      <c r="E4064" s="23">
        <v>5.0699999999999999E-5</v>
      </c>
      <c r="F4064" s="24" t="s">
        <v>24669</v>
      </c>
      <c r="G4064" s="21" t="s">
        <v>14653</v>
      </c>
    </row>
    <row r="4065" spans="1:7">
      <c r="A4065" s="21" t="s">
        <v>4412</v>
      </c>
      <c r="B4065" s="22">
        <v>3.6902349999999999</v>
      </c>
      <c r="C4065" s="23">
        <v>8.0883229999999997E-3</v>
      </c>
      <c r="D4065" s="22">
        <v>1.766602</v>
      </c>
      <c r="E4065" s="23">
        <v>3.8737250000000001E-2</v>
      </c>
      <c r="F4065" s="24" t="s">
        <v>24670</v>
      </c>
      <c r="G4065" s="21" t="s">
        <v>4413</v>
      </c>
    </row>
    <row r="4066" spans="1:7">
      <c r="A4066" s="21" t="s">
        <v>13810</v>
      </c>
      <c r="B4066" s="22">
        <v>-2.5286780000000002</v>
      </c>
      <c r="C4066" s="23">
        <v>8.579138E-3</v>
      </c>
      <c r="D4066" s="22">
        <v>-2.57925</v>
      </c>
      <c r="E4066" s="23">
        <v>2.8922330000000001E-3</v>
      </c>
      <c r="F4066" s="24" t="s">
        <v>24669</v>
      </c>
      <c r="G4066" s="21" t="s">
        <v>13811</v>
      </c>
    </row>
    <row r="4067" spans="1:7">
      <c r="A4067" s="21" t="s">
        <v>13032</v>
      </c>
      <c r="B4067" s="22">
        <v>-2.8624130000000001</v>
      </c>
      <c r="C4067" s="23">
        <v>3.8000000000000002E-5</v>
      </c>
      <c r="D4067" s="22">
        <v>-2.2792309999999998</v>
      </c>
      <c r="E4067" s="23">
        <v>1.1249800000000001E-4</v>
      </c>
      <c r="F4067" s="24" t="s">
        <v>24669</v>
      </c>
      <c r="G4067" s="21" t="s">
        <v>13033</v>
      </c>
    </row>
    <row r="4068" spans="1:7">
      <c r="A4068" s="21" t="s">
        <v>13570</v>
      </c>
      <c r="B4068" s="22">
        <v>-2.6112099999999998</v>
      </c>
      <c r="C4068" s="23">
        <v>1.08E-7</v>
      </c>
      <c r="D4068" s="22">
        <v>-2.4985369999999998</v>
      </c>
      <c r="E4068" s="23">
        <v>1.37E-7</v>
      </c>
      <c r="F4068" s="24" t="s">
        <v>24669</v>
      </c>
      <c r="G4068" s="21" t="s">
        <v>13571</v>
      </c>
    </row>
    <row r="4069" spans="1:7">
      <c r="A4069" s="21" t="s">
        <v>2332</v>
      </c>
      <c r="B4069" s="22">
        <v>2.3425989999999999</v>
      </c>
      <c r="C4069" s="23">
        <v>4.34E-6</v>
      </c>
      <c r="D4069" s="22">
        <v>2.785066</v>
      </c>
      <c r="E4069" s="23">
        <v>1.1599999999999999E-6</v>
      </c>
      <c r="F4069" s="24" t="s">
        <v>24670</v>
      </c>
      <c r="G4069" s="21" t="s">
        <v>2333</v>
      </c>
    </row>
    <row r="4070" spans="1:7">
      <c r="A4070" s="21" t="s">
        <v>14844</v>
      </c>
      <c r="B4070" s="22">
        <v>-2.178693</v>
      </c>
      <c r="C4070" s="23">
        <v>7.47E-5</v>
      </c>
      <c r="D4070" s="22">
        <v>-2.9951699999999999</v>
      </c>
      <c r="E4070" s="23">
        <v>1.00478E-4</v>
      </c>
      <c r="F4070" s="24" t="s">
        <v>24669</v>
      </c>
      <c r="G4070" s="21" t="s">
        <v>14845</v>
      </c>
    </row>
    <row r="4071" spans="1:7">
      <c r="A4071" s="21" t="s">
        <v>14136</v>
      </c>
      <c r="B4071" s="22">
        <v>-2.4096869999999999</v>
      </c>
      <c r="C4071" s="23">
        <v>8.1699999999999997E-6</v>
      </c>
      <c r="D4071" s="22">
        <v>-2.7082120000000001</v>
      </c>
      <c r="E4071" s="23">
        <v>4.2699999999999998E-6</v>
      </c>
      <c r="F4071" s="24" t="s">
        <v>24669</v>
      </c>
      <c r="G4071" s="21" t="s">
        <v>14137</v>
      </c>
    </row>
    <row r="4072" spans="1:7">
      <c r="A4072" s="21" t="s">
        <v>13654</v>
      </c>
      <c r="B4072" s="22">
        <v>-2.5810249999999999</v>
      </c>
      <c r="C4072" s="23">
        <v>1.63E-5</v>
      </c>
      <c r="D4072" s="22">
        <v>-2.5285489999999999</v>
      </c>
      <c r="E4072" s="23">
        <v>7.3900000000000004E-6</v>
      </c>
      <c r="F4072" s="24" t="s">
        <v>24669</v>
      </c>
      <c r="G4072" s="21" t="s">
        <v>13655</v>
      </c>
    </row>
    <row r="4073" spans="1:7">
      <c r="A4073" s="21" t="s">
        <v>14232</v>
      </c>
      <c r="B4073" s="22">
        <v>-2.3748040000000001</v>
      </c>
      <c r="C4073" s="23">
        <v>7.0432800000000005E-4</v>
      </c>
      <c r="D4073" s="22">
        <v>-2.7500439999999999</v>
      </c>
      <c r="E4073" s="23">
        <v>1.785542E-3</v>
      </c>
      <c r="F4073" s="24" t="s">
        <v>24669</v>
      </c>
      <c r="G4073" s="21" t="s">
        <v>14233</v>
      </c>
    </row>
    <row r="4074" spans="1:7">
      <c r="A4074" s="21" t="s">
        <v>16140</v>
      </c>
      <c r="B4074" s="22">
        <v>-1.796605</v>
      </c>
      <c r="C4074" s="23">
        <v>3.5896129999999998E-2</v>
      </c>
      <c r="D4074" s="22">
        <v>-3.6358890000000001</v>
      </c>
      <c r="E4074" s="23">
        <v>2.479368E-3</v>
      </c>
      <c r="F4074" s="24" t="s">
        <v>24669</v>
      </c>
      <c r="G4074" s="21" t="s">
        <v>16141</v>
      </c>
    </row>
    <row r="4075" spans="1:7">
      <c r="A4075" s="21" t="s">
        <v>14996</v>
      </c>
      <c r="B4075" s="22">
        <v>-2.1285820000000002</v>
      </c>
      <c r="C4075" s="23">
        <v>5.0359319999999999E-3</v>
      </c>
      <c r="D4075" s="22">
        <v>-3.0690849999999998</v>
      </c>
      <c r="E4075" s="23">
        <v>8.2393899999999999E-4</v>
      </c>
      <c r="F4075" s="24" t="s">
        <v>24669</v>
      </c>
      <c r="G4075" s="21" t="s">
        <v>14997</v>
      </c>
    </row>
    <row r="4076" spans="1:7">
      <c r="A4076" s="21" t="s">
        <v>13782</v>
      </c>
      <c r="B4076" s="22">
        <v>-2.543444</v>
      </c>
      <c r="C4076" s="23">
        <v>1.12973E-4</v>
      </c>
      <c r="D4076" s="22">
        <v>-2.5685799999999999</v>
      </c>
      <c r="E4076" s="23">
        <v>2.01196E-4</v>
      </c>
      <c r="F4076" s="24" t="s">
        <v>24669</v>
      </c>
      <c r="G4076" s="21" t="s">
        <v>13783</v>
      </c>
    </row>
    <row r="4077" spans="1:7">
      <c r="A4077" s="21" t="s">
        <v>3152</v>
      </c>
      <c r="B4077" s="22">
        <v>2.8599209999999999</v>
      </c>
      <c r="C4077" s="23">
        <v>5.5899999999999998E-6</v>
      </c>
      <c r="D4077" s="22">
        <v>2.284659</v>
      </c>
      <c r="E4077" s="23">
        <v>8.1100000000000003E-6</v>
      </c>
      <c r="F4077" s="24" t="s">
        <v>24670</v>
      </c>
      <c r="G4077" s="21" t="s">
        <v>3153</v>
      </c>
    </row>
    <row r="4078" spans="1:7">
      <c r="A4078" s="21" t="s">
        <v>12806</v>
      </c>
      <c r="B4078" s="22">
        <v>-2.9543659999999998</v>
      </c>
      <c r="C4078" s="23">
        <v>5.1240230000000001E-3</v>
      </c>
      <c r="D4078" s="22">
        <v>-2.2118169999999999</v>
      </c>
      <c r="E4078" s="23">
        <v>2.7958399999999998E-4</v>
      </c>
      <c r="F4078" s="24" t="s">
        <v>24669</v>
      </c>
      <c r="G4078" s="21" t="s">
        <v>12807</v>
      </c>
    </row>
    <row r="4079" spans="1:7">
      <c r="A4079" s="21" t="s">
        <v>11628</v>
      </c>
      <c r="B4079" s="22">
        <v>-3.5729519999999999</v>
      </c>
      <c r="C4079" s="23">
        <v>3.8231269999999999E-3</v>
      </c>
      <c r="D4079" s="22">
        <v>-1.8310850000000001</v>
      </c>
      <c r="E4079" s="23">
        <v>1.529722E-2</v>
      </c>
      <c r="F4079" s="24" t="s">
        <v>24669</v>
      </c>
      <c r="G4079" s="21" t="s">
        <v>11629</v>
      </c>
    </row>
    <row r="4080" spans="1:7">
      <c r="A4080" s="21" t="s">
        <v>2212</v>
      </c>
      <c r="B4080" s="22">
        <v>2.262724</v>
      </c>
      <c r="C4080" s="23">
        <v>1.8716199999999999E-4</v>
      </c>
      <c r="D4080" s="22">
        <v>2.8931079999999998</v>
      </c>
      <c r="E4080" s="23">
        <v>3.3800000000000002E-5</v>
      </c>
      <c r="F4080" s="24" t="s">
        <v>24670</v>
      </c>
      <c r="G4080" s="21" t="s">
        <v>2213</v>
      </c>
    </row>
    <row r="4081" spans="1:7">
      <c r="A4081" s="21" t="s">
        <v>14002</v>
      </c>
      <c r="B4081" s="22">
        <v>-2.4584760000000001</v>
      </c>
      <c r="C4081" s="23">
        <v>2.6851599999999998E-3</v>
      </c>
      <c r="D4081" s="22">
        <v>-2.664123</v>
      </c>
      <c r="E4081" s="23">
        <v>6.7367859999999998E-3</v>
      </c>
      <c r="F4081" s="24" t="s">
        <v>24669</v>
      </c>
      <c r="G4081" s="21" t="s">
        <v>14003</v>
      </c>
    </row>
    <row r="4082" spans="1:7">
      <c r="A4082" s="21" t="s">
        <v>3924</v>
      </c>
      <c r="B4082" s="22">
        <v>3.385472</v>
      </c>
      <c r="C4082" s="23">
        <v>5.1600000000000001E-5</v>
      </c>
      <c r="D4082" s="22">
        <v>1.9350590000000001</v>
      </c>
      <c r="E4082" s="23">
        <v>2.337015E-3</v>
      </c>
      <c r="F4082" s="24" t="s">
        <v>24670</v>
      </c>
      <c r="G4082" s="21" t="s">
        <v>3925</v>
      </c>
    </row>
    <row r="4083" spans="1:7">
      <c r="A4083" s="21" t="s">
        <v>2866</v>
      </c>
      <c r="B4083" s="22">
        <v>2.695424</v>
      </c>
      <c r="C4083" s="23">
        <v>6.5199999999999999E-5</v>
      </c>
      <c r="D4083" s="22">
        <v>2.4305500000000002</v>
      </c>
      <c r="E4083" s="23">
        <v>4.5500000000000001E-5</v>
      </c>
      <c r="F4083" s="24" t="s">
        <v>24670</v>
      </c>
      <c r="G4083" s="21" t="s">
        <v>2867</v>
      </c>
    </row>
    <row r="4084" spans="1:7">
      <c r="A4084" s="21" t="s">
        <v>14312</v>
      </c>
      <c r="B4084" s="22">
        <v>-2.3576380000000001</v>
      </c>
      <c r="C4084" s="23">
        <v>4.8859299999999995E-4</v>
      </c>
      <c r="D4084" s="22">
        <v>-2.78294</v>
      </c>
      <c r="E4084" s="23">
        <v>2.67521E-4</v>
      </c>
      <c r="F4084" s="24" t="s">
        <v>24669</v>
      </c>
      <c r="G4084" s="21" t="s">
        <v>14313</v>
      </c>
    </row>
    <row r="4085" spans="1:7">
      <c r="A4085" s="21" t="s">
        <v>13456</v>
      </c>
      <c r="B4085" s="22">
        <v>-2.6743939999999999</v>
      </c>
      <c r="C4085" s="23">
        <v>4.0944199999999997E-3</v>
      </c>
      <c r="D4085" s="22">
        <v>-2.4565939999999999</v>
      </c>
      <c r="E4085" s="23">
        <v>4.4106950000000001E-3</v>
      </c>
      <c r="F4085" s="24" t="s">
        <v>24669</v>
      </c>
      <c r="G4085" s="21" t="s">
        <v>13457</v>
      </c>
    </row>
    <row r="4086" spans="1:7">
      <c r="A4086" s="21" t="s">
        <v>14224</v>
      </c>
      <c r="B4086" s="22">
        <v>-2.3989449999999999</v>
      </c>
      <c r="C4086" s="23">
        <v>2.43E-6</v>
      </c>
      <c r="D4086" s="22">
        <v>-2.745644</v>
      </c>
      <c r="E4086" s="23">
        <v>9.540000000000001E-7</v>
      </c>
      <c r="F4086" s="24" t="s">
        <v>24669</v>
      </c>
      <c r="G4086" s="21" t="s">
        <v>14225</v>
      </c>
    </row>
    <row r="4087" spans="1:7">
      <c r="A4087" s="21" t="s">
        <v>2746</v>
      </c>
      <c r="B4087" s="22">
        <v>2.6246019999999999</v>
      </c>
      <c r="C4087" s="23">
        <v>8.2170699999999997E-4</v>
      </c>
      <c r="D4087" s="22">
        <v>2.5097830000000001</v>
      </c>
      <c r="E4087" s="23">
        <v>1.040989E-3</v>
      </c>
      <c r="F4087" s="24" t="s">
        <v>24670</v>
      </c>
      <c r="G4087" s="21" t="s">
        <v>2747</v>
      </c>
    </row>
    <row r="4088" spans="1:7">
      <c r="A4088" s="21" t="s">
        <v>13206</v>
      </c>
      <c r="B4088" s="22">
        <v>-2.801507</v>
      </c>
      <c r="C4088" s="23">
        <v>8.1699999999999997E-6</v>
      </c>
      <c r="D4088" s="22">
        <v>-2.3531559999999998</v>
      </c>
      <c r="E4088" s="23">
        <v>3.9199999999999997E-5</v>
      </c>
      <c r="F4088" s="24" t="s">
        <v>24669</v>
      </c>
      <c r="G4088" s="21" t="s">
        <v>13207</v>
      </c>
    </row>
    <row r="4089" spans="1:7">
      <c r="A4089" s="21" t="s">
        <v>11968</v>
      </c>
      <c r="B4089" s="22">
        <v>-3.401986</v>
      </c>
      <c r="C4089" s="23">
        <v>4.3999999999999999E-5</v>
      </c>
      <c r="D4089" s="22">
        <v>-1.9378550000000001</v>
      </c>
      <c r="E4089" s="23">
        <v>3.9708899999999999E-4</v>
      </c>
      <c r="F4089" s="24" t="s">
        <v>24669</v>
      </c>
      <c r="G4089" s="21" t="s">
        <v>11969</v>
      </c>
    </row>
    <row r="4090" spans="1:7">
      <c r="A4090" s="21" t="s">
        <v>13484</v>
      </c>
      <c r="B4090" s="22">
        <v>-2.676736</v>
      </c>
      <c r="C4090" s="23">
        <v>7.3800000000000005E-5</v>
      </c>
      <c r="D4090" s="22">
        <v>-2.4634040000000001</v>
      </c>
      <c r="E4090" s="23">
        <v>4.85E-5</v>
      </c>
      <c r="F4090" s="24" t="s">
        <v>24669</v>
      </c>
      <c r="G4090" s="21" t="s">
        <v>13485</v>
      </c>
    </row>
    <row r="4091" spans="1:7">
      <c r="A4091" s="21" t="s">
        <v>2506</v>
      </c>
      <c r="B4091" s="22">
        <v>2.465192</v>
      </c>
      <c r="C4091" s="23">
        <v>6.7400000000000003E-7</v>
      </c>
      <c r="D4091" s="22">
        <v>2.6762329999999999</v>
      </c>
      <c r="E4091" s="23">
        <v>3.58E-7</v>
      </c>
      <c r="F4091" s="24" t="s">
        <v>24670</v>
      </c>
      <c r="G4091" s="21" t="s">
        <v>2507</v>
      </c>
    </row>
    <row r="4092" spans="1:7">
      <c r="A4092" s="21" t="s">
        <v>2182</v>
      </c>
      <c r="B4092" s="22">
        <v>2.2693509999999999</v>
      </c>
      <c r="C4092" s="23">
        <v>7.8447129999999997E-3</v>
      </c>
      <c r="D4092" s="22">
        <v>2.9075920000000002</v>
      </c>
      <c r="E4092" s="23">
        <v>3.3376819999999998E-3</v>
      </c>
      <c r="F4092" s="24" t="s">
        <v>24670</v>
      </c>
      <c r="G4092" s="21" t="s">
        <v>2183</v>
      </c>
    </row>
    <row r="4093" spans="1:7">
      <c r="A4093" s="21" t="s">
        <v>1864</v>
      </c>
      <c r="B4093" s="22">
        <v>2.070786</v>
      </c>
      <c r="C4093" s="23">
        <v>7.7609749999999998E-3</v>
      </c>
      <c r="D4093" s="22">
        <v>3.1871139999999998</v>
      </c>
      <c r="E4093" s="23">
        <v>4.5287499999999999E-4</v>
      </c>
      <c r="F4093" s="24" t="s">
        <v>24670</v>
      </c>
      <c r="G4093" s="21" t="s">
        <v>1865</v>
      </c>
    </row>
    <row r="4094" spans="1:7">
      <c r="A4094" s="21" t="s">
        <v>12106</v>
      </c>
      <c r="B4094" s="22">
        <v>-3.3192370000000002</v>
      </c>
      <c r="C4094" s="23">
        <v>1.120979E-3</v>
      </c>
      <c r="D4094" s="22">
        <v>-1.9887840000000001</v>
      </c>
      <c r="E4094" s="23">
        <v>9.6592229999999998E-3</v>
      </c>
      <c r="F4094" s="24" t="s">
        <v>24669</v>
      </c>
      <c r="G4094" s="21" t="s">
        <v>12107</v>
      </c>
    </row>
    <row r="4095" spans="1:7">
      <c r="A4095" s="21" t="s">
        <v>11320</v>
      </c>
      <c r="B4095" s="22">
        <v>-3.7732920000000001</v>
      </c>
      <c r="C4095" s="23">
        <v>7.6343500000000003E-4</v>
      </c>
      <c r="D4095" s="22">
        <v>-1.7501249999999999</v>
      </c>
      <c r="E4095" s="23">
        <v>8.8222449999999994E-3</v>
      </c>
      <c r="F4095" s="24" t="s">
        <v>24669</v>
      </c>
      <c r="G4095" s="21" t="s">
        <v>11321</v>
      </c>
    </row>
    <row r="4096" spans="1:7">
      <c r="A4096" s="21" t="s">
        <v>11548</v>
      </c>
      <c r="B4096" s="22">
        <v>-3.6505269999999999</v>
      </c>
      <c r="C4096" s="23">
        <v>1.018676E-3</v>
      </c>
      <c r="D4096" s="22">
        <v>-1.8091379999999999</v>
      </c>
      <c r="E4096" s="23">
        <v>7.2423920000000003E-3</v>
      </c>
      <c r="F4096" s="24" t="s">
        <v>24669</v>
      </c>
      <c r="G4096" s="21" t="s">
        <v>11549</v>
      </c>
    </row>
    <row r="4097" spans="1:7">
      <c r="A4097" s="21" t="s">
        <v>2598</v>
      </c>
      <c r="B4097" s="22">
        <v>2.5350619999999999</v>
      </c>
      <c r="C4097" s="23">
        <v>4.34E-6</v>
      </c>
      <c r="D4097" s="22">
        <v>2.605502</v>
      </c>
      <c r="E4097" s="23">
        <v>2.2900000000000001E-6</v>
      </c>
      <c r="F4097" s="24" t="s">
        <v>24670</v>
      </c>
      <c r="G4097" s="21" t="s">
        <v>2599</v>
      </c>
    </row>
    <row r="4098" spans="1:7">
      <c r="A4098" s="21" t="s">
        <v>2992</v>
      </c>
      <c r="B4098" s="22">
        <v>2.7904849999999999</v>
      </c>
      <c r="C4098" s="23">
        <v>2.02E-5</v>
      </c>
      <c r="D4098" s="22">
        <v>2.368341</v>
      </c>
      <c r="E4098" s="23">
        <v>6.3899999999999995E-5</v>
      </c>
      <c r="F4098" s="24" t="s">
        <v>24670</v>
      </c>
      <c r="G4098" s="21" t="s">
        <v>2993</v>
      </c>
    </row>
    <row r="4099" spans="1:7">
      <c r="A4099" s="21" t="s">
        <v>12380</v>
      </c>
      <c r="B4099" s="22">
        <v>-3.2037369999999998</v>
      </c>
      <c r="C4099" s="23">
        <v>1.2748800000000001E-4</v>
      </c>
      <c r="D4099" s="22">
        <v>-2.0642990000000001</v>
      </c>
      <c r="E4099" s="23">
        <v>4.2647700000000002E-3</v>
      </c>
      <c r="F4099" s="24" t="s">
        <v>24669</v>
      </c>
      <c r="G4099" s="21" t="s">
        <v>12381</v>
      </c>
    </row>
    <row r="4100" spans="1:7">
      <c r="A4100" s="21" t="s">
        <v>13324</v>
      </c>
      <c r="B4100" s="22">
        <v>-2.755601</v>
      </c>
      <c r="C4100" s="23">
        <v>4.4399999999999998E-6</v>
      </c>
      <c r="D4100" s="22">
        <v>-2.4021970000000001</v>
      </c>
      <c r="E4100" s="23">
        <v>4.1999999999999996E-6</v>
      </c>
      <c r="F4100" s="24" t="s">
        <v>24669</v>
      </c>
      <c r="G4100" s="21" t="s">
        <v>13325</v>
      </c>
    </row>
    <row r="4101" spans="1:7">
      <c r="A4101" s="21" t="s">
        <v>13062</v>
      </c>
      <c r="B4101" s="22">
        <v>-2.8897870000000001</v>
      </c>
      <c r="C4101" s="23">
        <v>4.0483699999999999E-3</v>
      </c>
      <c r="D4101" s="22">
        <v>-2.2908979999999999</v>
      </c>
      <c r="E4101" s="23">
        <v>1.4526839999999999E-2</v>
      </c>
      <c r="F4101" s="24" t="s">
        <v>24669</v>
      </c>
      <c r="G4101" s="21" t="s">
        <v>13063</v>
      </c>
    </row>
    <row r="4102" spans="1:7">
      <c r="A4102" s="21" t="s">
        <v>2828</v>
      </c>
      <c r="B4102" s="22">
        <v>2.701012</v>
      </c>
      <c r="C4102" s="23">
        <v>4.7899999999999999E-5</v>
      </c>
      <c r="D4102" s="22">
        <v>2.4517609999999999</v>
      </c>
      <c r="E4102" s="23">
        <v>2.65E-5</v>
      </c>
      <c r="F4102" s="24" t="s">
        <v>24670</v>
      </c>
      <c r="G4102" s="21" t="s">
        <v>2829</v>
      </c>
    </row>
    <row r="4103" spans="1:7">
      <c r="A4103" s="21" t="s">
        <v>4018</v>
      </c>
      <c r="B4103" s="22">
        <v>3.4918070000000001</v>
      </c>
      <c r="C4103" s="23">
        <v>4.4915049999999998E-3</v>
      </c>
      <c r="D4103" s="22">
        <v>1.898323</v>
      </c>
      <c r="E4103" s="23">
        <v>2.1438220000000001E-2</v>
      </c>
      <c r="F4103" s="24" t="s">
        <v>24670</v>
      </c>
      <c r="G4103" s="21" t="s">
        <v>4019</v>
      </c>
    </row>
    <row r="4104" spans="1:7">
      <c r="A4104" s="21" t="s">
        <v>2650</v>
      </c>
      <c r="B4104" s="22">
        <v>2.581496</v>
      </c>
      <c r="C4104" s="23">
        <v>3.8899999999999997E-5</v>
      </c>
      <c r="D4104" s="22">
        <v>2.5678920000000001</v>
      </c>
      <c r="E4104" s="23">
        <v>2.2799999999999999E-5</v>
      </c>
      <c r="F4104" s="24" t="s">
        <v>24670</v>
      </c>
      <c r="G4104" s="21" t="s">
        <v>2651</v>
      </c>
    </row>
    <row r="4105" spans="1:7">
      <c r="A4105" s="21" t="s">
        <v>3046</v>
      </c>
      <c r="B4105" s="22">
        <v>2.8325550000000002</v>
      </c>
      <c r="C4105" s="23">
        <v>3.0182400000000002E-4</v>
      </c>
      <c r="D4105" s="22">
        <v>2.3403179999999999</v>
      </c>
      <c r="E4105" s="23">
        <v>1.93208E-4</v>
      </c>
      <c r="F4105" s="24" t="s">
        <v>24670</v>
      </c>
      <c r="G4105" s="21" t="s">
        <v>3047</v>
      </c>
    </row>
    <row r="4106" spans="1:7">
      <c r="A4106" s="21" t="s">
        <v>3610</v>
      </c>
      <c r="B4106" s="22">
        <v>3.2345980000000001</v>
      </c>
      <c r="C4106" s="23">
        <v>6.3735980000000003E-3</v>
      </c>
      <c r="D4106" s="22">
        <v>2.0497899999999998</v>
      </c>
      <c r="E4106" s="23">
        <v>4.222997E-3</v>
      </c>
      <c r="F4106" s="24" t="s">
        <v>24670</v>
      </c>
      <c r="G4106" s="21" t="s">
        <v>3611</v>
      </c>
    </row>
    <row r="4107" spans="1:7">
      <c r="A4107" s="21" t="s">
        <v>3034</v>
      </c>
      <c r="B4107" s="22">
        <v>2.8251620000000002</v>
      </c>
      <c r="C4107" s="23">
        <v>6.8776999999999998E-4</v>
      </c>
      <c r="D4107" s="22">
        <v>2.3472249999999999</v>
      </c>
      <c r="E4107" s="23">
        <v>7.8515799999999999E-4</v>
      </c>
      <c r="F4107" s="24" t="s">
        <v>24670</v>
      </c>
      <c r="G4107" s="21" t="s">
        <v>3035</v>
      </c>
    </row>
    <row r="4108" spans="1:7">
      <c r="A4108" s="21" t="s">
        <v>1936</v>
      </c>
      <c r="B4108" s="22">
        <v>2.1273939999999998</v>
      </c>
      <c r="C4108" s="23">
        <v>2.7727419999999999E-3</v>
      </c>
      <c r="D4108" s="22">
        <v>3.1171069999999999</v>
      </c>
      <c r="E4108" s="23">
        <v>3.2708999999999999E-4</v>
      </c>
      <c r="F4108" s="24" t="s">
        <v>24670</v>
      </c>
      <c r="G4108" s="21" t="s">
        <v>1937</v>
      </c>
    </row>
    <row r="4109" spans="1:7">
      <c r="A4109" s="21" t="s">
        <v>16884</v>
      </c>
      <c r="B4109" s="22">
        <v>-1.638949</v>
      </c>
      <c r="C4109" s="23">
        <v>3.9473189999999998E-2</v>
      </c>
      <c r="D4109" s="22">
        <v>-4.0487310000000001</v>
      </c>
      <c r="E4109" s="23">
        <v>1.295451E-3</v>
      </c>
      <c r="F4109" s="24" t="s">
        <v>24669</v>
      </c>
      <c r="G4109" s="21" t="s">
        <v>16885</v>
      </c>
    </row>
    <row r="4110" spans="1:7">
      <c r="A4110" s="21" t="s">
        <v>14284</v>
      </c>
      <c r="B4110" s="22">
        <v>-2.3922569999999999</v>
      </c>
      <c r="C4110" s="23">
        <v>1.7264800000000001E-3</v>
      </c>
      <c r="D4110" s="22">
        <v>-2.7761469999999999</v>
      </c>
      <c r="E4110" s="23">
        <v>6.2800499999999995E-4</v>
      </c>
      <c r="F4110" s="24" t="s">
        <v>24669</v>
      </c>
      <c r="G4110" s="21" t="s">
        <v>14285</v>
      </c>
    </row>
    <row r="4111" spans="1:7">
      <c r="A4111" s="21" t="s">
        <v>12510</v>
      </c>
      <c r="B4111" s="22">
        <v>-3.1536729999999999</v>
      </c>
      <c r="C4111" s="23">
        <v>2.8E-5</v>
      </c>
      <c r="D4111" s="22">
        <v>-2.106144</v>
      </c>
      <c r="E4111" s="23">
        <v>3.0413899999999998E-4</v>
      </c>
      <c r="F4111" s="24" t="s">
        <v>24669</v>
      </c>
      <c r="G4111" s="21" t="s">
        <v>12511</v>
      </c>
    </row>
    <row r="4112" spans="1:7">
      <c r="A4112" s="21" t="s">
        <v>12580</v>
      </c>
      <c r="B4112" s="22">
        <v>-3.1187290000000001</v>
      </c>
      <c r="C4112" s="23">
        <v>1.911997E-2</v>
      </c>
      <c r="D4112" s="22">
        <v>-2.1308060000000002</v>
      </c>
      <c r="E4112" s="23">
        <v>4.7351499999999998E-4</v>
      </c>
      <c r="F4112" s="24" t="s">
        <v>24669</v>
      </c>
      <c r="G4112" s="21" t="s">
        <v>12581</v>
      </c>
    </row>
    <row r="4113" spans="1:7">
      <c r="A4113" s="21" t="s">
        <v>2842</v>
      </c>
      <c r="B4113" s="22">
        <v>2.7176629999999999</v>
      </c>
      <c r="C4113" s="23">
        <v>1.0699999999999999E-6</v>
      </c>
      <c r="D4113" s="22">
        <v>2.4458380000000002</v>
      </c>
      <c r="E4113" s="23">
        <v>1.33E-6</v>
      </c>
      <c r="F4113" s="24" t="s">
        <v>24670</v>
      </c>
      <c r="G4113" s="21" t="s">
        <v>2843</v>
      </c>
    </row>
    <row r="4114" spans="1:7">
      <c r="A4114" s="21" t="s">
        <v>2760</v>
      </c>
      <c r="B4114" s="22">
        <v>2.659186</v>
      </c>
      <c r="C4114" s="23">
        <v>1.72E-6</v>
      </c>
      <c r="D4114" s="22">
        <v>2.5023520000000001</v>
      </c>
      <c r="E4114" s="23">
        <v>1.19E-6</v>
      </c>
      <c r="F4114" s="24" t="s">
        <v>24670</v>
      </c>
      <c r="G4114" s="21" t="s">
        <v>2761</v>
      </c>
    </row>
    <row r="4115" spans="1:7">
      <c r="A4115" s="21" t="s">
        <v>2596</v>
      </c>
      <c r="B4115" s="22">
        <v>2.5538639999999999</v>
      </c>
      <c r="C4115" s="23">
        <v>1.43E-5</v>
      </c>
      <c r="D4115" s="22">
        <v>2.60568</v>
      </c>
      <c r="E4115" s="23">
        <v>3.98E-6</v>
      </c>
      <c r="F4115" s="24" t="s">
        <v>24670</v>
      </c>
      <c r="G4115" s="21" t="s">
        <v>2597</v>
      </c>
    </row>
    <row r="4116" spans="1:7">
      <c r="A4116" s="21" t="s">
        <v>14400</v>
      </c>
      <c r="B4116" s="22">
        <v>-2.363972</v>
      </c>
      <c r="C4116" s="23">
        <v>1.5774699999999999E-2</v>
      </c>
      <c r="D4116" s="22">
        <v>-2.8150240000000002</v>
      </c>
      <c r="E4116" s="23">
        <v>1.8505790000000001E-2</v>
      </c>
      <c r="F4116" s="24" t="s">
        <v>24669</v>
      </c>
      <c r="G4116" s="21" t="s">
        <v>14401</v>
      </c>
    </row>
    <row r="4117" spans="1:7">
      <c r="A4117" s="21" t="s">
        <v>2638</v>
      </c>
      <c r="B4117" s="22">
        <v>2.585156</v>
      </c>
      <c r="C4117" s="23">
        <v>5.9699999999999996E-7</v>
      </c>
      <c r="D4117" s="22">
        <v>2.5744530000000001</v>
      </c>
      <c r="E4117" s="23">
        <v>5.3600000000000004E-7</v>
      </c>
      <c r="F4117" s="24" t="s">
        <v>24670</v>
      </c>
      <c r="G4117" s="21" t="s">
        <v>2639</v>
      </c>
    </row>
    <row r="4118" spans="1:7">
      <c r="A4118" s="21" t="s">
        <v>3196</v>
      </c>
      <c r="B4118" s="22">
        <v>2.9439519999999999</v>
      </c>
      <c r="C4118" s="23">
        <v>4.3599999999999998E-6</v>
      </c>
      <c r="D4118" s="22">
        <v>2.2622930000000001</v>
      </c>
      <c r="E4118" s="23">
        <v>6.3099999999999997E-6</v>
      </c>
      <c r="F4118" s="24" t="s">
        <v>24670</v>
      </c>
      <c r="G4118" s="21" t="s">
        <v>3197</v>
      </c>
    </row>
    <row r="4119" spans="1:7">
      <c r="A4119" s="21" t="s">
        <v>12740</v>
      </c>
      <c r="B4119" s="22">
        <v>-3.0432049999999999</v>
      </c>
      <c r="C4119" s="23">
        <v>1.31097E-4</v>
      </c>
      <c r="D4119" s="22">
        <v>-2.1887530000000002</v>
      </c>
      <c r="E4119" s="23">
        <v>4.2221700000000001E-4</v>
      </c>
      <c r="F4119" s="24" t="s">
        <v>24669</v>
      </c>
      <c r="G4119" s="21" t="s">
        <v>12741</v>
      </c>
    </row>
    <row r="4120" spans="1:7">
      <c r="A4120" s="21" t="s">
        <v>5246</v>
      </c>
      <c r="B4120" s="22">
        <v>4.3331850000000003</v>
      </c>
      <c r="C4120" s="23">
        <v>3.2333330000000001E-3</v>
      </c>
      <c r="D4120" s="22">
        <v>1.5371859999999999</v>
      </c>
      <c r="E4120" s="23">
        <v>3.2484470000000001E-2</v>
      </c>
      <c r="F4120" s="24" t="s">
        <v>24670</v>
      </c>
      <c r="G4120" s="21" t="s">
        <v>5247</v>
      </c>
    </row>
    <row r="4121" spans="1:7">
      <c r="A4121" s="21" t="s">
        <v>2808</v>
      </c>
      <c r="B4121" s="22">
        <v>2.7038479999999998</v>
      </c>
      <c r="C4121" s="23">
        <v>6.3100000000000002E-5</v>
      </c>
      <c r="D4121" s="22">
        <v>2.4637669999999998</v>
      </c>
      <c r="E4121" s="23">
        <v>1.45E-5</v>
      </c>
      <c r="F4121" s="24" t="s">
        <v>24670</v>
      </c>
      <c r="G4121" s="21" t="s">
        <v>2809</v>
      </c>
    </row>
    <row r="4122" spans="1:7">
      <c r="A4122" s="21" t="s">
        <v>2834</v>
      </c>
      <c r="B4122" s="22">
        <v>2.718575</v>
      </c>
      <c r="C4122" s="23">
        <v>4.9285809999999996E-3</v>
      </c>
      <c r="D4122" s="22">
        <v>2.451568</v>
      </c>
      <c r="E4122" s="23">
        <v>7.1219999999999999E-3</v>
      </c>
      <c r="F4122" s="24" t="s">
        <v>24670</v>
      </c>
      <c r="G4122" s="21" t="s">
        <v>2835</v>
      </c>
    </row>
    <row r="4123" spans="1:7">
      <c r="A4123" s="21" t="s">
        <v>15808</v>
      </c>
      <c r="B4123" s="22">
        <v>-1.928828</v>
      </c>
      <c r="C4123" s="23">
        <v>1.305419E-2</v>
      </c>
      <c r="D4123" s="22">
        <v>-3.457808</v>
      </c>
      <c r="E4123" s="23">
        <v>9.1355400000000002E-4</v>
      </c>
      <c r="F4123" s="24" t="s">
        <v>24669</v>
      </c>
      <c r="G4123" s="21" t="s">
        <v>15809</v>
      </c>
    </row>
    <row r="4124" spans="1:7">
      <c r="A4124" s="21" t="s">
        <v>13692</v>
      </c>
      <c r="B4124" s="22">
        <v>-2.6224620000000001</v>
      </c>
      <c r="C4124" s="23">
        <v>1.1453259999999999E-3</v>
      </c>
      <c r="D4124" s="22">
        <v>-2.5437660000000002</v>
      </c>
      <c r="E4124" s="23">
        <v>1.1530259999999999E-3</v>
      </c>
      <c r="F4124" s="24" t="s">
        <v>24669</v>
      </c>
      <c r="G4124" s="21" t="s">
        <v>13693</v>
      </c>
    </row>
    <row r="4125" spans="1:7">
      <c r="A4125" s="21" t="s">
        <v>2988</v>
      </c>
      <c r="B4125" s="22">
        <v>2.816986</v>
      </c>
      <c r="C4125" s="23">
        <v>2.1701899999999999E-4</v>
      </c>
      <c r="D4125" s="22">
        <v>2.3704869999999998</v>
      </c>
      <c r="E4125" s="23">
        <v>1.13983E-4</v>
      </c>
      <c r="F4125" s="24" t="s">
        <v>24670</v>
      </c>
      <c r="G4125" s="21" t="s">
        <v>2989</v>
      </c>
    </row>
    <row r="4126" spans="1:7">
      <c r="A4126" s="21" t="s">
        <v>3026</v>
      </c>
      <c r="B4126" s="22">
        <v>2.8402759999999998</v>
      </c>
      <c r="C4126" s="23">
        <v>8.6300000000000004E-6</v>
      </c>
      <c r="D4126" s="22">
        <v>2.3515079999999999</v>
      </c>
      <c r="E4126" s="23">
        <v>2.3600000000000001E-5</v>
      </c>
      <c r="F4126" s="24" t="s">
        <v>24670</v>
      </c>
      <c r="G4126" s="21" t="s">
        <v>3027</v>
      </c>
    </row>
    <row r="4127" spans="1:7">
      <c r="A4127" s="21" t="s">
        <v>2124</v>
      </c>
      <c r="B4127" s="22">
        <v>2.2649409999999999</v>
      </c>
      <c r="C4127" s="23">
        <v>5.1240230000000001E-3</v>
      </c>
      <c r="D4127" s="22">
        <v>2.9493640000000001</v>
      </c>
      <c r="E4127" s="23">
        <v>1.3244039999999999E-3</v>
      </c>
      <c r="F4127" s="24" t="s">
        <v>24670</v>
      </c>
      <c r="G4127" s="21" t="s">
        <v>2125</v>
      </c>
    </row>
    <row r="4128" spans="1:7">
      <c r="A4128" s="21" t="s">
        <v>3114</v>
      </c>
      <c r="B4128" s="22">
        <v>2.8987099999999999</v>
      </c>
      <c r="C4128" s="23">
        <v>2.7384220000000001E-2</v>
      </c>
      <c r="D4128" s="22">
        <v>2.3057340000000002</v>
      </c>
      <c r="E4128" s="23">
        <v>2.9116989999999999E-2</v>
      </c>
      <c r="F4128" s="24" t="s">
        <v>24670</v>
      </c>
      <c r="G4128" s="21" t="s">
        <v>3115</v>
      </c>
    </row>
    <row r="4129" spans="1:7">
      <c r="A4129" s="21" t="s">
        <v>2466</v>
      </c>
      <c r="B4129" s="22">
        <v>2.474761</v>
      </c>
      <c r="C4129" s="23">
        <v>1.9678499999999999E-4</v>
      </c>
      <c r="D4129" s="22">
        <v>2.7008040000000002</v>
      </c>
      <c r="E4129" s="23">
        <v>1.0333800000000001E-4</v>
      </c>
      <c r="F4129" s="24" t="s">
        <v>24670</v>
      </c>
      <c r="G4129" s="21" t="s">
        <v>2467</v>
      </c>
    </row>
    <row r="4130" spans="1:7">
      <c r="A4130" s="21" t="s">
        <v>16692</v>
      </c>
      <c r="B4130" s="22">
        <v>-1.692979</v>
      </c>
      <c r="C4130" s="23">
        <v>4.9108819999999997E-2</v>
      </c>
      <c r="D4130" s="22">
        <v>-3.9480270000000002</v>
      </c>
      <c r="E4130" s="23">
        <v>5.4989700000000004E-4</v>
      </c>
      <c r="F4130" s="24" t="s">
        <v>24669</v>
      </c>
      <c r="G4130" s="21" t="s">
        <v>16693</v>
      </c>
    </row>
    <row r="4131" spans="1:7">
      <c r="A4131" s="21" t="s">
        <v>2558</v>
      </c>
      <c r="B4131" s="22">
        <v>2.5399609999999999</v>
      </c>
      <c r="C4131" s="23">
        <v>5.1799999999999995E-7</v>
      </c>
      <c r="D4131" s="22">
        <v>2.631672</v>
      </c>
      <c r="E4131" s="23">
        <v>4.1199999999999998E-7</v>
      </c>
      <c r="F4131" s="24" t="s">
        <v>24670</v>
      </c>
      <c r="G4131" s="21" t="s">
        <v>2559</v>
      </c>
    </row>
    <row r="4132" spans="1:7">
      <c r="A4132" s="21" t="s">
        <v>13884</v>
      </c>
      <c r="B4132" s="22">
        <v>-2.5635370000000002</v>
      </c>
      <c r="C4132" s="23">
        <v>1.2666399999999999E-4</v>
      </c>
      <c r="D4132" s="22">
        <v>-2.612047</v>
      </c>
      <c r="E4132" s="23">
        <v>5.3199999999999999E-5</v>
      </c>
      <c r="F4132" s="24" t="s">
        <v>24669</v>
      </c>
      <c r="G4132" s="21" t="s">
        <v>13885</v>
      </c>
    </row>
    <row r="4133" spans="1:7">
      <c r="A4133" s="21" t="s">
        <v>12488</v>
      </c>
      <c r="B4133" s="22">
        <v>-3.191424</v>
      </c>
      <c r="C4133" s="23">
        <v>4.6693209999999997E-3</v>
      </c>
      <c r="D4133" s="22">
        <v>-2.0983839999999998</v>
      </c>
      <c r="E4133" s="23">
        <v>2.616425E-2</v>
      </c>
      <c r="F4133" s="24" t="s">
        <v>24669</v>
      </c>
      <c r="G4133" s="21" t="s">
        <v>12489</v>
      </c>
    </row>
    <row r="4134" spans="1:7">
      <c r="A4134" s="21" t="s">
        <v>13246</v>
      </c>
      <c r="B4134" s="22">
        <v>-2.8283459999999998</v>
      </c>
      <c r="C4134" s="23">
        <v>5.1100000000000002E-6</v>
      </c>
      <c r="D4134" s="22">
        <v>-2.3686440000000002</v>
      </c>
      <c r="E4134" s="23">
        <v>1.52E-5</v>
      </c>
      <c r="F4134" s="24" t="s">
        <v>24669</v>
      </c>
      <c r="G4134" s="21" t="s">
        <v>13247</v>
      </c>
    </row>
    <row r="4135" spans="1:7">
      <c r="A4135" s="21" t="s">
        <v>14476</v>
      </c>
      <c r="B4135" s="22">
        <v>-2.3552240000000002</v>
      </c>
      <c r="C4135" s="23">
        <v>8.9973400000000002E-4</v>
      </c>
      <c r="D4135" s="22">
        <v>-2.845418</v>
      </c>
      <c r="E4135" s="23">
        <v>5.6938900000000001E-4</v>
      </c>
      <c r="F4135" s="24" t="s">
        <v>24669</v>
      </c>
      <c r="G4135" s="21" t="s">
        <v>14477</v>
      </c>
    </row>
    <row r="4136" spans="1:7">
      <c r="A4136" s="21" t="s">
        <v>15734</v>
      </c>
      <c r="B4136" s="22">
        <v>-1.9590920000000001</v>
      </c>
      <c r="C4136" s="23">
        <v>1.5342730000000001E-2</v>
      </c>
      <c r="D4136" s="22">
        <v>-3.4216660000000001</v>
      </c>
      <c r="E4136" s="23">
        <v>2.2702769999999998E-3</v>
      </c>
      <c r="F4136" s="24" t="s">
        <v>24669</v>
      </c>
      <c r="G4136" s="21" t="s">
        <v>15735</v>
      </c>
    </row>
    <row r="4137" spans="1:7">
      <c r="A4137" s="21" t="s">
        <v>10901</v>
      </c>
      <c r="B4137" s="22">
        <v>-4.1172510000000004</v>
      </c>
      <c r="C4137" s="23">
        <v>2.9997510000000002E-3</v>
      </c>
      <c r="D4137" s="22">
        <v>-1.628457</v>
      </c>
      <c r="E4137" s="23">
        <v>4.5141670000000002E-2</v>
      </c>
      <c r="F4137" s="24" t="s">
        <v>24669</v>
      </c>
      <c r="G4137" s="21" t="s">
        <v>10902</v>
      </c>
    </row>
    <row r="4138" spans="1:7">
      <c r="A4138" s="21" t="s">
        <v>14314</v>
      </c>
      <c r="B4138" s="22">
        <v>-2.4090250000000002</v>
      </c>
      <c r="C4138" s="23">
        <v>3.6289599999999998E-4</v>
      </c>
      <c r="D4138" s="22">
        <v>-2.7834340000000002</v>
      </c>
      <c r="E4138" s="23">
        <v>9.7600000000000001E-5</v>
      </c>
      <c r="F4138" s="24" t="s">
        <v>24669</v>
      </c>
      <c r="G4138" s="21" t="s">
        <v>14315</v>
      </c>
    </row>
    <row r="4139" spans="1:7">
      <c r="A4139" s="21" t="s">
        <v>13984</v>
      </c>
      <c r="B4139" s="22">
        <v>-2.5228510000000002</v>
      </c>
      <c r="C4139" s="23">
        <v>7.08E-6</v>
      </c>
      <c r="D4139" s="22">
        <v>-2.6581239999999999</v>
      </c>
      <c r="E4139" s="23">
        <v>6.6599999999999998E-6</v>
      </c>
      <c r="F4139" s="24" t="s">
        <v>24669</v>
      </c>
      <c r="G4139" s="21" t="s">
        <v>13985</v>
      </c>
    </row>
    <row r="4140" spans="1:7">
      <c r="A4140" s="21" t="s">
        <v>14786</v>
      </c>
      <c r="B4140" s="22">
        <v>-2.256615</v>
      </c>
      <c r="C4140" s="23">
        <v>1.8112400000000001E-4</v>
      </c>
      <c r="D4140" s="22">
        <v>-2.9728309999999998</v>
      </c>
      <c r="E4140" s="23">
        <v>3.43E-5</v>
      </c>
      <c r="F4140" s="24" t="s">
        <v>24669</v>
      </c>
      <c r="G4140" s="21" t="s">
        <v>14787</v>
      </c>
    </row>
    <row r="4141" spans="1:7">
      <c r="A4141" s="21" t="s">
        <v>13234</v>
      </c>
      <c r="B4141" s="22">
        <v>-2.8416440000000001</v>
      </c>
      <c r="C4141" s="23">
        <v>4.1699999999999999E-6</v>
      </c>
      <c r="D4141" s="22">
        <v>-2.3618299999999999</v>
      </c>
      <c r="E4141" s="23">
        <v>1.0499999999999999E-5</v>
      </c>
      <c r="F4141" s="24" t="s">
        <v>24669</v>
      </c>
      <c r="G4141" s="21" t="s">
        <v>13235</v>
      </c>
    </row>
    <row r="4142" spans="1:7">
      <c r="A4142" s="21" t="s">
        <v>13732</v>
      </c>
      <c r="B4142" s="22">
        <v>-2.6329899999999999</v>
      </c>
      <c r="C4142" s="23">
        <v>3.5073800000000002E-4</v>
      </c>
      <c r="D4142" s="22">
        <v>-2.5514220000000001</v>
      </c>
      <c r="E4142" s="23">
        <v>2.87452E-4</v>
      </c>
      <c r="F4142" s="24" t="s">
        <v>24669</v>
      </c>
      <c r="G4142" s="21" t="s">
        <v>13733</v>
      </c>
    </row>
    <row r="4143" spans="1:7">
      <c r="A4143" s="21" t="s">
        <v>13948</v>
      </c>
      <c r="B4143" s="22">
        <v>-2.5414729999999999</v>
      </c>
      <c r="C4143" s="23">
        <v>3.0853459999999999E-2</v>
      </c>
      <c r="D4143" s="22">
        <v>-2.644895</v>
      </c>
      <c r="E4143" s="23">
        <v>2.273182E-2</v>
      </c>
      <c r="F4143" s="24" t="s">
        <v>24669</v>
      </c>
      <c r="G4143" s="21" t="s">
        <v>13949</v>
      </c>
    </row>
    <row r="4144" spans="1:7">
      <c r="A4144" s="21" t="s">
        <v>12728</v>
      </c>
      <c r="B4144" s="22">
        <v>-3.080282</v>
      </c>
      <c r="C4144" s="23">
        <v>1.024073E-2</v>
      </c>
      <c r="D4144" s="22">
        <v>-2.1828750000000001</v>
      </c>
      <c r="E4144" s="23">
        <v>1.0575330000000001E-2</v>
      </c>
      <c r="F4144" s="24" t="s">
        <v>24669</v>
      </c>
      <c r="G4144" s="21" t="s">
        <v>12729</v>
      </c>
    </row>
    <row r="4145" spans="1:7">
      <c r="A4145" s="21" t="s">
        <v>11354</v>
      </c>
      <c r="B4145" s="22">
        <v>-3.8286359999999999</v>
      </c>
      <c r="C4145" s="23">
        <v>5.6656759999999997E-3</v>
      </c>
      <c r="D4145" s="22">
        <v>-1.757954</v>
      </c>
      <c r="E4145" s="23">
        <v>4.367298E-2</v>
      </c>
      <c r="F4145" s="24" t="s">
        <v>24669</v>
      </c>
      <c r="G4145" s="21" t="s">
        <v>11355</v>
      </c>
    </row>
    <row r="4146" spans="1:7">
      <c r="A4146" s="21" t="s">
        <v>2776</v>
      </c>
      <c r="B4146" s="22">
        <v>2.701438</v>
      </c>
      <c r="C4146" s="23">
        <v>4.62113E-4</v>
      </c>
      <c r="D4146" s="22">
        <v>2.4915029999999998</v>
      </c>
      <c r="E4146" s="23">
        <v>3.1352300000000001E-4</v>
      </c>
      <c r="F4146" s="24" t="s">
        <v>24670</v>
      </c>
      <c r="G4146" s="21" t="s">
        <v>2777</v>
      </c>
    </row>
    <row r="4147" spans="1:7">
      <c r="A4147" s="21" t="s">
        <v>2006</v>
      </c>
      <c r="B4147" s="22">
        <v>2.204332</v>
      </c>
      <c r="C4147" s="23">
        <v>1.7507410000000001E-3</v>
      </c>
      <c r="D4147" s="22">
        <v>3.0534129999999999</v>
      </c>
      <c r="E4147" s="23">
        <v>2.15522E-4</v>
      </c>
      <c r="F4147" s="24" t="s">
        <v>24670</v>
      </c>
      <c r="G4147" s="21" t="s">
        <v>2007</v>
      </c>
    </row>
    <row r="4148" spans="1:7">
      <c r="A4148" s="21" t="s">
        <v>12420</v>
      </c>
      <c r="B4148" s="22">
        <v>-3.2398400000000001</v>
      </c>
      <c r="C4148" s="23">
        <v>1.6541599999999999E-4</v>
      </c>
      <c r="D4148" s="22">
        <v>-2.079129</v>
      </c>
      <c r="E4148" s="23">
        <v>1.29042E-4</v>
      </c>
      <c r="F4148" s="24" t="s">
        <v>24669</v>
      </c>
      <c r="G4148" s="21" t="s">
        <v>12421</v>
      </c>
    </row>
    <row r="4149" spans="1:7">
      <c r="A4149" s="21" t="s">
        <v>14296</v>
      </c>
      <c r="B4149" s="22">
        <v>-2.4249260000000001</v>
      </c>
      <c r="C4149" s="23">
        <v>1.0499999999999999E-5</v>
      </c>
      <c r="D4149" s="22">
        <v>-2.77854</v>
      </c>
      <c r="E4149" s="23">
        <v>3.8800000000000001E-6</v>
      </c>
      <c r="F4149" s="24" t="s">
        <v>24669</v>
      </c>
      <c r="G4149" s="21" t="s">
        <v>14297</v>
      </c>
    </row>
    <row r="4150" spans="1:7">
      <c r="A4150" s="21" t="s">
        <v>12340</v>
      </c>
      <c r="B4150" s="22">
        <v>-3.2825929999999999</v>
      </c>
      <c r="C4150" s="23">
        <v>2.3950519999999999E-3</v>
      </c>
      <c r="D4150" s="22">
        <v>-2.0530020000000002</v>
      </c>
      <c r="E4150" s="23">
        <v>1.511651E-2</v>
      </c>
      <c r="F4150" s="24" t="s">
        <v>24669</v>
      </c>
      <c r="G4150" s="21" t="s">
        <v>12341</v>
      </c>
    </row>
    <row r="4151" spans="1:7">
      <c r="A4151" s="21" t="s">
        <v>2528</v>
      </c>
      <c r="B4151" s="22">
        <v>2.537674</v>
      </c>
      <c r="C4151" s="23">
        <v>5.6099999999999997E-6</v>
      </c>
      <c r="D4151" s="22">
        <v>2.6561210000000002</v>
      </c>
      <c r="E4151" s="23">
        <v>2.3599999999999999E-6</v>
      </c>
      <c r="F4151" s="24" t="s">
        <v>24670</v>
      </c>
      <c r="G4151" s="21" t="s">
        <v>2529</v>
      </c>
    </row>
    <row r="4152" spans="1:7">
      <c r="A4152" s="21" t="s">
        <v>2614</v>
      </c>
      <c r="B4152" s="22">
        <v>2.6004550000000002</v>
      </c>
      <c r="C4152" s="23">
        <v>8.3299999999999999E-6</v>
      </c>
      <c r="D4152" s="22">
        <v>2.5923280000000002</v>
      </c>
      <c r="E4152" s="23">
        <v>2.5799999999999999E-6</v>
      </c>
      <c r="F4152" s="24" t="s">
        <v>24670</v>
      </c>
      <c r="G4152" s="21" t="s">
        <v>2615</v>
      </c>
    </row>
    <row r="4153" spans="1:7">
      <c r="A4153" s="21" t="s">
        <v>13036</v>
      </c>
      <c r="B4153" s="22">
        <v>-2.9552109999999998</v>
      </c>
      <c r="C4153" s="23">
        <v>3.91467E-4</v>
      </c>
      <c r="D4153" s="22">
        <v>-2.2812899999999998</v>
      </c>
      <c r="E4153" s="23">
        <v>2.599133E-3</v>
      </c>
      <c r="F4153" s="24" t="s">
        <v>24669</v>
      </c>
      <c r="G4153" s="21" t="s">
        <v>13037</v>
      </c>
    </row>
    <row r="4154" spans="1:7">
      <c r="A4154" s="21" t="s">
        <v>2302</v>
      </c>
      <c r="B4154" s="22">
        <v>2.4042919999999999</v>
      </c>
      <c r="C4154" s="23">
        <v>4.12803E-4</v>
      </c>
      <c r="D4154" s="22">
        <v>2.8041680000000002</v>
      </c>
      <c r="E4154" s="23">
        <v>1.4712699999999999E-4</v>
      </c>
      <c r="F4154" s="24" t="s">
        <v>24670</v>
      </c>
      <c r="G4154" s="21" t="s">
        <v>2303</v>
      </c>
    </row>
    <row r="4155" spans="1:7">
      <c r="A4155" s="21" t="s">
        <v>13312</v>
      </c>
      <c r="B4155" s="22">
        <v>-2.8116120000000002</v>
      </c>
      <c r="C4155" s="23">
        <v>3.3571000000000002E-4</v>
      </c>
      <c r="D4155" s="22">
        <v>-2.3981240000000001</v>
      </c>
      <c r="E4155" s="23">
        <v>2.9899999999999998E-5</v>
      </c>
      <c r="F4155" s="24" t="s">
        <v>24669</v>
      </c>
      <c r="G4155" s="21" t="s">
        <v>13313</v>
      </c>
    </row>
    <row r="4156" spans="1:7">
      <c r="A4156" s="21" t="s">
        <v>13410</v>
      </c>
      <c r="B4156" s="22">
        <v>-2.7672439999999998</v>
      </c>
      <c r="C4156" s="23">
        <v>1.24E-5</v>
      </c>
      <c r="D4156" s="22">
        <v>-2.4375369999999998</v>
      </c>
      <c r="E4156" s="23">
        <v>2.05E-5</v>
      </c>
      <c r="F4156" s="24" t="s">
        <v>24669</v>
      </c>
      <c r="G4156" s="21" t="s">
        <v>13411</v>
      </c>
    </row>
    <row r="4157" spans="1:7">
      <c r="A4157" s="21" t="s">
        <v>3174</v>
      </c>
      <c r="B4157" s="22">
        <v>2.967463</v>
      </c>
      <c r="C4157" s="23">
        <v>2.7E-6</v>
      </c>
      <c r="D4157" s="22">
        <v>2.2731710000000001</v>
      </c>
      <c r="E4157" s="23">
        <v>1.2E-5</v>
      </c>
      <c r="F4157" s="24" t="s">
        <v>24670</v>
      </c>
      <c r="G4157" s="21" t="s">
        <v>3175</v>
      </c>
    </row>
    <row r="4158" spans="1:7">
      <c r="A4158" s="21" t="s">
        <v>13746</v>
      </c>
      <c r="B4158" s="22">
        <v>-2.640352</v>
      </c>
      <c r="C4158" s="23">
        <v>6.1500000000000004E-6</v>
      </c>
      <c r="D4158" s="22">
        <v>-2.5550410000000001</v>
      </c>
      <c r="E4158" s="23">
        <v>3.8099999999999999E-6</v>
      </c>
      <c r="F4158" s="24" t="s">
        <v>24669</v>
      </c>
      <c r="G4158" s="21" t="s">
        <v>13747</v>
      </c>
    </row>
    <row r="4159" spans="1:7">
      <c r="A4159" s="21" t="s">
        <v>2946</v>
      </c>
      <c r="B4159" s="22">
        <v>2.8190750000000002</v>
      </c>
      <c r="C4159" s="23">
        <v>2.76018E-4</v>
      </c>
      <c r="D4159" s="22">
        <v>2.3932660000000001</v>
      </c>
      <c r="E4159" s="23">
        <v>2.00158E-4</v>
      </c>
      <c r="F4159" s="24" t="s">
        <v>24670</v>
      </c>
      <c r="G4159" s="21" t="s">
        <v>2947</v>
      </c>
    </row>
    <row r="4160" spans="1:7">
      <c r="A4160" s="21" t="s">
        <v>3184</v>
      </c>
      <c r="B4160" s="22">
        <v>2.9731190000000001</v>
      </c>
      <c r="C4160" s="23">
        <v>4.9234889999999996E-3</v>
      </c>
      <c r="D4160" s="22">
        <v>2.2696900000000002</v>
      </c>
      <c r="E4160" s="23">
        <v>5.7015720000000002E-3</v>
      </c>
      <c r="F4160" s="24" t="s">
        <v>24670</v>
      </c>
      <c r="G4160" s="21" t="s">
        <v>3185</v>
      </c>
    </row>
    <row r="4161" spans="1:7">
      <c r="A4161" s="21" t="s">
        <v>1792</v>
      </c>
      <c r="B4161" s="22">
        <v>2.0867460000000002</v>
      </c>
      <c r="C4161" s="23">
        <v>2.0008539999999998E-2</v>
      </c>
      <c r="D4161" s="22">
        <v>3.2364120000000001</v>
      </c>
      <c r="E4161" s="23">
        <v>5.2061260000000002E-3</v>
      </c>
      <c r="F4161" s="24" t="s">
        <v>24670</v>
      </c>
      <c r="G4161" s="21" t="s">
        <v>1793</v>
      </c>
    </row>
    <row r="4162" spans="1:7">
      <c r="A4162" s="21" t="s">
        <v>2636</v>
      </c>
      <c r="B4162" s="22">
        <v>2.6225619999999998</v>
      </c>
      <c r="C4162" s="23">
        <v>3.6362650000000003E-2</v>
      </c>
      <c r="D4162" s="22">
        <v>2.5759720000000002</v>
      </c>
      <c r="E4162" s="23">
        <v>4.5761080000000003E-2</v>
      </c>
      <c r="F4162" s="24" t="s">
        <v>24670</v>
      </c>
      <c r="G4162" s="21" t="s">
        <v>2637</v>
      </c>
    </row>
    <row r="4163" spans="1:7">
      <c r="A4163" s="21" t="s">
        <v>13272</v>
      </c>
      <c r="B4163" s="22">
        <v>-2.8389929999999999</v>
      </c>
      <c r="C4163" s="23">
        <v>1.2373199999999999E-4</v>
      </c>
      <c r="D4163" s="22">
        <v>-2.3806959999999999</v>
      </c>
      <c r="E4163" s="23">
        <v>3.2025000000000001E-4</v>
      </c>
      <c r="F4163" s="24" t="s">
        <v>24669</v>
      </c>
      <c r="G4163" s="21" t="s">
        <v>13273</v>
      </c>
    </row>
    <row r="4164" spans="1:7">
      <c r="A4164" s="21" t="s">
        <v>12670</v>
      </c>
      <c r="B4164" s="22">
        <v>-3.131329</v>
      </c>
      <c r="C4164" s="23">
        <v>1.8323699999999999E-4</v>
      </c>
      <c r="D4164" s="22">
        <v>-2.1610209999999999</v>
      </c>
      <c r="E4164" s="23">
        <v>5.3188400000000005E-4</v>
      </c>
      <c r="F4164" s="24" t="s">
        <v>24669</v>
      </c>
      <c r="G4164" s="21" t="s">
        <v>12671</v>
      </c>
    </row>
    <row r="4165" spans="1:7">
      <c r="A4165" s="21" t="s">
        <v>13474</v>
      </c>
      <c r="B4165" s="22">
        <v>-2.7524280000000001</v>
      </c>
      <c r="C4165" s="23">
        <v>1.0765359999999999E-3</v>
      </c>
      <c r="D4165" s="22">
        <v>-2.4612150000000002</v>
      </c>
      <c r="E4165" s="23">
        <v>1.6531799999999999E-2</v>
      </c>
      <c r="F4165" s="24" t="s">
        <v>24669</v>
      </c>
      <c r="G4165" s="21" t="s">
        <v>13475</v>
      </c>
    </row>
    <row r="4166" spans="1:7">
      <c r="A4166" s="21" t="s">
        <v>2502</v>
      </c>
      <c r="B4166" s="22">
        <v>2.5316040000000002</v>
      </c>
      <c r="C4166" s="23">
        <v>1.9327770000000001E-2</v>
      </c>
      <c r="D4166" s="22">
        <v>2.6782539999999999</v>
      </c>
      <c r="E4166" s="23">
        <v>1.2698220000000001E-3</v>
      </c>
      <c r="F4166" s="24" t="s">
        <v>24670</v>
      </c>
      <c r="G4166" s="21" t="s">
        <v>2503</v>
      </c>
    </row>
    <row r="4167" spans="1:7">
      <c r="A4167" s="21" t="s">
        <v>2606</v>
      </c>
      <c r="B4167" s="22">
        <v>2.6071149999999998</v>
      </c>
      <c r="C4167" s="23">
        <v>2.73919E-2</v>
      </c>
      <c r="D4167" s="22">
        <v>2.6009060000000002</v>
      </c>
      <c r="E4167" s="23">
        <v>1.465816E-2</v>
      </c>
      <c r="F4167" s="24" t="s">
        <v>24670</v>
      </c>
      <c r="G4167" s="21" t="s">
        <v>2607</v>
      </c>
    </row>
    <row r="4168" spans="1:7">
      <c r="A4168" s="21" t="s">
        <v>13604</v>
      </c>
      <c r="B4168" s="22">
        <v>-2.7020089999999999</v>
      </c>
      <c r="C4168" s="23">
        <v>1.7200000000000001E-5</v>
      </c>
      <c r="D4168" s="22">
        <v>-2.5114719999999999</v>
      </c>
      <c r="E4168" s="23">
        <v>3.7299999999999999E-5</v>
      </c>
      <c r="F4168" s="24" t="s">
        <v>24669</v>
      </c>
      <c r="G4168" s="21" t="s">
        <v>13605</v>
      </c>
    </row>
    <row r="4169" spans="1:7">
      <c r="A4169" s="21" t="s">
        <v>12990</v>
      </c>
      <c r="B4169" s="22">
        <v>-2.9941849999999999</v>
      </c>
      <c r="C4169" s="23">
        <v>7.9434940000000006E-3</v>
      </c>
      <c r="D4169" s="22">
        <v>-2.2664300000000002</v>
      </c>
      <c r="E4169" s="23">
        <v>1.963823E-2</v>
      </c>
      <c r="F4169" s="24" t="s">
        <v>24669</v>
      </c>
      <c r="G4169" s="21" t="s">
        <v>12991</v>
      </c>
    </row>
    <row r="4170" spans="1:7">
      <c r="A4170" s="21" t="s">
        <v>13232</v>
      </c>
      <c r="B4170" s="22">
        <v>-2.8748269999999998</v>
      </c>
      <c r="C4170" s="23">
        <v>4.3100000000000002E-6</v>
      </c>
      <c r="D4170" s="22">
        <v>-2.3607930000000001</v>
      </c>
      <c r="E4170" s="23">
        <v>1.27E-5</v>
      </c>
      <c r="F4170" s="24" t="s">
        <v>24669</v>
      </c>
      <c r="G4170" s="21" t="s">
        <v>13233</v>
      </c>
    </row>
    <row r="4171" spans="1:7">
      <c r="A4171" s="21" t="s">
        <v>13140</v>
      </c>
      <c r="B4171" s="22">
        <v>-2.9186860000000001</v>
      </c>
      <c r="C4171" s="23">
        <v>1.35E-6</v>
      </c>
      <c r="D4171" s="22">
        <v>-2.325326</v>
      </c>
      <c r="E4171" s="23">
        <v>6.0100000000000001E-6</v>
      </c>
      <c r="F4171" s="24" t="s">
        <v>24669</v>
      </c>
      <c r="G4171" s="21" t="s">
        <v>13141</v>
      </c>
    </row>
    <row r="4172" spans="1:7">
      <c r="A4172" s="21" t="s">
        <v>12518</v>
      </c>
      <c r="B4172" s="22">
        <v>-3.2179630000000001</v>
      </c>
      <c r="C4172" s="23">
        <v>2.7999999999999999E-6</v>
      </c>
      <c r="D4172" s="22">
        <v>-2.110751</v>
      </c>
      <c r="E4172" s="23">
        <v>3.4E-5</v>
      </c>
      <c r="F4172" s="24" t="s">
        <v>24669</v>
      </c>
      <c r="G4172" s="21" t="s">
        <v>12519</v>
      </c>
    </row>
    <row r="4173" spans="1:7">
      <c r="A4173" s="21" t="s">
        <v>15216</v>
      </c>
      <c r="B4173" s="22">
        <v>-2.1604489999999998</v>
      </c>
      <c r="C4173" s="23">
        <v>4.2696129999999999E-2</v>
      </c>
      <c r="D4173" s="22">
        <v>-3.1447210000000001</v>
      </c>
      <c r="E4173" s="23">
        <v>7.9857409999999993E-3</v>
      </c>
      <c r="F4173" s="24" t="s">
        <v>24669</v>
      </c>
      <c r="G4173" s="21" t="s">
        <v>15217</v>
      </c>
    </row>
    <row r="4174" spans="1:7">
      <c r="A4174" s="21" t="s">
        <v>3770</v>
      </c>
      <c r="B4174" s="22">
        <v>3.4250090000000002</v>
      </c>
      <c r="C4174" s="23">
        <v>2.0293500000000001E-4</v>
      </c>
      <c r="D4174" s="22">
        <v>1.9842960000000001</v>
      </c>
      <c r="E4174" s="23">
        <v>2.1912030000000001E-3</v>
      </c>
      <c r="F4174" s="24" t="s">
        <v>24670</v>
      </c>
      <c r="G4174" s="21" t="s">
        <v>3771</v>
      </c>
    </row>
    <row r="4175" spans="1:7">
      <c r="A4175" s="21" t="s">
        <v>3106</v>
      </c>
      <c r="B4175" s="22">
        <v>2.9428899999999998</v>
      </c>
      <c r="C4175" s="23">
        <v>2.5266859999999999E-2</v>
      </c>
      <c r="D4175" s="22">
        <v>2.3102640000000001</v>
      </c>
      <c r="E4175" s="23">
        <v>2.5471779999999999E-2</v>
      </c>
      <c r="F4175" s="24" t="s">
        <v>24670</v>
      </c>
      <c r="G4175" s="21" t="s">
        <v>3107</v>
      </c>
    </row>
    <row r="4176" spans="1:7">
      <c r="A4176" s="21" t="s">
        <v>14330</v>
      </c>
      <c r="B4176" s="22">
        <v>-2.4395500000000001</v>
      </c>
      <c r="C4176" s="23">
        <v>1.4514000000000001E-4</v>
      </c>
      <c r="D4176" s="22">
        <v>-2.7879849999999999</v>
      </c>
      <c r="E4176" s="23">
        <v>3.4700000000000003E-5</v>
      </c>
      <c r="F4176" s="24" t="s">
        <v>24669</v>
      </c>
      <c r="G4176" s="21" t="s">
        <v>14331</v>
      </c>
    </row>
    <row r="4177" spans="1:7">
      <c r="A4177" s="21" t="s">
        <v>15760</v>
      </c>
      <c r="B4177" s="22">
        <v>-1.983276</v>
      </c>
      <c r="C4177" s="23">
        <v>2.728673E-3</v>
      </c>
      <c r="D4177" s="22">
        <v>-3.4299309999999998</v>
      </c>
      <c r="E4177" s="23">
        <v>9.7100000000000002E-5</v>
      </c>
      <c r="F4177" s="24" t="s">
        <v>24669</v>
      </c>
      <c r="G4177" s="21" t="s">
        <v>15761</v>
      </c>
    </row>
    <row r="4178" spans="1:7">
      <c r="A4178" s="21" t="s">
        <v>12752</v>
      </c>
      <c r="B4178" s="22">
        <v>-3.1019939999999999</v>
      </c>
      <c r="C4178" s="23">
        <v>7.65141E-4</v>
      </c>
      <c r="D4178" s="22">
        <v>-2.1935090000000002</v>
      </c>
      <c r="E4178" s="23">
        <v>6.9244349999999996E-3</v>
      </c>
      <c r="F4178" s="24" t="s">
        <v>24669</v>
      </c>
      <c r="G4178" s="21" t="s">
        <v>12753</v>
      </c>
    </row>
    <row r="4179" spans="1:7">
      <c r="A4179" s="21" t="s">
        <v>14660</v>
      </c>
      <c r="B4179" s="22">
        <v>-2.338444</v>
      </c>
      <c r="C4179" s="23">
        <v>9.5999999999999996E-6</v>
      </c>
      <c r="D4179" s="22">
        <v>-2.9103029999999999</v>
      </c>
      <c r="E4179" s="23">
        <v>2.79E-6</v>
      </c>
      <c r="F4179" s="24" t="s">
        <v>24669</v>
      </c>
      <c r="G4179" s="21" t="s">
        <v>14661</v>
      </c>
    </row>
    <row r="4180" spans="1:7">
      <c r="A4180" s="21" t="s">
        <v>13966</v>
      </c>
      <c r="B4180" s="22">
        <v>-2.5661800000000001</v>
      </c>
      <c r="C4180" s="23">
        <v>2.6400000000000001E-6</v>
      </c>
      <c r="D4180" s="22">
        <v>-2.6521089999999998</v>
      </c>
      <c r="E4180" s="23">
        <v>1.7099999999999999E-6</v>
      </c>
      <c r="F4180" s="24" t="s">
        <v>24669</v>
      </c>
      <c r="G4180" s="21" t="s">
        <v>13967</v>
      </c>
    </row>
    <row r="4181" spans="1:7">
      <c r="A4181" s="21" t="s">
        <v>12426</v>
      </c>
      <c r="B4181" s="22">
        <v>-3.2716229999999999</v>
      </c>
      <c r="C4181" s="23">
        <v>2.1452600000000001E-4</v>
      </c>
      <c r="D4181" s="22">
        <v>-2.0807760000000002</v>
      </c>
      <c r="E4181" s="23">
        <v>1.513988E-3</v>
      </c>
      <c r="F4181" s="24" t="s">
        <v>24669</v>
      </c>
      <c r="G4181" s="21" t="s">
        <v>12427</v>
      </c>
    </row>
    <row r="4182" spans="1:7">
      <c r="A4182" s="21" t="s">
        <v>14506</v>
      </c>
      <c r="B4182" s="22">
        <v>-2.3822000000000001</v>
      </c>
      <c r="C4182" s="23">
        <v>1.6368399999999999E-4</v>
      </c>
      <c r="D4182" s="22">
        <v>-2.857999</v>
      </c>
      <c r="E4182" s="23">
        <v>4.46E-5</v>
      </c>
      <c r="F4182" s="24" t="s">
        <v>24669</v>
      </c>
      <c r="G4182" s="21" t="s">
        <v>14507</v>
      </c>
    </row>
    <row r="4183" spans="1:7">
      <c r="A4183" s="21" t="s">
        <v>13498</v>
      </c>
      <c r="B4183" s="22">
        <v>-2.7617340000000001</v>
      </c>
      <c r="C4183" s="23">
        <v>7.1699999999999997E-7</v>
      </c>
      <c r="D4183" s="22">
        <v>-2.466952</v>
      </c>
      <c r="E4183" s="23">
        <v>1.08E-6</v>
      </c>
      <c r="F4183" s="24" t="s">
        <v>24669</v>
      </c>
      <c r="G4183" s="21" t="s">
        <v>13499</v>
      </c>
    </row>
    <row r="4184" spans="1:7">
      <c r="A4184" s="21" t="s">
        <v>13024</v>
      </c>
      <c r="B4184" s="22">
        <v>-2.9917630000000002</v>
      </c>
      <c r="C4184" s="23">
        <v>6.7599999999999997E-6</v>
      </c>
      <c r="D4184" s="22">
        <v>-2.2777449999999999</v>
      </c>
      <c r="E4184" s="23">
        <v>4.2599999999999999E-5</v>
      </c>
      <c r="F4184" s="24" t="s">
        <v>24669</v>
      </c>
      <c r="G4184" s="21" t="s">
        <v>13025</v>
      </c>
    </row>
    <row r="4185" spans="1:7">
      <c r="A4185" s="21" t="s">
        <v>3080</v>
      </c>
      <c r="B4185" s="22">
        <v>2.933713</v>
      </c>
      <c r="C4185" s="23">
        <v>1.8615E-4</v>
      </c>
      <c r="D4185" s="22">
        <v>2.3247409999999999</v>
      </c>
      <c r="E4185" s="23">
        <v>2.87328E-4</v>
      </c>
      <c r="F4185" s="24" t="s">
        <v>24670</v>
      </c>
      <c r="G4185" s="21" t="s">
        <v>3081</v>
      </c>
    </row>
    <row r="4186" spans="1:7">
      <c r="A4186" s="21" t="s">
        <v>14054</v>
      </c>
      <c r="B4186" s="22">
        <v>-2.5466160000000002</v>
      </c>
      <c r="C4186" s="23">
        <v>3.4600000000000001E-5</v>
      </c>
      <c r="D4186" s="22">
        <v>-2.680707</v>
      </c>
      <c r="E4186" s="23">
        <v>4.1999999999999998E-5</v>
      </c>
      <c r="F4186" s="24" t="s">
        <v>24669</v>
      </c>
      <c r="G4186" s="21" t="s">
        <v>14055</v>
      </c>
    </row>
    <row r="4187" spans="1:7">
      <c r="A4187" s="21" t="s">
        <v>13700</v>
      </c>
      <c r="B4187" s="22">
        <v>-2.6819250000000001</v>
      </c>
      <c r="C4187" s="23">
        <v>1.67E-7</v>
      </c>
      <c r="D4187" s="22">
        <v>-2.5455030000000001</v>
      </c>
      <c r="E4187" s="23">
        <v>2.11E-7</v>
      </c>
      <c r="F4187" s="24" t="s">
        <v>24669</v>
      </c>
      <c r="G4187" s="21" t="s">
        <v>13701</v>
      </c>
    </row>
    <row r="4188" spans="1:7">
      <c r="A4188" s="21" t="s">
        <v>2898</v>
      </c>
      <c r="B4188" s="22">
        <v>2.824335</v>
      </c>
      <c r="C4188" s="23">
        <v>1.8132079999999998E-2</v>
      </c>
      <c r="D4188" s="22">
        <v>2.4184779999999999</v>
      </c>
      <c r="E4188" s="23">
        <v>2.671345E-2</v>
      </c>
      <c r="F4188" s="24" t="s">
        <v>24670</v>
      </c>
      <c r="G4188" s="21" t="s">
        <v>2899</v>
      </c>
    </row>
    <row r="4189" spans="1:7">
      <c r="A4189" s="21" t="s">
        <v>2284</v>
      </c>
      <c r="B4189" s="22">
        <v>2.4208159999999999</v>
      </c>
      <c r="C4189" s="23">
        <v>3.8913839999999998E-2</v>
      </c>
      <c r="D4189" s="22">
        <v>2.822654</v>
      </c>
      <c r="E4189" s="23">
        <v>1.1397320000000001E-2</v>
      </c>
      <c r="F4189" s="24" t="s">
        <v>24670</v>
      </c>
      <c r="G4189" s="21" t="s">
        <v>2285</v>
      </c>
    </row>
    <row r="4190" spans="1:7">
      <c r="A4190" s="21" t="s">
        <v>2792</v>
      </c>
      <c r="B4190" s="22">
        <v>2.755277</v>
      </c>
      <c r="C4190" s="23">
        <v>2.0899999999999999E-6</v>
      </c>
      <c r="D4190" s="22">
        <v>2.4806089999999998</v>
      </c>
      <c r="E4190" s="23">
        <v>1.77E-6</v>
      </c>
      <c r="F4190" s="24" t="s">
        <v>24670</v>
      </c>
      <c r="G4190" s="21" t="s">
        <v>2793</v>
      </c>
    </row>
    <row r="4191" spans="1:7">
      <c r="A4191" s="21" t="s">
        <v>14744</v>
      </c>
      <c r="B4191" s="22">
        <v>-2.3192520000000001</v>
      </c>
      <c r="C4191" s="23">
        <v>2.1650800000000002E-3</v>
      </c>
      <c r="D4191" s="22">
        <v>-2.9480469999999999</v>
      </c>
      <c r="E4191" s="23">
        <v>2.6395200000000002E-4</v>
      </c>
      <c r="F4191" s="24" t="s">
        <v>24669</v>
      </c>
      <c r="G4191" s="21" t="s">
        <v>14745</v>
      </c>
    </row>
    <row r="4192" spans="1:7">
      <c r="A4192" s="21" t="s">
        <v>13784</v>
      </c>
      <c r="B4192" s="22">
        <v>-2.6626189999999998</v>
      </c>
      <c r="C4192" s="23">
        <v>2.6300000000000001E-7</v>
      </c>
      <c r="D4192" s="22">
        <v>-2.5688680000000002</v>
      </c>
      <c r="E4192" s="23">
        <v>3.5699999999999998E-7</v>
      </c>
      <c r="F4192" s="24" t="s">
        <v>24669</v>
      </c>
      <c r="G4192" s="21" t="s">
        <v>13785</v>
      </c>
    </row>
    <row r="4193" spans="1:7">
      <c r="A4193" s="21" t="s">
        <v>2662</v>
      </c>
      <c r="B4193" s="22">
        <v>2.6776629999999999</v>
      </c>
      <c r="C4193" s="23">
        <v>2.3700000000000002E-6</v>
      </c>
      <c r="D4193" s="22">
        <v>2.556019</v>
      </c>
      <c r="E4193" s="23">
        <v>2.03E-6</v>
      </c>
      <c r="F4193" s="24" t="s">
        <v>24670</v>
      </c>
      <c r="G4193" s="21" t="s">
        <v>2663</v>
      </c>
    </row>
    <row r="4194" spans="1:7">
      <c r="A4194" s="21" t="s">
        <v>2270</v>
      </c>
      <c r="B4194" s="22">
        <v>2.4216920000000002</v>
      </c>
      <c r="C4194" s="23">
        <v>1.53146E-4</v>
      </c>
      <c r="D4194" s="22">
        <v>2.828433</v>
      </c>
      <c r="E4194" s="23">
        <v>2.37E-5</v>
      </c>
      <c r="F4194" s="24" t="s">
        <v>24670</v>
      </c>
      <c r="G4194" s="21" t="s">
        <v>2271</v>
      </c>
    </row>
    <row r="4195" spans="1:7">
      <c r="A4195" s="21" t="s">
        <v>13876</v>
      </c>
      <c r="B4195" s="22">
        <v>-2.6256200000000001</v>
      </c>
      <c r="C4195" s="23">
        <v>1.095936E-3</v>
      </c>
      <c r="D4195" s="22">
        <v>-2.6091510000000002</v>
      </c>
      <c r="E4195" s="23">
        <v>1.5309659999999999E-3</v>
      </c>
      <c r="F4195" s="24" t="s">
        <v>24669</v>
      </c>
      <c r="G4195" s="21" t="s">
        <v>13877</v>
      </c>
    </row>
    <row r="4196" spans="1:7">
      <c r="A4196" s="21" t="s">
        <v>2680</v>
      </c>
      <c r="B4196" s="22">
        <v>2.6889379999999998</v>
      </c>
      <c r="C4196" s="23">
        <v>1.49E-5</v>
      </c>
      <c r="D4196" s="22">
        <v>2.5494880000000002</v>
      </c>
      <c r="E4196" s="23">
        <v>2.5199999999999999E-5</v>
      </c>
      <c r="F4196" s="24" t="s">
        <v>24670</v>
      </c>
      <c r="G4196" s="21" t="s">
        <v>2681</v>
      </c>
    </row>
    <row r="4197" spans="1:7">
      <c r="A4197" s="21" t="s">
        <v>15040</v>
      </c>
      <c r="B4197" s="22">
        <v>-2.2305700000000002</v>
      </c>
      <c r="C4197" s="23">
        <v>3.9603219999999996E-3</v>
      </c>
      <c r="D4197" s="22">
        <v>-3.0795910000000002</v>
      </c>
      <c r="E4197" s="23">
        <v>2.6387699999999998E-4</v>
      </c>
      <c r="F4197" s="24" t="s">
        <v>24669</v>
      </c>
      <c r="G4197" s="21" t="s">
        <v>15041</v>
      </c>
    </row>
    <row r="4198" spans="1:7">
      <c r="A4198" s="21" t="s">
        <v>14468</v>
      </c>
      <c r="B4198" s="22">
        <v>-2.4153030000000002</v>
      </c>
      <c r="C4198" s="23">
        <v>3.9400000000000002E-5</v>
      </c>
      <c r="D4198" s="22">
        <v>-2.8441830000000001</v>
      </c>
      <c r="E4198" s="23">
        <v>3.5800000000000003E-5</v>
      </c>
      <c r="F4198" s="24" t="s">
        <v>24669</v>
      </c>
      <c r="G4198" s="21" t="s">
        <v>14469</v>
      </c>
    </row>
    <row r="4199" spans="1:7">
      <c r="A4199" s="21" t="s">
        <v>14382</v>
      </c>
      <c r="B4199" s="22">
        <v>-2.4477760000000002</v>
      </c>
      <c r="C4199" s="23">
        <v>4.7514209999999996E-3</v>
      </c>
      <c r="D4199" s="22">
        <v>-2.807512</v>
      </c>
      <c r="E4199" s="23">
        <v>1.4787520000000001E-3</v>
      </c>
      <c r="F4199" s="24" t="s">
        <v>24669</v>
      </c>
      <c r="G4199" s="21" t="s">
        <v>14383</v>
      </c>
    </row>
    <row r="4200" spans="1:7">
      <c r="A4200" s="21" t="s">
        <v>2166</v>
      </c>
      <c r="B4200" s="22">
        <v>2.3573379999999999</v>
      </c>
      <c r="C4200" s="23">
        <v>1.4600000000000001E-5</v>
      </c>
      <c r="D4200" s="22">
        <v>2.9154800000000001</v>
      </c>
      <c r="E4200" s="23">
        <v>2.96E-6</v>
      </c>
      <c r="F4200" s="24" t="s">
        <v>24670</v>
      </c>
      <c r="G4200" s="21" t="s">
        <v>2167</v>
      </c>
    </row>
    <row r="4201" spans="1:7">
      <c r="A4201" s="21" t="s">
        <v>13656</v>
      </c>
      <c r="B4201" s="22">
        <v>-2.717902</v>
      </c>
      <c r="C4201" s="23">
        <v>5.5790099999999997E-4</v>
      </c>
      <c r="D4201" s="22">
        <v>-2.5291419999999998</v>
      </c>
      <c r="E4201" s="23">
        <v>1.5395319999999999E-3</v>
      </c>
      <c r="F4201" s="24" t="s">
        <v>24669</v>
      </c>
      <c r="G4201" s="21" t="s">
        <v>13657</v>
      </c>
    </row>
    <row r="4202" spans="1:7">
      <c r="A4202" s="21" t="s">
        <v>2810</v>
      </c>
      <c r="B4202" s="22">
        <v>2.7921999999999998</v>
      </c>
      <c r="C4202" s="23">
        <v>2.8883100000000003E-4</v>
      </c>
      <c r="D4202" s="22">
        <v>2.4636439999999999</v>
      </c>
      <c r="E4202" s="23">
        <v>2.8940900000000002E-4</v>
      </c>
      <c r="F4202" s="24" t="s">
        <v>24670</v>
      </c>
      <c r="G4202" s="21" t="s">
        <v>2811</v>
      </c>
    </row>
    <row r="4203" spans="1:7">
      <c r="A4203" s="21" t="s">
        <v>10119</v>
      </c>
      <c r="B4203" s="22">
        <v>-4.8417539999999999</v>
      </c>
      <c r="C4203" s="23">
        <v>4.9958449999999996E-3</v>
      </c>
      <c r="D4203" s="22">
        <v>-1.4209540000000001</v>
      </c>
      <c r="E4203" s="23">
        <v>1.435232E-2</v>
      </c>
      <c r="F4203" s="24" t="s">
        <v>24669</v>
      </c>
      <c r="G4203" s="21" t="s">
        <v>10120</v>
      </c>
    </row>
    <row r="4204" spans="1:7">
      <c r="A4204" s="21" t="s">
        <v>14470</v>
      </c>
      <c r="B4204" s="22">
        <v>-2.418946</v>
      </c>
      <c r="C4204" s="23">
        <v>2.30492E-4</v>
      </c>
      <c r="D4204" s="22">
        <v>-2.844255</v>
      </c>
      <c r="E4204" s="23">
        <v>3.96E-5</v>
      </c>
      <c r="F4204" s="24" t="s">
        <v>24669</v>
      </c>
      <c r="G4204" s="21" t="s">
        <v>14471</v>
      </c>
    </row>
    <row r="4205" spans="1:7">
      <c r="A4205" s="21" t="s">
        <v>2144</v>
      </c>
      <c r="B4205" s="22">
        <v>2.3512430000000002</v>
      </c>
      <c r="C4205" s="23">
        <v>4.3800000000000001E-5</v>
      </c>
      <c r="D4205" s="22">
        <v>2.926796</v>
      </c>
      <c r="E4205" s="23">
        <v>7.2099999999999996E-6</v>
      </c>
      <c r="F4205" s="24" t="s">
        <v>24670</v>
      </c>
      <c r="G4205" s="21" t="s">
        <v>2145</v>
      </c>
    </row>
    <row r="4206" spans="1:7">
      <c r="A4206" s="21" t="s">
        <v>13048</v>
      </c>
      <c r="B4206" s="22">
        <v>-3.0076679999999998</v>
      </c>
      <c r="C4206" s="23">
        <v>1.439791E-2</v>
      </c>
      <c r="D4206" s="22">
        <v>-2.2884470000000001</v>
      </c>
      <c r="E4206" s="23">
        <v>4.984922E-2</v>
      </c>
      <c r="F4206" s="24" t="s">
        <v>24669</v>
      </c>
      <c r="G4206" s="21" t="s">
        <v>13049</v>
      </c>
    </row>
    <row r="4207" spans="1:7">
      <c r="A4207" s="21" t="s">
        <v>13822</v>
      </c>
      <c r="B4207" s="22">
        <v>-2.6646809999999999</v>
      </c>
      <c r="C4207" s="23">
        <v>1.186159E-3</v>
      </c>
      <c r="D4207" s="22">
        <v>-2.5850019999999998</v>
      </c>
      <c r="E4207" s="23">
        <v>1.874842E-3</v>
      </c>
      <c r="F4207" s="24" t="s">
        <v>24669</v>
      </c>
      <c r="G4207" s="21" t="s">
        <v>13823</v>
      </c>
    </row>
    <row r="4208" spans="1:7">
      <c r="A4208" s="21" t="s">
        <v>14666</v>
      </c>
      <c r="B4208" s="22">
        <v>-2.3674819999999999</v>
      </c>
      <c r="C4208" s="23">
        <v>2.94833E-2</v>
      </c>
      <c r="D4208" s="22">
        <v>-2.9119600000000001</v>
      </c>
      <c r="E4208" s="23">
        <v>2.431001E-2</v>
      </c>
      <c r="F4208" s="24" t="s">
        <v>24669</v>
      </c>
      <c r="G4208" s="21" t="s">
        <v>14667</v>
      </c>
    </row>
    <row r="4209" spans="1:7">
      <c r="A4209" s="21" t="s">
        <v>13582</v>
      </c>
      <c r="B4209" s="22">
        <v>-2.7572260000000002</v>
      </c>
      <c r="C4209" s="23">
        <v>7.1912820000000002E-3</v>
      </c>
      <c r="D4209" s="22">
        <v>-2.502011</v>
      </c>
      <c r="E4209" s="23">
        <v>9.5424840000000004E-3</v>
      </c>
      <c r="F4209" s="24" t="s">
        <v>24669</v>
      </c>
      <c r="G4209" s="21" t="s">
        <v>13583</v>
      </c>
    </row>
    <row r="4210" spans="1:7">
      <c r="A4210" s="21" t="s">
        <v>2054</v>
      </c>
      <c r="B4210" s="22">
        <v>2.3017069999999999</v>
      </c>
      <c r="C4210" s="23">
        <v>3.2574409999999998E-2</v>
      </c>
      <c r="D4210" s="22">
        <v>2.9992529999999999</v>
      </c>
      <c r="E4210" s="23">
        <v>9.74445E-3</v>
      </c>
      <c r="F4210" s="24" t="s">
        <v>24670</v>
      </c>
      <c r="G4210" s="21" t="s">
        <v>2055</v>
      </c>
    </row>
    <row r="4211" spans="1:7">
      <c r="A4211" s="21" t="s">
        <v>13734</v>
      </c>
      <c r="B4211" s="22">
        <v>-2.7060870000000001</v>
      </c>
      <c r="C4211" s="23">
        <v>3.9903969999999997E-3</v>
      </c>
      <c r="D4211" s="22">
        <v>-2.5516830000000001</v>
      </c>
      <c r="E4211" s="23">
        <v>3.3081930000000001E-3</v>
      </c>
      <c r="F4211" s="24" t="s">
        <v>24669</v>
      </c>
      <c r="G4211" s="21" t="s">
        <v>13735</v>
      </c>
    </row>
    <row r="4212" spans="1:7">
      <c r="A4212" s="21" t="s">
        <v>13304</v>
      </c>
      <c r="B4212" s="22">
        <v>-2.8861479999999999</v>
      </c>
      <c r="C4212" s="23">
        <v>1.7900000000000001E-5</v>
      </c>
      <c r="D4212" s="22">
        <v>-2.3937390000000001</v>
      </c>
      <c r="E4212" s="23">
        <v>5.6499999999999998E-5</v>
      </c>
      <c r="F4212" s="24" t="s">
        <v>24669</v>
      </c>
      <c r="G4212" s="21" t="s">
        <v>13305</v>
      </c>
    </row>
    <row r="4213" spans="1:7">
      <c r="A4213" s="21" t="s">
        <v>15978</v>
      </c>
      <c r="B4213" s="22">
        <v>-1.9473039999999999</v>
      </c>
      <c r="C4213" s="23">
        <v>6.7449759999999997E-3</v>
      </c>
      <c r="D4213" s="22">
        <v>-3.550468</v>
      </c>
      <c r="E4213" s="23">
        <v>5.3533499999999996E-4</v>
      </c>
      <c r="F4213" s="24" t="s">
        <v>24669</v>
      </c>
      <c r="G4213" s="21" t="s">
        <v>15979</v>
      </c>
    </row>
    <row r="4214" spans="1:7">
      <c r="A4214" s="21" t="s">
        <v>2250</v>
      </c>
      <c r="B4214" s="22">
        <v>2.415343</v>
      </c>
      <c r="C4214" s="23">
        <v>1.8552099999999999E-3</v>
      </c>
      <c r="D4214" s="22">
        <v>2.8624830000000001</v>
      </c>
      <c r="E4214" s="23">
        <v>9.3499999999999996E-5</v>
      </c>
      <c r="F4214" s="24" t="s">
        <v>24670</v>
      </c>
      <c r="G4214" s="21" t="s">
        <v>2251</v>
      </c>
    </row>
    <row r="4215" spans="1:7">
      <c r="A4215" s="21" t="s">
        <v>16174</v>
      </c>
      <c r="B4215" s="22">
        <v>-1.8916170000000001</v>
      </c>
      <c r="C4215" s="23">
        <v>7.453449E-3</v>
      </c>
      <c r="D4215" s="22">
        <v>-3.6566260000000002</v>
      </c>
      <c r="E4215" s="23">
        <v>6.6148499999999996E-4</v>
      </c>
      <c r="F4215" s="24" t="s">
        <v>24669</v>
      </c>
      <c r="G4215" s="21" t="s">
        <v>16175</v>
      </c>
    </row>
    <row r="4216" spans="1:7">
      <c r="A4216" s="21" t="s">
        <v>12992</v>
      </c>
      <c r="B4216" s="22">
        <v>-3.0503520000000002</v>
      </c>
      <c r="C4216" s="23">
        <v>8.1600000000000005E-5</v>
      </c>
      <c r="D4216" s="22">
        <v>-2.2676050000000001</v>
      </c>
      <c r="E4216" s="23">
        <v>2.5050400000000003E-4</v>
      </c>
      <c r="F4216" s="24" t="s">
        <v>24669</v>
      </c>
      <c r="G4216" s="21" t="s">
        <v>12993</v>
      </c>
    </row>
    <row r="4217" spans="1:7">
      <c r="A4217" s="21" t="s">
        <v>13294</v>
      </c>
      <c r="B4217" s="22">
        <v>-2.8928919999999998</v>
      </c>
      <c r="C4217" s="23">
        <v>2.5500000000000001E-6</v>
      </c>
      <c r="D4217" s="22">
        <v>-2.3910640000000001</v>
      </c>
      <c r="E4217" s="23">
        <v>5.0000000000000004E-6</v>
      </c>
      <c r="F4217" s="24" t="s">
        <v>24669</v>
      </c>
      <c r="G4217" s="21" t="s">
        <v>13295</v>
      </c>
    </row>
    <row r="4218" spans="1:7">
      <c r="A4218" s="21" t="s">
        <v>13776</v>
      </c>
      <c r="B4218" s="22">
        <v>-2.6976300000000002</v>
      </c>
      <c r="C4218" s="23">
        <v>2.5163970000000001E-2</v>
      </c>
      <c r="D4218" s="22">
        <v>-2.5649449999999998</v>
      </c>
      <c r="E4218" s="23">
        <v>1.441751E-2</v>
      </c>
      <c r="F4218" s="24" t="s">
        <v>24669</v>
      </c>
      <c r="G4218" s="21" t="s">
        <v>13777</v>
      </c>
    </row>
    <row r="4219" spans="1:7">
      <c r="A4219" s="21" t="s">
        <v>14352</v>
      </c>
      <c r="B4219" s="22">
        <v>-2.4750399999999999</v>
      </c>
      <c r="C4219" s="23">
        <v>2.6110400000000001E-4</v>
      </c>
      <c r="D4219" s="22">
        <v>-2.7970470000000001</v>
      </c>
      <c r="E4219" s="23">
        <v>8.7499999999999999E-5</v>
      </c>
      <c r="F4219" s="24" t="s">
        <v>24669</v>
      </c>
      <c r="G4219" s="21" t="s">
        <v>14353</v>
      </c>
    </row>
    <row r="4220" spans="1:7">
      <c r="A4220" s="21" t="s">
        <v>3284</v>
      </c>
      <c r="B4220" s="22">
        <v>3.1226099999999999</v>
      </c>
      <c r="C4220" s="23">
        <v>1.9943000000000001E-4</v>
      </c>
      <c r="D4220" s="22">
        <v>2.2170179999999999</v>
      </c>
      <c r="E4220" s="23">
        <v>2.6141400000000001E-4</v>
      </c>
      <c r="F4220" s="24" t="s">
        <v>24670</v>
      </c>
      <c r="G4220" s="21" t="s">
        <v>3285</v>
      </c>
    </row>
    <row r="4221" spans="1:7">
      <c r="A4221" s="21" t="s">
        <v>13006</v>
      </c>
      <c r="B4221" s="22">
        <v>-3.0477509999999999</v>
      </c>
      <c r="C4221" s="23">
        <v>6.9599999999999998E-5</v>
      </c>
      <c r="D4221" s="22">
        <v>-2.2717520000000002</v>
      </c>
      <c r="E4221" s="23">
        <v>3.3729099999999998E-4</v>
      </c>
      <c r="F4221" s="24" t="s">
        <v>24669</v>
      </c>
      <c r="G4221" s="21" t="s">
        <v>13007</v>
      </c>
    </row>
    <row r="4222" spans="1:7">
      <c r="A4222" s="21" t="s">
        <v>2652</v>
      </c>
      <c r="B4222" s="22">
        <v>2.6986460000000001</v>
      </c>
      <c r="C4222" s="23">
        <v>2.3499999999999999E-6</v>
      </c>
      <c r="D4222" s="22">
        <v>2.5660249999999998</v>
      </c>
      <c r="E4222" s="23">
        <v>1.8899999999999999E-6</v>
      </c>
      <c r="F4222" s="24" t="s">
        <v>24670</v>
      </c>
      <c r="G4222" s="21" t="s">
        <v>2653</v>
      </c>
    </row>
    <row r="4223" spans="1:7">
      <c r="A4223" s="21" t="s">
        <v>2690</v>
      </c>
      <c r="B4223" s="22">
        <v>2.72</v>
      </c>
      <c r="C4223" s="23">
        <v>2.6303239999999999E-3</v>
      </c>
      <c r="D4223" s="22">
        <v>2.5473690000000002</v>
      </c>
      <c r="E4223" s="23">
        <v>3.3326800000000001E-4</v>
      </c>
      <c r="F4223" s="24" t="s">
        <v>24670</v>
      </c>
      <c r="G4223" s="21" t="s">
        <v>2691</v>
      </c>
    </row>
    <row r="4224" spans="1:7">
      <c r="A4224" s="21" t="s">
        <v>2872</v>
      </c>
      <c r="B4224" s="22">
        <v>2.8547560000000001</v>
      </c>
      <c r="C4224" s="23">
        <v>4.1100000000000001E-7</v>
      </c>
      <c r="D4224" s="22">
        <v>2.4277630000000001</v>
      </c>
      <c r="E4224" s="23">
        <v>8.5600000000000004E-7</v>
      </c>
      <c r="F4224" s="24" t="s">
        <v>24670</v>
      </c>
      <c r="G4224" s="21" t="s">
        <v>2873</v>
      </c>
    </row>
    <row r="4225" spans="1:7">
      <c r="A4225" s="21" t="s">
        <v>14488</v>
      </c>
      <c r="B4225" s="22">
        <v>-2.433999</v>
      </c>
      <c r="C4225" s="23">
        <v>1.230319E-2</v>
      </c>
      <c r="D4225" s="22">
        <v>-2.851083</v>
      </c>
      <c r="E4225" s="23">
        <v>1.609178E-2</v>
      </c>
      <c r="F4225" s="24" t="s">
        <v>24669</v>
      </c>
      <c r="G4225" s="21" t="s">
        <v>14489</v>
      </c>
    </row>
    <row r="4226" spans="1:7">
      <c r="A4226" s="21" t="s">
        <v>13210</v>
      </c>
      <c r="B4226" s="22">
        <v>-2.9449070000000002</v>
      </c>
      <c r="C4226" s="23">
        <v>6.41E-5</v>
      </c>
      <c r="D4226" s="22">
        <v>-2.3566259999999999</v>
      </c>
      <c r="E4226" s="23">
        <v>1.6830299999999999E-4</v>
      </c>
      <c r="F4226" s="24" t="s">
        <v>24669</v>
      </c>
      <c r="G4226" s="21" t="s">
        <v>13211</v>
      </c>
    </row>
    <row r="4227" spans="1:7">
      <c r="A4227" s="21" t="s">
        <v>14142</v>
      </c>
      <c r="B4227" s="22">
        <v>-2.5611489999999999</v>
      </c>
      <c r="C4227" s="23">
        <v>6.5699999999999998E-6</v>
      </c>
      <c r="D4227" s="22">
        <v>-2.7103259999999998</v>
      </c>
      <c r="E4227" s="23">
        <v>3.9899999999999999E-6</v>
      </c>
      <c r="F4227" s="24" t="s">
        <v>24669</v>
      </c>
      <c r="G4227" s="21" t="s">
        <v>14143</v>
      </c>
    </row>
    <row r="4228" spans="1:7">
      <c r="A4228" s="21" t="s">
        <v>2980</v>
      </c>
      <c r="B4228" s="22">
        <v>2.9200499999999998</v>
      </c>
      <c r="C4228" s="23">
        <v>4.70104E-4</v>
      </c>
      <c r="D4228" s="22">
        <v>2.377335</v>
      </c>
      <c r="E4228" s="23">
        <v>2.6369700000000002E-4</v>
      </c>
      <c r="F4228" s="24" t="s">
        <v>24670</v>
      </c>
      <c r="G4228" s="21" t="s">
        <v>2981</v>
      </c>
    </row>
    <row r="4229" spans="1:7">
      <c r="A4229" s="21" t="s">
        <v>13780</v>
      </c>
      <c r="B4229" s="22">
        <v>-2.7048169999999998</v>
      </c>
      <c r="C4229" s="23">
        <v>2.48E-5</v>
      </c>
      <c r="D4229" s="22">
        <v>-2.5674869999999999</v>
      </c>
      <c r="E4229" s="23">
        <v>6.1199999999999999E-6</v>
      </c>
      <c r="F4229" s="24" t="s">
        <v>24669</v>
      </c>
      <c r="G4229" s="21" t="s">
        <v>13781</v>
      </c>
    </row>
    <row r="4230" spans="1:7">
      <c r="A4230" s="21" t="s">
        <v>13172</v>
      </c>
      <c r="B4230" s="22">
        <v>-2.9754740000000002</v>
      </c>
      <c r="C4230" s="23">
        <v>6.5642399999999996E-4</v>
      </c>
      <c r="D4230" s="22">
        <v>-2.3365770000000001</v>
      </c>
      <c r="E4230" s="23">
        <v>1.1047850000000001E-3</v>
      </c>
      <c r="F4230" s="24" t="s">
        <v>24669</v>
      </c>
      <c r="G4230" s="21" t="s">
        <v>13173</v>
      </c>
    </row>
    <row r="4231" spans="1:7">
      <c r="A4231" s="21" t="s">
        <v>2176</v>
      </c>
      <c r="B4231" s="22">
        <v>2.3904909999999999</v>
      </c>
      <c r="C4231" s="23">
        <v>6.7654800000000001E-4</v>
      </c>
      <c r="D4231" s="22">
        <v>2.911413</v>
      </c>
      <c r="E4231" s="23">
        <v>9.0699999999999996E-5</v>
      </c>
      <c r="F4231" s="24" t="s">
        <v>24670</v>
      </c>
      <c r="G4231" s="21" t="s">
        <v>2177</v>
      </c>
    </row>
    <row r="4232" spans="1:7">
      <c r="A4232" s="21" t="s">
        <v>2090</v>
      </c>
      <c r="B4232" s="22">
        <v>2.3446060000000002</v>
      </c>
      <c r="C4232" s="23">
        <v>3.8033429999999998E-3</v>
      </c>
      <c r="D4232" s="22">
        <v>2.9737179999999999</v>
      </c>
      <c r="E4232" s="23">
        <v>1.14839E-4</v>
      </c>
      <c r="F4232" s="24" t="s">
        <v>24670</v>
      </c>
      <c r="G4232" s="21" t="s">
        <v>2091</v>
      </c>
    </row>
    <row r="4233" spans="1:7">
      <c r="A4233" s="21" t="s">
        <v>3358</v>
      </c>
      <c r="B4233" s="22">
        <v>3.200561</v>
      </c>
      <c r="C4233" s="23">
        <v>2.3536799999999999E-4</v>
      </c>
      <c r="D4233" s="22">
        <v>2.1795079999999998</v>
      </c>
      <c r="E4233" s="23">
        <v>6.2214200000000001E-4</v>
      </c>
      <c r="F4233" s="24" t="s">
        <v>24670</v>
      </c>
      <c r="G4233" s="21" t="s">
        <v>3359</v>
      </c>
    </row>
    <row r="4234" spans="1:7">
      <c r="A4234" s="21" t="s">
        <v>14716</v>
      </c>
      <c r="B4234" s="22">
        <v>-2.377507</v>
      </c>
      <c r="C4234" s="23">
        <v>2.1370180000000001E-3</v>
      </c>
      <c r="D4234" s="22">
        <v>-2.9351609999999999</v>
      </c>
      <c r="E4234" s="23">
        <v>1.396015E-3</v>
      </c>
      <c r="F4234" s="24" t="s">
        <v>24669</v>
      </c>
      <c r="G4234" s="21" t="s">
        <v>14717</v>
      </c>
    </row>
    <row r="4235" spans="1:7">
      <c r="A4235" s="21" t="s">
        <v>14020</v>
      </c>
      <c r="B4235" s="22">
        <v>-2.615748</v>
      </c>
      <c r="C4235" s="23">
        <v>1.853546E-2</v>
      </c>
      <c r="D4235" s="22">
        <v>-2.6681460000000001</v>
      </c>
      <c r="E4235" s="23">
        <v>1.0083490000000001E-2</v>
      </c>
      <c r="F4235" s="24" t="s">
        <v>24669</v>
      </c>
      <c r="G4235" s="21" t="s">
        <v>14021</v>
      </c>
    </row>
    <row r="4236" spans="1:7">
      <c r="A4236" s="21" t="s">
        <v>2314</v>
      </c>
      <c r="B4236" s="22">
        <v>2.4998459999999998</v>
      </c>
      <c r="C4236" s="23">
        <v>2.4370699999999999E-4</v>
      </c>
      <c r="D4236" s="22">
        <v>2.792716</v>
      </c>
      <c r="E4236" s="23">
        <v>1.6096799999999999E-4</v>
      </c>
      <c r="F4236" s="24" t="s">
        <v>24670</v>
      </c>
      <c r="G4236" s="21" t="s">
        <v>2315</v>
      </c>
    </row>
    <row r="4237" spans="1:7">
      <c r="A4237" s="21" t="s">
        <v>12266</v>
      </c>
      <c r="B4237" s="22">
        <v>-3.4327869999999998</v>
      </c>
      <c r="C4237" s="23">
        <v>4.1470750000000001E-3</v>
      </c>
      <c r="D4237" s="22">
        <v>-2.0338970000000001</v>
      </c>
      <c r="E4237" s="23">
        <v>1.4696499999999999E-2</v>
      </c>
      <c r="F4237" s="24" t="s">
        <v>24669</v>
      </c>
      <c r="G4237" s="21" t="s">
        <v>12267</v>
      </c>
    </row>
    <row r="4238" spans="1:7">
      <c r="A4238" s="21" t="s">
        <v>13710</v>
      </c>
      <c r="B4238" s="22">
        <v>-2.7465310000000001</v>
      </c>
      <c r="C4238" s="23">
        <v>2.578664E-2</v>
      </c>
      <c r="D4238" s="22">
        <v>-2.5469170000000001</v>
      </c>
      <c r="E4238" s="23">
        <v>3.8629179999999999E-2</v>
      </c>
      <c r="F4238" s="24" t="s">
        <v>24669</v>
      </c>
      <c r="G4238" s="21" t="s">
        <v>13711</v>
      </c>
    </row>
    <row r="4239" spans="1:7">
      <c r="A4239" s="21" t="s">
        <v>2360</v>
      </c>
      <c r="B4239" s="22">
        <v>2.5291130000000002</v>
      </c>
      <c r="C4239" s="23">
        <v>7.75298E-4</v>
      </c>
      <c r="D4239" s="22">
        <v>2.7659419999999999</v>
      </c>
      <c r="E4239" s="23">
        <v>3.6600000000000002E-5</v>
      </c>
      <c r="F4239" s="24" t="s">
        <v>24670</v>
      </c>
      <c r="G4239" s="21" t="s">
        <v>2361</v>
      </c>
    </row>
    <row r="4240" spans="1:7">
      <c r="A4240" s="21" t="s">
        <v>2822</v>
      </c>
      <c r="B4240" s="22">
        <v>2.850644</v>
      </c>
      <c r="C4240" s="23">
        <v>1.11E-6</v>
      </c>
      <c r="D4240" s="22">
        <v>2.4545119999999998</v>
      </c>
      <c r="E4240" s="23">
        <v>1.6300000000000001E-6</v>
      </c>
      <c r="F4240" s="24" t="s">
        <v>24670</v>
      </c>
      <c r="G4240" s="21" t="s">
        <v>2823</v>
      </c>
    </row>
    <row r="4241" spans="1:7">
      <c r="A4241" s="21" t="s">
        <v>13596</v>
      </c>
      <c r="B4241" s="22">
        <v>-2.79331</v>
      </c>
      <c r="C4241" s="23">
        <v>3.9700000000000003E-5</v>
      </c>
      <c r="D4241" s="22">
        <v>-2.508362</v>
      </c>
      <c r="E4241" s="23">
        <v>1.1468699999999999E-4</v>
      </c>
      <c r="F4241" s="24" t="s">
        <v>24669</v>
      </c>
      <c r="G4241" s="21" t="s">
        <v>13597</v>
      </c>
    </row>
    <row r="4242" spans="1:7">
      <c r="A4242" s="21" t="s">
        <v>13280</v>
      </c>
      <c r="B4242" s="22">
        <v>-2.9396849999999999</v>
      </c>
      <c r="C4242" s="23">
        <v>8.0717400000000002E-4</v>
      </c>
      <c r="D4242" s="22">
        <v>-2.3850980000000002</v>
      </c>
      <c r="E4242" s="23">
        <v>1.6457010000000001E-3</v>
      </c>
      <c r="F4242" s="24" t="s">
        <v>24669</v>
      </c>
      <c r="G4242" s="21" t="s">
        <v>13281</v>
      </c>
    </row>
    <row r="4243" spans="1:7">
      <c r="A4243" s="21" t="s">
        <v>12838</v>
      </c>
      <c r="B4243" s="22">
        <v>-3.1541299999999999</v>
      </c>
      <c r="C4243" s="23">
        <v>7.9099999999999998E-5</v>
      </c>
      <c r="D4243" s="22">
        <v>-2.2242860000000002</v>
      </c>
      <c r="E4243" s="23">
        <v>5.0059699999999998E-4</v>
      </c>
      <c r="F4243" s="24" t="s">
        <v>24669</v>
      </c>
      <c r="G4243" s="21" t="s">
        <v>12839</v>
      </c>
    </row>
    <row r="4244" spans="1:7">
      <c r="A4244" s="21" t="s">
        <v>2512</v>
      </c>
      <c r="B4244" s="22">
        <v>2.6248239999999998</v>
      </c>
      <c r="C4244" s="23">
        <v>1.2633309999999999E-3</v>
      </c>
      <c r="D4244" s="22">
        <v>2.6734629999999999</v>
      </c>
      <c r="E4244" s="23">
        <v>4.1922299999999998E-4</v>
      </c>
      <c r="F4244" s="24" t="s">
        <v>24670</v>
      </c>
      <c r="G4244" s="21" t="s">
        <v>2513</v>
      </c>
    </row>
    <row r="4245" spans="1:7">
      <c r="A4245" s="21" t="s">
        <v>13314</v>
      </c>
      <c r="B4245" s="22">
        <v>-2.9260389999999998</v>
      </c>
      <c r="C4245" s="23">
        <v>1.90717E-4</v>
      </c>
      <c r="D4245" s="22">
        <v>-2.3986860000000001</v>
      </c>
      <c r="E4245" s="23">
        <v>7.50171E-4</v>
      </c>
      <c r="F4245" s="24" t="s">
        <v>24669</v>
      </c>
      <c r="G4245" s="21" t="s">
        <v>13315</v>
      </c>
    </row>
    <row r="4246" spans="1:7">
      <c r="A4246" s="21" t="s">
        <v>13200</v>
      </c>
      <c r="B4246" s="22">
        <v>-2.9856009999999999</v>
      </c>
      <c r="C4246" s="23">
        <v>5.3699999999999997E-5</v>
      </c>
      <c r="D4246" s="22">
        <v>-2.3519350000000001</v>
      </c>
      <c r="E4246" s="23">
        <v>1.27176E-4</v>
      </c>
      <c r="F4246" s="24" t="s">
        <v>24669</v>
      </c>
      <c r="G4246" s="21" t="s">
        <v>13201</v>
      </c>
    </row>
    <row r="4247" spans="1:7">
      <c r="A4247" s="21" t="s">
        <v>3636</v>
      </c>
      <c r="B4247" s="22">
        <v>3.44828</v>
      </c>
      <c r="C4247" s="23">
        <v>1.396445E-2</v>
      </c>
      <c r="D4247" s="22">
        <v>2.0371610000000002</v>
      </c>
      <c r="E4247" s="23">
        <v>3.6813319999999997E-2</v>
      </c>
      <c r="F4247" s="24" t="s">
        <v>24670</v>
      </c>
      <c r="G4247" s="21" t="s">
        <v>3637</v>
      </c>
    </row>
    <row r="4248" spans="1:7">
      <c r="A4248" s="21" t="s">
        <v>13276</v>
      </c>
      <c r="B4248" s="22">
        <v>-2.9486089999999998</v>
      </c>
      <c r="C4248" s="23">
        <v>6.1700000000000002E-6</v>
      </c>
      <c r="D4248" s="22">
        <v>-2.384315</v>
      </c>
      <c r="E4248" s="23">
        <v>2.97E-5</v>
      </c>
      <c r="F4248" s="24" t="s">
        <v>24669</v>
      </c>
      <c r="G4248" s="21" t="s">
        <v>13277</v>
      </c>
    </row>
    <row r="4249" spans="1:7">
      <c r="A4249" s="21" t="s">
        <v>14824</v>
      </c>
      <c r="B4249" s="22">
        <v>-2.3548040000000001</v>
      </c>
      <c r="C4249" s="23">
        <v>1.0018E-3</v>
      </c>
      <c r="D4249" s="22">
        <v>-2.9870969999999999</v>
      </c>
      <c r="E4249" s="23">
        <v>1.10055E-4</v>
      </c>
      <c r="F4249" s="24" t="s">
        <v>24669</v>
      </c>
      <c r="G4249" s="21" t="s">
        <v>14825</v>
      </c>
    </row>
    <row r="4250" spans="1:7">
      <c r="A4250" s="21" t="s">
        <v>12684</v>
      </c>
      <c r="B4250" s="22">
        <v>-3.2436400000000001</v>
      </c>
      <c r="C4250" s="23">
        <v>3.9299999999999996E-6</v>
      </c>
      <c r="D4250" s="22">
        <v>-2.1688939999999999</v>
      </c>
      <c r="E4250" s="23">
        <v>1.8E-5</v>
      </c>
      <c r="F4250" s="24" t="s">
        <v>24669</v>
      </c>
      <c r="G4250" s="21" t="s">
        <v>12685</v>
      </c>
    </row>
    <row r="4251" spans="1:7">
      <c r="A4251" s="21" t="s">
        <v>14082</v>
      </c>
      <c r="B4251" s="22">
        <v>-2.6169120000000001</v>
      </c>
      <c r="C4251" s="23">
        <v>1.9700000000000001E-5</v>
      </c>
      <c r="D4251" s="22">
        <v>-2.691554</v>
      </c>
      <c r="E4251" s="23">
        <v>5.6899999999999997E-6</v>
      </c>
      <c r="F4251" s="24" t="s">
        <v>24669</v>
      </c>
      <c r="G4251" s="21" t="s">
        <v>14083</v>
      </c>
    </row>
    <row r="4252" spans="1:7">
      <c r="A4252" s="21" t="s">
        <v>13880</v>
      </c>
      <c r="B4252" s="22">
        <v>-2.7021570000000001</v>
      </c>
      <c r="C4252" s="23">
        <v>2.43E-6</v>
      </c>
      <c r="D4252" s="22">
        <v>-2.6102059999999998</v>
      </c>
      <c r="E4252" s="23">
        <v>4.1999999999999996E-6</v>
      </c>
      <c r="F4252" s="24" t="s">
        <v>24669</v>
      </c>
      <c r="G4252" s="21" t="s">
        <v>13881</v>
      </c>
    </row>
    <row r="4253" spans="1:7">
      <c r="A4253" s="21" t="s">
        <v>14316</v>
      </c>
      <c r="B4253" s="22">
        <v>-2.535539</v>
      </c>
      <c r="C4253" s="23">
        <v>4.8642820000000002E-3</v>
      </c>
      <c r="D4253" s="22">
        <v>-2.7840150000000001</v>
      </c>
      <c r="E4253" s="23">
        <v>2.0381969999999998E-3</v>
      </c>
      <c r="F4253" s="24" t="s">
        <v>24669</v>
      </c>
      <c r="G4253" s="21" t="s">
        <v>14317</v>
      </c>
    </row>
    <row r="4254" spans="1:7">
      <c r="A4254" s="21" t="s">
        <v>13520</v>
      </c>
      <c r="B4254" s="22">
        <v>-2.8514309999999998</v>
      </c>
      <c r="C4254" s="23">
        <v>7.0399999999999995E-7</v>
      </c>
      <c r="D4254" s="22">
        <v>-2.4768669999999999</v>
      </c>
      <c r="E4254" s="23">
        <v>1.68E-6</v>
      </c>
      <c r="F4254" s="24" t="s">
        <v>24669</v>
      </c>
      <c r="G4254" s="21" t="s">
        <v>13521</v>
      </c>
    </row>
    <row r="4255" spans="1:7">
      <c r="A4255" s="21" t="s">
        <v>13938</v>
      </c>
      <c r="B4255" s="22">
        <v>-2.6783480000000002</v>
      </c>
      <c r="C4255" s="23">
        <v>1.0499999999999999E-5</v>
      </c>
      <c r="D4255" s="22">
        <v>-2.6405059999999998</v>
      </c>
      <c r="E4255" s="23">
        <v>8.9199999999999993E-6</v>
      </c>
      <c r="F4255" s="24" t="s">
        <v>24669</v>
      </c>
      <c r="G4255" s="21" t="s">
        <v>13939</v>
      </c>
    </row>
    <row r="4256" spans="1:7">
      <c r="A4256" s="21" t="s">
        <v>14640</v>
      </c>
      <c r="B4256" s="22">
        <v>-2.4427829999999999</v>
      </c>
      <c r="C4256" s="23">
        <v>2.3384289999999999E-2</v>
      </c>
      <c r="D4256" s="22">
        <v>-2.8962780000000001</v>
      </c>
      <c r="E4256" s="23">
        <v>2.2248440000000001E-2</v>
      </c>
      <c r="F4256" s="24" t="s">
        <v>24669</v>
      </c>
      <c r="G4256" s="21" t="s">
        <v>14641</v>
      </c>
    </row>
    <row r="4257" spans="1:7">
      <c r="A4257" s="21" t="s">
        <v>14482</v>
      </c>
      <c r="B4257" s="22">
        <v>-2.4859089999999999</v>
      </c>
      <c r="C4257" s="23">
        <v>1.4300000000000001E-6</v>
      </c>
      <c r="D4257" s="22">
        <v>-2.8471799999999998</v>
      </c>
      <c r="E4257" s="23">
        <v>5.5700000000000002E-7</v>
      </c>
      <c r="F4257" s="24" t="s">
        <v>24669</v>
      </c>
      <c r="G4257" s="21" t="s">
        <v>14483</v>
      </c>
    </row>
    <row r="4258" spans="1:7">
      <c r="A4258" s="21" t="s">
        <v>4016</v>
      </c>
      <c r="B4258" s="22">
        <v>3.728272</v>
      </c>
      <c r="C4258" s="23">
        <v>1.7928250000000001E-3</v>
      </c>
      <c r="D4258" s="22">
        <v>1.8992009999999999</v>
      </c>
      <c r="E4258" s="23">
        <v>1.0607109999999999E-2</v>
      </c>
      <c r="F4258" s="24" t="s">
        <v>24670</v>
      </c>
      <c r="G4258" s="21" t="s">
        <v>4017</v>
      </c>
    </row>
    <row r="4259" spans="1:7">
      <c r="A4259" s="21" t="s">
        <v>15078</v>
      </c>
      <c r="B4259" s="22">
        <v>-2.2911239999999999</v>
      </c>
      <c r="C4259" s="23">
        <v>3.3799999999999998E-6</v>
      </c>
      <c r="D4259" s="22">
        <v>-3.091561</v>
      </c>
      <c r="E4259" s="23">
        <v>5.06E-7</v>
      </c>
      <c r="F4259" s="24" t="s">
        <v>24669</v>
      </c>
      <c r="G4259" s="21" t="s">
        <v>15079</v>
      </c>
    </row>
    <row r="4260" spans="1:7">
      <c r="A4260" s="21" t="s">
        <v>11516</v>
      </c>
      <c r="B4260" s="22">
        <v>-3.9327869999999998</v>
      </c>
      <c r="C4260" s="23">
        <v>5.6421300000000004E-4</v>
      </c>
      <c r="D4260" s="22">
        <v>-1.801833</v>
      </c>
      <c r="E4260" s="23">
        <v>8.8218989999999994E-3</v>
      </c>
      <c r="F4260" s="24" t="s">
        <v>24669</v>
      </c>
      <c r="G4260" s="21" t="s">
        <v>11517</v>
      </c>
    </row>
    <row r="4261" spans="1:7">
      <c r="A4261" s="21" t="s">
        <v>14882</v>
      </c>
      <c r="B4261" s="22">
        <v>-2.3602029999999998</v>
      </c>
      <c r="C4261" s="23">
        <v>3.7700000000000002E-5</v>
      </c>
      <c r="D4261" s="22">
        <v>-3.0054780000000001</v>
      </c>
      <c r="E4261" s="23">
        <v>1.8E-5</v>
      </c>
      <c r="F4261" s="24" t="s">
        <v>24669</v>
      </c>
      <c r="G4261" s="21" t="s">
        <v>14883</v>
      </c>
    </row>
    <row r="4262" spans="1:7">
      <c r="A4262" s="21" t="s">
        <v>13660</v>
      </c>
      <c r="B4262" s="22">
        <v>-2.8043420000000001</v>
      </c>
      <c r="C4262" s="23">
        <v>1.5851830000000001E-2</v>
      </c>
      <c r="D4262" s="22">
        <v>-2.529935</v>
      </c>
      <c r="E4262" s="23">
        <v>1.107086E-2</v>
      </c>
      <c r="F4262" s="24" t="s">
        <v>24669</v>
      </c>
      <c r="G4262" s="21" t="s">
        <v>13661</v>
      </c>
    </row>
    <row r="4263" spans="1:7">
      <c r="A4263" s="21" t="s">
        <v>2234</v>
      </c>
      <c r="B4263" s="22">
        <v>2.4707530000000002</v>
      </c>
      <c r="C4263" s="23">
        <v>9.5607520000000005E-3</v>
      </c>
      <c r="D4263" s="22">
        <v>2.8719869999999998</v>
      </c>
      <c r="E4263" s="23">
        <v>1.037918E-2</v>
      </c>
      <c r="F4263" s="24" t="s">
        <v>24670</v>
      </c>
      <c r="G4263" s="21" t="s">
        <v>2235</v>
      </c>
    </row>
    <row r="4264" spans="1:7">
      <c r="A4264" s="21" t="s">
        <v>15410</v>
      </c>
      <c r="B4264" s="22">
        <v>-2.1909519999999998</v>
      </c>
      <c r="C4264" s="23">
        <v>1.9802210000000001E-2</v>
      </c>
      <c r="D4264" s="22">
        <v>-3.2395350000000001</v>
      </c>
      <c r="E4264" s="23">
        <v>5.9403700000000004E-3</v>
      </c>
      <c r="F4264" s="24" t="s">
        <v>24669</v>
      </c>
      <c r="G4264" s="21" t="s">
        <v>15411</v>
      </c>
    </row>
    <row r="4265" spans="1:7">
      <c r="A4265" s="21" t="s">
        <v>14240</v>
      </c>
      <c r="B4265" s="22">
        <v>-2.5787200000000001</v>
      </c>
      <c r="C4265" s="23">
        <v>3.32E-6</v>
      </c>
      <c r="D4265" s="22">
        <v>-2.753695</v>
      </c>
      <c r="E4265" s="23">
        <v>2.43E-6</v>
      </c>
      <c r="F4265" s="24" t="s">
        <v>24669</v>
      </c>
      <c r="G4265" s="21" t="s">
        <v>14241</v>
      </c>
    </row>
    <row r="4266" spans="1:7">
      <c r="A4266" s="21" t="s">
        <v>13804</v>
      </c>
      <c r="B4266" s="22">
        <v>-2.757819</v>
      </c>
      <c r="C4266" s="23">
        <v>1.395482E-3</v>
      </c>
      <c r="D4266" s="22">
        <v>-2.5760489999999998</v>
      </c>
      <c r="E4266" s="23">
        <v>7.7535400000000002E-4</v>
      </c>
      <c r="F4266" s="24" t="s">
        <v>24669</v>
      </c>
      <c r="G4266" s="21" t="s">
        <v>13805</v>
      </c>
    </row>
    <row r="4267" spans="1:7">
      <c r="A4267" s="21" t="s">
        <v>13572</v>
      </c>
      <c r="B4267" s="22">
        <v>-2.8438690000000002</v>
      </c>
      <c r="C4267" s="23">
        <v>1.4100000000000001E-5</v>
      </c>
      <c r="D4267" s="22">
        <v>-2.498739</v>
      </c>
      <c r="E4267" s="23">
        <v>2.69E-5</v>
      </c>
      <c r="F4267" s="24" t="s">
        <v>24669</v>
      </c>
      <c r="G4267" s="21" t="s">
        <v>13573</v>
      </c>
    </row>
    <row r="4268" spans="1:7">
      <c r="A4268" s="21" t="s">
        <v>2442</v>
      </c>
      <c r="B4268" s="22">
        <v>2.6155740000000001</v>
      </c>
      <c r="C4268" s="23">
        <v>6.8599999999999998E-7</v>
      </c>
      <c r="D4268" s="22">
        <v>2.7173910000000001</v>
      </c>
      <c r="E4268" s="23">
        <v>4.1199999999999998E-7</v>
      </c>
      <c r="F4268" s="24" t="s">
        <v>24670</v>
      </c>
      <c r="G4268" s="21" t="s">
        <v>2443</v>
      </c>
    </row>
    <row r="4269" spans="1:7">
      <c r="A4269" s="21" t="s">
        <v>3040</v>
      </c>
      <c r="B4269" s="22">
        <v>3.0384470000000001</v>
      </c>
      <c r="C4269" s="23">
        <v>2.0699999999999998E-5</v>
      </c>
      <c r="D4269" s="22">
        <v>2.3417569999999999</v>
      </c>
      <c r="E4269" s="23">
        <v>1.8300000000000001E-5</v>
      </c>
      <c r="F4269" s="24" t="s">
        <v>24670</v>
      </c>
      <c r="G4269" s="21" t="s">
        <v>3041</v>
      </c>
    </row>
    <row r="4270" spans="1:7">
      <c r="A4270" s="21" t="s">
        <v>13338</v>
      </c>
      <c r="B4270" s="22">
        <v>-2.955657</v>
      </c>
      <c r="C4270" s="23">
        <v>6.1399999999999997E-6</v>
      </c>
      <c r="D4270" s="22">
        <v>-2.4081359999999998</v>
      </c>
      <c r="E4270" s="23">
        <v>2.48E-5</v>
      </c>
      <c r="F4270" s="24" t="s">
        <v>24669</v>
      </c>
      <c r="G4270" s="21" t="s">
        <v>13339</v>
      </c>
    </row>
    <row r="4271" spans="1:7">
      <c r="A4271" s="21" t="s">
        <v>2912</v>
      </c>
      <c r="B4271" s="22">
        <v>2.9478049999999998</v>
      </c>
      <c r="C4271" s="23">
        <v>2.2399999999999999E-7</v>
      </c>
      <c r="D4271" s="22">
        <v>2.4145889999999999</v>
      </c>
      <c r="E4271" s="23">
        <v>1.4700000000000001E-7</v>
      </c>
      <c r="F4271" s="24" t="s">
        <v>24670</v>
      </c>
      <c r="G4271" s="21" t="s">
        <v>2913</v>
      </c>
    </row>
    <row r="4272" spans="1:7">
      <c r="A4272" s="21" t="s">
        <v>13862</v>
      </c>
      <c r="B4272" s="22">
        <v>-2.7388050000000002</v>
      </c>
      <c r="C4272" s="23">
        <v>8.2399999999999997E-5</v>
      </c>
      <c r="D4272" s="22">
        <v>-2.6002149999999999</v>
      </c>
      <c r="E4272" s="23">
        <v>6.3700000000000003E-5</v>
      </c>
      <c r="F4272" s="24" t="s">
        <v>24669</v>
      </c>
      <c r="G4272" s="21" t="s">
        <v>13863</v>
      </c>
    </row>
    <row r="4273" spans="1:7">
      <c r="A4273" s="21" t="s">
        <v>16492</v>
      </c>
      <c r="B4273" s="22">
        <v>-1.862306</v>
      </c>
      <c r="C4273" s="23">
        <v>4.7550370000000002E-2</v>
      </c>
      <c r="D4273" s="22">
        <v>-3.8261569999999998</v>
      </c>
      <c r="E4273" s="23">
        <v>1.135252E-3</v>
      </c>
      <c r="F4273" s="24" t="s">
        <v>24669</v>
      </c>
      <c r="G4273" s="21" t="s">
        <v>16493</v>
      </c>
    </row>
    <row r="4274" spans="1:7">
      <c r="A4274" s="21" t="s">
        <v>14902</v>
      </c>
      <c r="B4274" s="22">
        <v>-2.3623210000000001</v>
      </c>
      <c r="C4274" s="23">
        <v>7.4658260000000001E-3</v>
      </c>
      <c r="D4274" s="22">
        <v>-3.0165609999999998</v>
      </c>
      <c r="E4274" s="23">
        <v>7.0591179999999996E-3</v>
      </c>
      <c r="F4274" s="24" t="s">
        <v>24669</v>
      </c>
      <c r="G4274" s="21" t="s">
        <v>14903</v>
      </c>
    </row>
    <row r="4275" spans="1:7">
      <c r="A4275" s="21" t="s">
        <v>13422</v>
      </c>
      <c r="B4275" s="22">
        <v>-2.918234</v>
      </c>
      <c r="C4275" s="23">
        <v>6.1500000000000004E-6</v>
      </c>
      <c r="D4275" s="22">
        <v>-2.4422030000000001</v>
      </c>
      <c r="E4275" s="23">
        <v>3.4100000000000002E-5</v>
      </c>
      <c r="F4275" s="24" t="s">
        <v>24669</v>
      </c>
      <c r="G4275" s="21" t="s">
        <v>13423</v>
      </c>
    </row>
    <row r="4276" spans="1:7">
      <c r="A4276" s="21" t="s">
        <v>13680</v>
      </c>
      <c r="B4276" s="22">
        <v>-2.808659</v>
      </c>
      <c r="C4276" s="23">
        <v>2.5884440000000002E-2</v>
      </c>
      <c r="D4276" s="22">
        <v>-2.5379809999999998</v>
      </c>
      <c r="E4276" s="23">
        <v>2.3955589999999999E-2</v>
      </c>
      <c r="F4276" s="24" t="s">
        <v>24669</v>
      </c>
      <c r="G4276" s="21" t="s">
        <v>13681</v>
      </c>
    </row>
    <row r="4277" spans="1:7">
      <c r="A4277" s="21" t="s">
        <v>13772</v>
      </c>
      <c r="B4277" s="22">
        <v>-2.7810790000000001</v>
      </c>
      <c r="C4277" s="23">
        <v>1.8769300000000001E-4</v>
      </c>
      <c r="D4277" s="22">
        <v>-2.5638070000000002</v>
      </c>
      <c r="E4277" s="23">
        <v>3.1370900000000001E-4</v>
      </c>
      <c r="F4277" s="24" t="s">
        <v>24669</v>
      </c>
      <c r="G4277" s="21" t="s">
        <v>13773</v>
      </c>
    </row>
    <row r="4278" spans="1:7">
      <c r="A4278" s="21" t="s">
        <v>15724</v>
      </c>
      <c r="B4278" s="22">
        <v>-2.0894879999999998</v>
      </c>
      <c r="C4278" s="23">
        <v>2.0860829999999999E-3</v>
      </c>
      <c r="D4278" s="22">
        <v>-3.412442</v>
      </c>
      <c r="E4278" s="23">
        <v>6.2899999999999997E-5</v>
      </c>
      <c r="F4278" s="24" t="s">
        <v>24669</v>
      </c>
      <c r="G4278" s="21" t="s">
        <v>15725</v>
      </c>
    </row>
    <row r="4279" spans="1:7">
      <c r="A4279" s="21" t="s">
        <v>16114</v>
      </c>
      <c r="B4279" s="22">
        <v>-1.970108</v>
      </c>
      <c r="C4279" s="23">
        <v>7.2152479999999996E-3</v>
      </c>
      <c r="D4279" s="22">
        <v>-3.6212170000000001</v>
      </c>
      <c r="E4279" s="23">
        <v>3.2863800000000002E-4</v>
      </c>
      <c r="F4279" s="24" t="s">
        <v>24669</v>
      </c>
      <c r="G4279" s="21" t="s">
        <v>16115</v>
      </c>
    </row>
    <row r="4280" spans="1:7">
      <c r="A4280" s="21" t="s">
        <v>16128</v>
      </c>
      <c r="B4280" s="22">
        <v>-1.9655359999999999</v>
      </c>
      <c r="C4280" s="23">
        <v>2.62095E-2</v>
      </c>
      <c r="D4280" s="22">
        <v>-3.6307879999999999</v>
      </c>
      <c r="E4280" s="23">
        <v>3.4787339999999998E-3</v>
      </c>
      <c r="F4280" s="24" t="s">
        <v>24669</v>
      </c>
      <c r="G4280" s="21" t="s">
        <v>16129</v>
      </c>
    </row>
    <row r="4281" spans="1:7">
      <c r="A4281" s="21" t="s">
        <v>13870</v>
      </c>
      <c r="B4281" s="22">
        <v>-2.7385410000000001</v>
      </c>
      <c r="C4281" s="23">
        <v>4.2518490000000003E-3</v>
      </c>
      <c r="D4281" s="22">
        <v>-2.607002</v>
      </c>
      <c r="E4281" s="23">
        <v>4.0479219999999998E-3</v>
      </c>
      <c r="F4281" s="24" t="s">
        <v>24669</v>
      </c>
      <c r="G4281" s="21" t="s">
        <v>13871</v>
      </c>
    </row>
    <row r="4282" spans="1:7">
      <c r="A4282" s="21" t="s">
        <v>3448</v>
      </c>
      <c r="B4282" s="22">
        <v>3.3575810000000001</v>
      </c>
      <c r="C4282" s="23">
        <v>2.6851599999999998E-3</v>
      </c>
      <c r="D4282" s="22">
        <v>2.1266080000000001</v>
      </c>
      <c r="E4282" s="23">
        <v>7.4344850000000002E-3</v>
      </c>
      <c r="F4282" s="24" t="s">
        <v>24670</v>
      </c>
      <c r="G4282" s="21" t="s">
        <v>3449</v>
      </c>
    </row>
    <row r="4283" spans="1:7">
      <c r="A4283" s="21" t="s">
        <v>14628</v>
      </c>
      <c r="B4283" s="22">
        <v>-2.4687589999999999</v>
      </c>
      <c r="C4283" s="23">
        <v>7.4900000000000005E-5</v>
      </c>
      <c r="D4283" s="22">
        <v>-2.8924919999999998</v>
      </c>
      <c r="E4283" s="23">
        <v>2.4000000000000001E-5</v>
      </c>
      <c r="F4283" s="24" t="s">
        <v>24669</v>
      </c>
      <c r="G4283" s="21" t="s">
        <v>14629</v>
      </c>
    </row>
    <row r="4284" spans="1:7">
      <c r="A4284" s="21" t="s">
        <v>14072</v>
      </c>
      <c r="B4284" s="22">
        <v>-2.6589710000000002</v>
      </c>
      <c r="C4284" s="23">
        <v>1.0328900000000001E-4</v>
      </c>
      <c r="D4284" s="22">
        <v>-2.6864150000000002</v>
      </c>
      <c r="E4284" s="23">
        <v>4.3000000000000002E-5</v>
      </c>
      <c r="F4284" s="24" t="s">
        <v>24669</v>
      </c>
      <c r="G4284" s="21" t="s">
        <v>14073</v>
      </c>
    </row>
    <row r="4285" spans="1:7">
      <c r="A4285" s="21" t="s">
        <v>13576</v>
      </c>
      <c r="B4285" s="22">
        <v>-2.8586529999999999</v>
      </c>
      <c r="C4285" s="23">
        <v>1.57E-6</v>
      </c>
      <c r="D4285" s="22">
        <v>-2.5003860000000002</v>
      </c>
      <c r="E4285" s="23">
        <v>3.14E-6</v>
      </c>
      <c r="F4285" s="24" t="s">
        <v>24669</v>
      </c>
      <c r="G4285" s="21" t="s">
        <v>13577</v>
      </c>
    </row>
    <row r="4286" spans="1:7">
      <c r="A4286" s="21" t="s">
        <v>14364</v>
      </c>
      <c r="B4286" s="22">
        <v>-2.5531239999999999</v>
      </c>
      <c r="C4286" s="23">
        <v>1.3343249999999999E-3</v>
      </c>
      <c r="D4286" s="22">
        <v>-2.8001040000000001</v>
      </c>
      <c r="E4286" s="23">
        <v>7.6589799999999999E-4</v>
      </c>
      <c r="F4286" s="24" t="s">
        <v>24669</v>
      </c>
      <c r="G4286" s="21" t="s">
        <v>14365</v>
      </c>
    </row>
    <row r="4287" spans="1:7">
      <c r="A4287" s="21" t="s">
        <v>14236</v>
      </c>
      <c r="B4287" s="22">
        <v>-2.59856</v>
      </c>
      <c r="C4287" s="23">
        <v>1.3E-6</v>
      </c>
      <c r="D4287" s="22">
        <v>-2.752221</v>
      </c>
      <c r="E4287" s="23">
        <v>8.0800000000000004E-7</v>
      </c>
      <c r="F4287" s="24" t="s">
        <v>24669</v>
      </c>
      <c r="G4287" s="21" t="s">
        <v>14237</v>
      </c>
    </row>
    <row r="4288" spans="1:7">
      <c r="A4288" s="21" t="s">
        <v>14246</v>
      </c>
      <c r="B4288" s="22">
        <v>-2.5979510000000001</v>
      </c>
      <c r="C4288" s="23">
        <v>1.370564E-2</v>
      </c>
      <c r="D4288" s="22">
        <v>-2.755808</v>
      </c>
      <c r="E4288" s="23">
        <v>8.8021330000000002E-3</v>
      </c>
      <c r="F4288" s="24" t="s">
        <v>24669</v>
      </c>
      <c r="G4288" s="21" t="s">
        <v>14247</v>
      </c>
    </row>
    <row r="4289" spans="1:7">
      <c r="A4289" s="21" t="s">
        <v>2560</v>
      </c>
      <c r="B4289" s="22">
        <v>2.7226189999999999</v>
      </c>
      <c r="C4289" s="23">
        <v>2.5700000000000001E-5</v>
      </c>
      <c r="D4289" s="22">
        <v>2.6305990000000001</v>
      </c>
      <c r="E4289" s="23">
        <v>2.5700000000000001E-5</v>
      </c>
      <c r="F4289" s="24" t="s">
        <v>24670</v>
      </c>
      <c r="G4289" s="21" t="s">
        <v>2561</v>
      </c>
    </row>
    <row r="4290" spans="1:7">
      <c r="A4290" s="21" t="s">
        <v>13416</v>
      </c>
      <c r="B4290" s="22">
        <v>-2.9370479999999999</v>
      </c>
      <c r="C4290" s="23">
        <v>8.7099999999999996E-6</v>
      </c>
      <c r="D4290" s="22">
        <v>-2.4408029999999998</v>
      </c>
      <c r="E4290" s="23">
        <v>9.1500000000000001E-5</v>
      </c>
      <c r="F4290" s="24" t="s">
        <v>24669</v>
      </c>
      <c r="G4290" s="21" t="s">
        <v>13417</v>
      </c>
    </row>
    <row r="4291" spans="1:7">
      <c r="A4291" s="21" t="s">
        <v>13392</v>
      </c>
      <c r="B4291" s="22">
        <v>-2.9470170000000002</v>
      </c>
      <c r="C4291" s="23">
        <v>8.9917309999999993E-3</v>
      </c>
      <c r="D4291" s="22">
        <v>-2.4331839999999998</v>
      </c>
      <c r="E4291" s="23">
        <v>1.4425810000000001E-2</v>
      </c>
      <c r="F4291" s="24" t="s">
        <v>24669</v>
      </c>
      <c r="G4291" s="21" t="s">
        <v>13393</v>
      </c>
    </row>
    <row r="4292" spans="1:7">
      <c r="A4292" s="21" t="s">
        <v>3294</v>
      </c>
      <c r="B4292" s="22">
        <v>3.245603</v>
      </c>
      <c r="C4292" s="23">
        <v>6.4600000000000004E-7</v>
      </c>
      <c r="D4292" s="22">
        <v>2.2105619999999999</v>
      </c>
      <c r="E4292" s="23">
        <v>2.1799999999999999E-6</v>
      </c>
      <c r="F4292" s="24" t="s">
        <v>24670</v>
      </c>
      <c r="G4292" s="21" t="s">
        <v>3295</v>
      </c>
    </row>
    <row r="4293" spans="1:7">
      <c r="A4293" s="21" t="s">
        <v>14502</v>
      </c>
      <c r="B4293" s="22">
        <v>-2.5123769999999999</v>
      </c>
      <c r="C4293" s="23">
        <v>2.3484100000000001E-4</v>
      </c>
      <c r="D4293" s="22">
        <v>-2.8574320000000002</v>
      </c>
      <c r="E4293" s="23">
        <v>6.4800000000000003E-5</v>
      </c>
      <c r="F4293" s="24" t="s">
        <v>24669</v>
      </c>
      <c r="G4293" s="21" t="s">
        <v>14503</v>
      </c>
    </row>
    <row r="4294" spans="1:7">
      <c r="A4294" s="21" t="s">
        <v>14032</v>
      </c>
      <c r="B4294" s="22">
        <v>-2.687961</v>
      </c>
      <c r="C4294" s="23">
        <v>2.27E-5</v>
      </c>
      <c r="D4294" s="22">
        <v>-2.6712389999999999</v>
      </c>
      <c r="E4294" s="23">
        <v>7.7100000000000007E-6</v>
      </c>
      <c r="F4294" s="24" t="s">
        <v>24669</v>
      </c>
      <c r="G4294" s="21" t="s">
        <v>14033</v>
      </c>
    </row>
    <row r="4295" spans="1:7">
      <c r="A4295" s="21" t="s">
        <v>14196</v>
      </c>
      <c r="B4295" s="22">
        <v>-2.6282610000000002</v>
      </c>
      <c r="C4295" s="23">
        <v>3.6216200000000002E-4</v>
      </c>
      <c r="D4295" s="22">
        <v>-2.7340330000000002</v>
      </c>
      <c r="E4295" s="23">
        <v>8.6500000000000002E-5</v>
      </c>
      <c r="F4295" s="24" t="s">
        <v>24669</v>
      </c>
      <c r="G4295" s="21" t="s">
        <v>14197</v>
      </c>
    </row>
    <row r="4296" spans="1:7">
      <c r="A4296" s="21" t="s">
        <v>1960</v>
      </c>
      <c r="B4296" s="22">
        <v>2.3249089999999999</v>
      </c>
      <c r="C4296" s="23">
        <v>2.5000000000000002E-6</v>
      </c>
      <c r="D4296" s="22">
        <v>3.0914320000000002</v>
      </c>
      <c r="E4296" s="23">
        <v>3.8500000000000002E-7</v>
      </c>
      <c r="F4296" s="24" t="s">
        <v>24670</v>
      </c>
      <c r="G4296" s="21" t="s">
        <v>1961</v>
      </c>
    </row>
    <row r="4297" spans="1:7">
      <c r="A4297" s="21" t="s">
        <v>12814</v>
      </c>
      <c r="B4297" s="22">
        <v>-3.2467769999999998</v>
      </c>
      <c r="C4297" s="23">
        <v>7.7300000000000005E-6</v>
      </c>
      <c r="D4297" s="22">
        <v>-2.214385</v>
      </c>
      <c r="E4297" s="23">
        <v>7.8700000000000002E-5</v>
      </c>
      <c r="F4297" s="24" t="s">
        <v>24669</v>
      </c>
      <c r="G4297" s="21" t="s">
        <v>12815</v>
      </c>
    </row>
    <row r="4298" spans="1:7">
      <c r="A4298" s="21" t="s">
        <v>13970</v>
      </c>
      <c r="B4298" s="22">
        <v>-2.7114280000000002</v>
      </c>
      <c r="C4298" s="23">
        <v>3.96E-5</v>
      </c>
      <c r="D4298" s="22">
        <v>-2.6533859999999998</v>
      </c>
      <c r="E4298" s="23">
        <v>7.8200000000000003E-5</v>
      </c>
      <c r="F4298" s="24" t="s">
        <v>24669</v>
      </c>
      <c r="G4298" s="21" t="s">
        <v>13971</v>
      </c>
    </row>
    <row r="4299" spans="1:7">
      <c r="A4299" s="21" t="s">
        <v>14090</v>
      </c>
      <c r="B4299" s="22">
        <v>-2.6710319999999999</v>
      </c>
      <c r="C4299" s="23">
        <v>1.6854899999999999E-4</v>
      </c>
      <c r="D4299" s="22">
        <v>-2.6938979999999999</v>
      </c>
      <c r="E4299" s="23">
        <v>1.08449E-4</v>
      </c>
      <c r="F4299" s="24" t="s">
        <v>24669</v>
      </c>
      <c r="G4299" s="21" t="s">
        <v>14091</v>
      </c>
    </row>
    <row r="4300" spans="1:7">
      <c r="A4300" s="21" t="s">
        <v>2854</v>
      </c>
      <c r="B4300" s="22">
        <v>2.9504419999999998</v>
      </c>
      <c r="C4300" s="23">
        <v>5.2870369999999996E-3</v>
      </c>
      <c r="D4300" s="22">
        <v>2.43912</v>
      </c>
      <c r="E4300" s="23">
        <v>3.0743620000000002E-3</v>
      </c>
      <c r="F4300" s="24" t="s">
        <v>24670</v>
      </c>
      <c r="G4300" s="21" t="s">
        <v>2855</v>
      </c>
    </row>
    <row r="4301" spans="1:7">
      <c r="A4301" s="21" t="s">
        <v>2930</v>
      </c>
      <c r="B4301" s="22">
        <v>2.9894970000000001</v>
      </c>
      <c r="C4301" s="23">
        <v>4.5500000000000001E-5</v>
      </c>
      <c r="D4301" s="22">
        <v>2.4083030000000001</v>
      </c>
      <c r="E4301" s="23">
        <v>3.0399000000000002E-4</v>
      </c>
      <c r="F4301" s="24" t="s">
        <v>24670</v>
      </c>
      <c r="G4301" s="21" t="s">
        <v>2931</v>
      </c>
    </row>
    <row r="4302" spans="1:7">
      <c r="A4302" s="21" t="s">
        <v>2536</v>
      </c>
      <c r="B4302" s="22">
        <v>2.7173500000000002</v>
      </c>
      <c r="C4302" s="23">
        <v>1.3427600000000001E-4</v>
      </c>
      <c r="D4302" s="22">
        <v>2.6504639999999999</v>
      </c>
      <c r="E4302" s="23">
        <v>2.5400000000000001E-5</v>
      </c>
      <c r="F4302" s="24" t="s">
        <v>24670</v>
      </c>
      <c r="G4302" s="21" t="s">
        <v>2537</v>
      </c>
    </row>
    <row r="4303" spans="1:7">
      <c r="A4303" s="21" t="s">
        <v>14516</v>
      </c>
      <c r="B4303" s="22">
        <v>-2.5212279999999998</v>
      </c>
      <c r="C4303" s="23">
        <v>1.5099999999999999E-5</v>
      </c>
      <c r="D4303" s="22">
        <v>-2.8596599999999999</v>
      </c>
      <c r="E4303" s="23">
        <v>5.8799999999999996E-6</v>
      </c>
      <c r="F4303" s="24" t="s">
        <v>24669</v>
      </c>
      <c r="G4303" s="21" t="s">
        <v>14517</v>
      </c>
    </row>
    <row r="4304" spans="1:7">
      <c r="A4304" s="21" t="s">
        <v>2602</v>
      </c>
      <c r="B4304" s="22">
        <v>2.7727379999999999</v>
      </c>
      <c r="C4304" s="23">
        <v>1.5318480000000001E-2</v>
      </c>
      <c r="D4304" s="22">
        <v>2.6025710000000002</v>
      </c>
      <c r="E4304" s="23">
        <v>9.1749829999999994E-3</v>
      </c>
      <c r="F4304" s="24" t="s">
        <v>24670</v>
      </c>
      <c r="G4304" s="21" t="s">
        <v>2603</v>
      </c>
    </row>
    <row r="4305" spans="1:7">
      <c r="A4305" s="21" t="s">
        <v>14078</v>
      </c>
      <c r="B4305" s="22">
        <v>-2.6901579999999998</v>
      </c>
      <c r="C4305" s="23">
        <v>2.3799999999999999E-7</v>
      </c>
      <c r="D4305" s="22">
        <v>-2.6886779999999999</v>
      </c>
      <c r="E4305" s="23">
        <v>1.4700000000000001E-7</v>
      </c>
      <c r="F4305" s="24" t="s">
        <v>24669</v>
      </c>
      <c r="G4305" s="21" t="s">
        <v>14079</v>
      </c>
    </row>
    <row r="4306" spans="1:7">
      <c r="A4306" s="21" t="s">
        <v>13364</v>
      </c>
      <c r="B4306" s="22">
        <v>-2.9884080000000002</v>
      </c>
      <c r="C4306" s="23">
        <v>1.3200000000000001E-5</v>
      </c>
      <c r="D4306" s="22">
        <v>-2.4204270000000001</v>
      </c>
      <c r="E4306" s="23">
        <v>5.2200000000000002E-5</v>
      </c>
      <c r="F4306" s="24" t="s">
        <v>24669</v>
      </c>
      <c r="G4306" s="21" t="s">
        <v>13365</v>
      </c>
    </row>
    <row r="4307" spans="1:7">
      <c r="A4307" s="21" t="s">
        <v>2890</v>
      </c>
      <c r="B4307" s="22">
        <v>2.9906769999999998</v>
      </c>
      <c r="C4307" s="23">
        <v>1.6700000000000001E-6</v>
      </c>
      <c r="D4307" s="22">
        <v>2.4200789999999999</v>
      </c>
      <c r="E4307" s="23">
        <v>4.2899999999999996E-6</v>
      </c>
      <c r="F4307" s="24" t="s">
        <v>24670</v>
      </c>
      <c r="G4307" s="21" t="s">
        <v>2891</v>
      </c>
    </row>
    <row r="4308" spans="1:7">
      <c r="A4308" s="21" t="s">
        <v>14712</v>
      </c>
      <c r="B4308" s="22">
        <v>-2.4690400000000001</v>
      </c>
      <c r="C4308" s="23">
        <v>5.166286E-3</v>
      </c>
      <c r="D4308" s="22">
        <v>-2.9332189999999998</v>
      </c>
      <c r="E4308" s="23">
        <v>5.2646699999999997E-4</v>
      </c>
      <c r="F4308" s="24" t="s">
        <v>24669</v>
      </c>
      <c r="G4308" s="21" t="s">
        <v>14713</v>
      </c>
    </row>
    <row r="4309" spans="1:7">
      <c r="A4309" s="21" t="s">
        <v>13500</v>
      </c>
      <c r="B4309" s="22">
        <v>-2.938361</v>
      </c>
      <c r="C4309" s="23">
        <v>1.2829370000000001E-3</v>
      </c>
      <c r="D4309" s="22">
        <v>-2.4677310000000001</v>
      </c>
      <c r="E4309" s="23">
        <v>1.6883180000000001E-3</v>
      </c>
      <c r="F4309" s="24" t="s">
        <v>24669</v>
      </c>
      <c r="G4309" s="21" t="s">
        <v>13501</v>
      </c>
    </row>
    <row r="4310" spans="1:7">
      <c r="A4310" s="21" t="s">
        <v>13806</v>
      </c>
      <c r="B4310" s="22">
        <v>-2.8159100000000001</v>
      </c>
      <c r="C4310" s="23">
        <v>3.1E-7</v>
      </c>
      <c r="D4310" s="22">
        <v>-2.5762399999999999</v>
      </c>
      <c r="E4310" s="23">
        <v>4.1199999999999998E-7</v>
      </c>
      <c r="F4310" s="24" t="s">
        <v>24669</v>
      </c>
      <c r="G4310" s="21" t="s">
        <v>13807</v>
      </c>
    </row>
    <row r="4311" spans="1:7">
      <c r="A4311" s="21" t="s">
        <v>15592</v>
      </c>
      <c r="B4311" s="22">
        <v>-2.1734640000000001</v>
      </c>
      <c r="C4311" s="23">
        <v>1.249478E-2</v>
      </c>
      <c r="D4311" s="22">
        <v>-3.3452000000000002</v>
      </c>
      <c r="E4311" s="23">
        <v>1.7102020000000001E-3</v>
      </c>
      <c r="F4311" s="24" t="s">
        <v>24669</v>
      </c>
      <c r="G4311" s="21" t="s">
        <v>15593</v>
      </c>
    </row>
    <row r="4312" spans="1:7">
      <c r="A4312" s="21" t="s">
        <v>14374</v>
      </c>
      <c r="B4312" s="22">
        <v>-2.5940810000000001</v>
      </c>
      <c r="C4312" s="23">
        <v>2.6755519999999999E-3</v>
      </c>
      <c r="D4312" s="22">
        <v>-2.80525</v>
      </c>
      <c r="E4312" s="23">
        <v>1.9725480000000002E-3</v>
      </c>
      <c r="F4312" s="24" t="s">
        <v>24669</v>
      </c>
      <c r="G4312" s="21" t="s">
        <v>14375</v>
      </c>
    </row>
    <row r="4313" spans="1:7">
      <c r="A4313" s="21" t="s">
        <v>956</v>
      </c>
      <c r="B4313" s="22">
        <v>1.647905</v>
      </c>
      <c r="C4313" s="23">
        <v>1.27451E-4</v>
      </c>
      <c r="D4313" s="22">
        <v>4.4196559999999998</v>
      </c>
      <c r="E4313" s="23">
        <v>5.6347000000000005E-4</v>
      </c>
      <c r="F4313" s="24" t="s">
        <v>24670</v>
      </c>
      <c r="G4313" s="21" t="s">
        <v>957</v>
      </c>
    </row>
    <row r="4314" spans="1:7">
      <c r="A4314" s="21" t="s">
        <v>13902</v>
      </c>
      <c r="B4314" s="22">
        <v>-2.78416</v>
      </c>
      <c r="C4314" s="23">
        <v>6.4137299999999999E-4</v>
      </c>
      <c r="D4314" s="22">
        <v>-2.6166649999999998</v>
      </c>
      <c r="E4314" s="23">
        <v>3.79572E-4</v>
      </c>
      <c r="F4314" s="24" t="s">
        <v>24669</v>
      </c>
      <c r="G4314" s="21" t="s">
        <v>13903</v>
      </c>
    </row>
    <row r="4315" spans="1:7">
      <c r="A4315" s="21" t="s">
        <v>14146</v>
      </c>
      <c r="B4315" s="22">
        <v>-2.6869589999999999</v>
      </c>
      <c r="C4315" s="23">
        <v>1.5299999999999999E-5</v>
      </c>
      <c r="D4315" s="22">
        <v>-2.7123089999999999</v>
      </c>
      <c r="E4315" s="23">
        <v>7.5599999999999996E-6</v>
      </c>
      <c r="F4315" s="24" t="s">
        <v>24669</v>
      </c>
      <c r="G4315" s="21" t="s">
        <v>14147</v>
      </c>
    </row>
    <row r="4316" spans="1:7">
      <c r="A4316" s="21" t="s">
        <v>12946</v>
      </c>
      <c r="B4316" s="22">
        <v>-3.2343600000000001</v>
      </c>
      <c r="C4316" s="23">
        <v>4.5199999999999999E-6</v>
      </c>
      <c r="D4316" s="22">
        <v>-2.2535099999999999</v>
      </c>
      <c r="E4316" s="23">
        <v>3.0499999999999999E-5</v>
      </c>
      <c r="F4316" s="24" t="s">
        <v>24669</v>
      </c>
      <c r="G4316" s="21" t="s">
        <v>12947</v>
      </c>
    </row>
    <row r="4317" spans="1:7">
      <c r="A4317" s="21" t="s">
        <v>14526</v>
      </c>
      <c r="B4317" s="22">
        <v>-2.5459390000000002</v>
      </c>
      <c r="C4317" s="23">
        <v>1.791017E-3</v>
      </c>
      <c r="D4317" s="22">
        <v>-2.8631440000000001</v>
      </c>
      <c r="E4317" s="23">
        <v>2.51921E-3</v>
      </c>
      <c r="F4317" s="24" t="s">
        <v>24669</v>
      </c>
      <c r="G4317" s="21" t="s">
        <v>14527</v>
      </c>
    </row>
    <row r="4318" spans="1:7">
      <c r="A4318" s="21" t="s">
        <v>14846</v>
      </c>
      <c r="B4318" s="22">
        <v>-2.4336099999999998</v>
      </c>
      <c r="C4318" s="23">
        <v>6.231838E-3</v>
      </c>
      <c r="D4318" s="22">
        <v>-2.9957760000000002</v>
      </c>
      <c r="E4318" s="23">
        <v>3.895286E-3</v>
      </c>
      <c r="F4318" s="24" t="s">
        <v>24669</v>
      </c>
      <c r="G4318" s="21" t="s">
        <v>14847</v>
      </c>
    </row>
    <row r="4319" spans="1:7">
      <c r="A4319" s="21" t="s">
        <v>14614</v>
      </c>
      <c r="B4319" s="22">
        <v>-2.5227490000000001</v>
      </c>
      <c r="C4319" s="23">
        <v>3.4799999999999999E-5</v>
      </c>
      <c r="D4319" s="22">
        <v>-2.8906000000000001</v>
      </c>
      <c r="E4319" s="23">
        <v>1.27E-5</v>
      </c>
      <c r="F4319" s="24" t="s">
        <v>24669</v>
      </c>
      <c r="G4319" s="21" t="s">
        <v>14615</v>
      </c>
    </row>
    <row r="4320" spans="1:7">
      <c r="A4320" s="21" t="s">
        <v>13896</v>
      </c>
      <c r="B4320" s="22">
        <v>-2.7879290000000001</v>
      </c>
      <c r="C4320" s="23">
        <v>1.7099999999999999E-6</v>
      </c>
      <c r="D4320" s="22">
        <v>-2.6157180000000002</v>
      </c>
      <c r="E4320" s="23">
        <v>2.8100000000000002E-6</v>
      </c>
      <c r="F4320" s="24" t="s">
        <v>24669</v>
      </c>
      <c r="G4320" s="21" t="s">
        <v>13897</v>
      </c>
    </row>
    <row r="4321" spans="1:7">
      <c r="A4321" s="21" t="s">
        <v>2082</v>
      </c>
      <c r="B4321" s="22">
        <v>2.449125</v>
      </c>
      <c r="C4321" s="23">
        <v>2.0214949999999999E-2</v>
      </c>
      <c r="D4321" s="22">
        <v>2.9777870000000002</v>
      </c>
      <c r="E4321" s="23">
        <v>4.5111320000000002E-3</v>
      </c>
      <c r="F4321" s="24" t="s">
        <v>24670</v>
      </c>
      <c r="G4321" s="21" t="s">
        <v>2083</v>
      </c>
    </row>
    <row r="4322" spans="1:7">
      <c r="A4322" s="21" t="s">
        <v>2518</v>
      </c>
      <c r="B4322" s="22">
        <v>2.741914</v>
      </c>
      <c r="C4322" s="23">
        <v>6.8299999999999996E-7</v>
      </c>
      <c r="D4322" s="22">
        <v>2.6652279999999999</v>
      </c>
      <c r="E4322" s="23">
        <v>7.3600000000000003E-7</v>
      </c>
      <c r="F4322" s="24" t="s">
        <v>24670</v>
      </c>
      <c r="G4322" s="21" t="s">
        <v>2519</v>
      </c>
    </row>
    <row r="4323" spans="1:7">
      <c r="A4323" s="21" t="s">
        <v>3086</v>
      </c>
      <c r="B4323" s="22">
        <v>3.150976</v>
      </c>
      <c r="C4323" s="23">
        <v>1.933244E-3</v>
      </c>
      <c r="D4323" s="22">
        <v>2.3200910000000001</v>
      </c>
      <c r="E4323" s="23">
        <v>7.7195499999999995E-4</v>
      </c>
      <c r="F4323" s="24" t="s">
        <v>24670</v>
      </c>
      <c r="G4323" s="21" t="s">
        <v>3087</v>
      </c>
    </row>
    <row r="4324" spans="1:7">
      <c r="A4324" s="21" t="s">
        <v>3062</v>
      </c>
      <c r="B4324" s="22">
        <v>3.1380780000000001</v>
      </c>
      <c r="C4324" s="23">
        <v>4.1790250000000001E-2</v>
      </c>
      <c r="D4324" s="22">
        <v>2.3314409999999999</v>
      </c>
      <c r="E4324" s="23">
        <v>4.9757339999999997E-2</v>
      </c>
      <c r="F4324" s="24" t="s">
        <v>24670</v>
      </c>
      <c r="G4324" s="21" t="s">
        <v>3063</v>
      </c>
    </row>
    <row r="4325" spans="1:7">
      <c r="A4325" s="21" t="s">
        <v>2384</v>
      </c>
      <c r="B4325" s="22">
        <v>2.6635740000000001</v>
      </c>
      <c r="C4325" s="23">
        <v>1.6900000000000001E-5</v>
      </c>
      <c r="D4325" s="22">
        <v>2.7479200000000001</v>
      </c>
      <c r="E4325" s="23">
        <v>6.9E-6</v>
      </c>
      <c r="F4325" s="24" t="s">
        <v>24670</v>
      </c>
      <c r="G4325" s="21" t="s">
        <v>2385</v>
      </c>
    </row>
    <row r="4326" spans="1:7">
      <c r="A4326" s="21" t="s">
        <v>3592</v>
      </c>
      <c r="B4326" s="22">
        <v>3.5574490000000001</v>
      </c>
      <c r="C4326" s="23">
        <v>4.2793789999999998E-3</v>
      </c>
      <c r="D4326" s="22">
        <v>2.0576050000000001</v>
      </c>
      <c r="E4326" s="23">
        <v>2.9180589999999999E-2</v>
      </c>
      <c r="F4326" s="24" t="s">
        <v>24670</v>
      </c>
      <c r="G4326" s="21" t="s">
        <v>3593</v>
      </c>
    </row>
    <row r="4327" spans="1:7">
      <c r="A4327" s="21" t="s">
        <v>14984</v>
      </c>
      <c r="B4327" s="22">
        <v>-2.3900860000000002</v>
      </c>
      <c r="C4327" s="23">
        <v>2.7792700000000002E-4</v>
      </c>
      <c r="D4327" s="22">
        <v>-3.0636540000000001</v>
      </c>
      <c r="E4327" s="23">
        <v>4.8399999999999997E-5</v>
      </c>
      <c r="F4327" s="24" t="s">
        <v>24669</v>
      </c>
      <c r="G4327" s="21" t="s">
        <v>14985</v>
      </c>
    </row>
    <row r="4328" spans="1:7">
      <c r="A4328" s="21" t="s">
        <v>14598</v>
      </c>
      <c r="B4328" s="22">
        <v>-2.5368219999999999</v>
      </c>
      <c r="C4328" s="23">
        <v>8.6299999999999997E-5</v>
      </c>
      <c r="D4328" s="22">
        <v>-2.887254</v>
      </c>
      <c r="E4328" s="23">
        <v>4.1499999999999999E-5</v>
      </c>
      <c r="F4328" s="24" t="s">
        <v>24669</v>
      </c>
      <c r="G4328" s="21" t="s">
        <v>14599</v>
      </c>
    </row>
    <row r="4329" spans="1:7">
      <c r="A4329" s="21" t="s">
        <v>1904</v>
      </c>
      <c r="B4329" s="22">
        <v>2.3305609999999999</v>
      </c>
      <c r="C4329" s="23">
        <v>1.500653E-3</v>
      </c>
      <c r="D4329" s="22">
        <v>3.1428780000000001</v>
      </c>
      <c r="E4329" s="23">
        <v>8.5500000000000005E-5</v>
      </c>
      <c r="F4329" s="24" t="s">
        <v>24670</v>
      </c>
      <c r="G4329" s="21" t="s">
        <v>1905</v>
      </c>
    </row>
    <row r="4330" spans="1:7">
      <c r="A4330" s="21" t="s">
        <v>2918</v>
      </c>
      <c r="B4330" s="22">
        <v>3.0367660000000001</v>
      </c>
      <c r="C4330" s="23">
        <v>2.92E-6</v>
      </c>
      <c r="D4330" s="22">
        <v>2.4126609999999999</v>
      </c>
      <c r="E4330" s="23">
        <v>5.0900000000000004E-6</v>
      </c>
      <c r="F4330" s="24" t="s">
        <v>24670</v>
      </c>
      <c r="G4330" s="21" t="s">
        <v>2919</v>
      </c>
    </row>
    <row r="4331" spans="1:7">
      <c r="A4331" s="21" t="s">
        <v>2520</v>
      </c>
      <c r="B4331" s="22">
        <v>2.7498849999999999</v>
      </c>
      <c r="C4331" s="23">
        <v>1.3956039999999999E-3</v>
      </c>
      <c r="D4331" s="22">
        <v>2.6649430000000001</v>
      </c>
      <c r="E4331" s="23">
        <v>1.1105679999999999E-3</v>
      </c>
      <c r="F4331" s="24" t="s">
        <v>24670</v>
      </c>
      <c r="G4331" s="21" t="s">
        <v>2521</v>
      </c>
    </row>
    <row r="4332" spans="1:7">
      <c r="A4332" s="21" t="s">
        <v>2530</v>
      </c>
      <c r="B4332" s="22">
        <v>2.7632059999999998</v>
      </c>
      <c r="C4332" s="23">
        <v>1.3400000000000001E-6</v>
      </c>
      <c r="D4332" s="22">
        <v>2.6531120000000001</v>
      </c>
      <c r="E4332" s="23">
        <v>6.5600000000000005E-7</v>
      </c>
      <c r="F4332" s="24" t="s">
        <v>24670</v>
      </c>
      <c r="G4332" s="21" t="s">
        <v>2531</v>
      </c>
    </row>
    <row r="4333" spans="1:7">
      <c r="A4333" s="21" t="s">
        <v>12556</v>
      </c>
      <c r="B4333" s="22">
        <v>-3.4565980000000001</v>
      </c>
      <c r="C4333" s="23">
        <v>1.3637899999999999E-3</v>
      </c>
      <c r="D4333" s="22">
        <v>-2.121035</v>
      </c>
      <c r="E4333" s="23">
        <v>2.192738E-2</v>
      </c>
      <c r="F4333" s="24" t="s">
        <v>24669</v>
      </c>
      <c r="G4333" s="21" t="s">
        <v>12557</v>
      </c>
    </row>
    <row r="4334" spans="1:7">
      <c r="A4334" s="21" t="s">
        <v>2584</v>
      </c>
      <c r="B4334" s="22">
        <v>2.8088510000000002</v>
      </c>
      <c r="C4334" s="23">
        <v>2.53515E-4</v>
      </c>
      <c r="D4334" s="22">
        <v>2.6115309999999998</v>
      </c>
      <c r="E4334" s="23">
        <v>1.19704E-4</v>
      </c>
      <c r="F4334" s="24" t="s">
        <v>24670</v>
      </c>
      <c r="G4334" s="21" t="s">
        <v>2585</v>
      </c>
    </row>
    <row r="4335" spans="1:7">
      <c r="A4335" s="21" t="s">
        <v>14512</v>
      </c>
      <c r="B4335" s="22">
        <v>-2.56671</v>
      </c>
      <c r="C4335" s="23">
        <v>2.7999999999999999E-6</v>
      </c>
      <c r="D4335" s="22">
        <v>-2.8583590000000001</v>
      </c>
      <c r="E4335" s="23">
        <v>1.64E-6</v>
      </c>
      <c r="F4335" s="24" t="s">
        <v>24669</v>
      </c>
      <c r="G4335" s="21" t="s">
        <v>14513</v>
      </c>
    </row>
    <row r="4336" spans="1:7">
      <c r="A4336" s="21" t="s">
        <v>2660</v>
      </c>
      <c r="B4336" s="22">
        <v>2.8700369999999999</v>
      </c>
      <c r="C4336" s="23">
        <v>1.4708010000000001E-2</v>
      </c>
      <c r="D4336" s="22">
        <v>2.5564330000000002</v>
      </c>
      <c r="E4336" s="23">
        <v>1.3644699999999999E-2</v>
      </c>
      <c r="F4336" s="24" t="s">
        <v>24670</v>
      </c>
      <c r="G4336" s="21" t="s">
        <v>2661</v>
      </c>
    </row>
    <row r="4337" spans="1:7">
      <c r="A4337" s="21" t="s">
        <v>14208</v>
      </c>
      <c r="B4337" s="22">
        <v>-2.6795100000000001</v>
      </c>
      <c r="C4337" s="23">
        <v>4.69E-6</v>
      </c>
      <c r="D4337" s="22">
        <v>-2.7384110000000002</v>
      </c>
      <c r="E4337" s="23">
        <v>3.0699999999999998E-6</v>
      </c>
      <c r="F4337" s="24" t="s">
        <v>24669</v>
      </c>
      <c r="G4337" s="21" t="s">
        <v>14209</v>
      </c>
    </row>
    <row r="4338" spans="1:7">
      <c r="A4338" s="21" t="s">
        <v>14986</v>
      </c>
      <c r="B4338" s="22">
        <v>-2.394333</v>
      </c>
      <c r="C4338" s="23">
        <v>1.6764779999999999E-3</v>
      </c>
      <c r="D4338" s="22">
        <v>-3.0647329999999999</v>
      </c>
      <c r="E4338" s="23">
        <v>6.4378600000000003E-4</v>
      </c>
      <c r="F4338" s="24" t="s">
        <v>24669</v>
      </c>
      <c r="G4338" s="21" t="s">
        <v>14987</v>
      </c>
    </row>
    <row r="4339" spans="1:7">
      <c r="A4339" s="21" t="s">
        <v>13642</v>
      </c>
      <c r="B4339" s="22">
        <v>-2.9067229999999999</v>
      </c>
      <c r="C4339" s="23">
        <v>1.2321680000000001E-3</v>
      </c>
      <c r="D4339" s="22">
        <v>-2.525271</v>
      </c>
      <c r="E4339" s="23">
        <v>2.8343420000000001E-3</v>
      </c>
      <c r="F4339" s="24" t="s">
        <v>24669</v>
      </c>
      <c r="G4339" s="21" t="s">
        <v>13643</v>
      </c>
    </row>
    <row r="4340" spans="1:7">
      <c r="A4340" s="21" t="s">
        <v>3324</v>
      </c>
      <c r="B4340" s="22">
        <v>3.3462559999999999</v>
      </c>
      <c r="C4340" s="23">
        <v>6.5699999999999998E-6</v>
      </c>
      <c r="D4340" s="22">
        <v>2.1959629999999999</v>
      </c>
      <c r="E4340" s="23">
        <v>8.0400000000000003E-5</v>
      </c>
      <c r="F4340" s="24" t="s">
        <v>24670</v>
      </c>
      <c r="G4340" s="21" t="s">
        <v>3325</v>
      </c>
    </row>
    <row r="4341" spans="1:7">
      <c r="A4341" s="21" t="s">
        <v>12812</v>
      </c>
      <c r="B4341" s="22">
        <v>-3.3195199999999998</v>
      </c>
      <c r="C4341" s="23">
        <v>4.3999999999999999E-5</v>
      </c>
      <c r="D4341" s="22">
        <v>-2.2137319999999998</v>
      </c>
      <c r="E4341" s="23">
        <v>4.0899799999999999E-4</v>
      </c>
      <c r="F4341" s="24" t="s">
        <v>24669</v>
      </c>
      <c r="G4341" s="21" t="s">
        <v>12813</v>
      </c>
    </row>
    <row r="4342" spans="1:7">
      <c r="A4342" s="21" t="s">
        <v>15792</v>
      </c>
      <c r="B4342" s="22">
        <v>-2.129848</v>
      </c>
      <c r="C4342" s="23">
        <v>9.7966540000000001E-3</v>
      </c>
      <c r="D4342" s="22">
        <v>-3.4504459999999999</v>
      </c>
      <c r="E4342" s="23">
        <v>1.0350870000000001E-3</v>
      </c>
      <c r="F4342" s="24" t="s">
        <v>24669</v>
      </c>
      <c r="G4342" s="21" t="s">
        <v>15793</v>
      </c>
    </row>
    <row r="4343" spans="1:7">
      <c r="A4343" s="21" t="s">
        <v>15406</v>
      </c>
      <c r="B4343" s="22">
        <v>-2.2692860000000001</v>
      </c>
      <c r="C4343" s="23">
        <v>3.777486E-2</v>
      </c>
      <c r="D4343" s="22">
        <v>-3.2387109999999999</v>
      </c>
      <c r="E4343" s="23">
        <v>2.4209909999999999E-3</v>
      </c>
      <c r="F4343" s="24" t="s">
        <v>24669</v>
      </c>
      <c r="G4343" s="21" t="s">
        <v>15407</v>
      </c>
    </row>
    <row r="4344" spans="1:7">
      <c r="A4344" s="21" t="s">
        <v>15840</v>
      </c>
      <c r="B4344" s="22">
        <v>-2.1141760000000001</v>
      </c>
      <c r="C4344" s="23">
        <v>1.5858170000000001E-2</v>
      </c>
      <c r="D4344" s="22">
        <v>-3.478307</v>
      </c>
      <c r="E4344" s="23">
        <v>6.6138700000000004E-4</v>
      </c>
      <c r="F4344" s="24" t="s">
        <v>24669</v>
      </c>
      <c r="G4344" s="21" t="s">
        <v>15841</v>
      </c>
    </row>
    <row r="4345" spans="1:7">
      <c r="A4345" s="21" t="s">
        <v>14760</v>
      </c>
      <c r="B4345" s="22">
        <v>-2.4895619999999998</v>
      </c>
      <c r="C4345" s="23">
        <v>4.7599999999999998E-5</v>
      </c>
      <c r="D4345" s="22">
        <v>-2.954272</v>
      </c>
      <c r="E4345" s="23">
        <v>1.0900000000000001E-5</v>
      </c>
      <c r="F4345" s="24" t="s">
        <v>24669</v>
      </c>
      <c r="G4345" s="21" t="s">
        <v>14761</v>
      </c>
    </row>
    <row r="4346" spans="1:7">
      <c r="A4346" s="21" t="s">
        <v>3100</v>
      </c>
      <c r="B4346" s="22">
        <v>3.1803279999999998</v>
      </c>
      <c r="C4346" s="23">
        <v>1.26E-6</v>
      </c>
      <c r="D4346" s="22">
        <v>2.3132429999999999</v>
      </c>
      <c r="E4346" s="23">
        <v>5.6899999999999997E-6</v>
      </c>
      <c r="F4346" s="24" t="s">
        <v>24670</v>
      </c>
      <c r="G4346" s="21" t="s">
        <v>3101</v>
      </c>
    </row>
    <row r="4347" spans="1:7">
      <c r="A4347" s="21" t="s">
        <v>2564</v>
      </c>
      <c r="B4347" s="22">
        <v>2.8003490000000002</v>
      </c>
      <c r="C4347" s="23">
        <v>1.977356E-3</v>
      </c>
      <c r="D4347" s="22">
        <v>2.628139</v>
      </c>
      <c r="E4347" s="23">
        <v>1.9622910000000001E-3</v>
      </c>
      <c r="F4347" s="24" t="s">
        <v>24670</v>
      </c>
      <c r="G4347" s="21" t="s">
        <v>2565</v>
      </c>
    </row>
    <row r="4348" spans="1:7">
      <c r="A4348" s="21" t="s">
        <v>12110</v>
      </c>
      <c r="B4348" s="22">
        <v>-3.699783</v>
      </c>
      <c r="C4348" s="23">
        <v>3.745923E-3</v>
      </c>
      <c r="D4348" s="22">
        <v>-1.9895039999999999</v>
      </c>
      <c r="E4348" s="23">
        <v>1.1796829999999999E-2</v>
      </c>
      <c r="F4348" s="24" t="s">
        <v>24669</v>
      </c>
      <c r="G4348" s="21" t="s">
        <v>12111</v>
      </c>
    </row>
    <row r="4349" spans="1:7">
      <c r="A4349" s="21" t="s">
        <v>13290</v>
      </c>
      <c r="B4349" s="22">
        <v>-3.0843699999999998</v>
      </c>
      <c r="C4349" s="23">
        <v>1.8899999999999999E-5</v>
      </c>
      <c r="D4349" s="22">
        <v>-2.3872789999999999</v>
      </c>
      <c r="E4349" s="23">
        <v>6.0300000000000002E-5</v>
      </c>
      <c r="F4349" s="24" t="s">
        <v>24669</v>
      </c>
      <c r="G4349" s="21" t="s">
        <v>13291</v>
      </c>
    </row>
    <row r="4350" spans="1:7">
      <c r="A4350" s="21" t="s">
        <v>14028</v>
      </c>
      <c r="B4350" s="22">
        <v>-2.7589220000000001</v>
      </c>
      <c r="C4350" s="23">
        <v>2.7183600000000002E-4</v>
      </c>
      <c r="D4350" s="22">
        <v>-2.6697639999999998</v>
      </c>
      <c r="E4350" s="23">
        <v>1.5707699999999999E-4</v>
      </c>
      <c r="F4350" s="24" t="s">
        <v>24669</v>
      </c>
      <c r="G4350" s="21" t="s">
        <v>14029</v>
      </c>
    </row>
    <row r="4351" spans="1:7">
      <c r="A4351" s="21" t="s">
        <v>2272</v>
      </c>
      <c r="B4351" s="22">
        <v>2.6052379999999999</v>
      </c>
      <c r="C4351" s="23">
        <v>3.7798030000000003E-2</v>
      </c>
      <c r="D4351" s="22">
        <v>2.8273389999999998</v>
      </c>
      <c r="E4351" s="23">
        <v>1.1295349999999999E-2</v>
      </c>
      <c r="F4351" s="24" t="s">
        <v>24670</v>
      </c>
      <c r="G4351" s="21" t="s">
        <v>2273</v>
      </c>
    </row>
    <row r="4352" spans="1:7">
      <c r="A4352" s="21" t="s">
        <v>12180</v>
      </c>
      <c r="B4352" s="22">
        <v>-3.6706189999999999</v>
      </c>
      <c r="C4352" s="23">
        <v>8.5961189999999993E-3</v>
      </c>
      <c r="D4352" s="22">
        <v>-2.0077940000000001</v>
      </c>
      <c r="E4352" s="23">
        <v>3.9622730000000002E-2</v>
      </c>
      <c r="F4352" s="24" t="s">
        <v>24669</v>
      </c>
      <c r="G4352" s="21" t="s">
        <v>12181</v>
      </c>
    </row>
    <row r="4353" spans="1:7">
      <c r="A4353" s="21" t="s">
        <v>13688</v>
      </c>
      <c r="B4353" s="22">
        <v>-2.8987630000000002</v>
      </c>
      <c r="C4353" s="23">
        <v>2.2799999999999999E-5</v>
      </c>
      <c r="D4353" s="22">
        <v>-2.5431210000000002</v>
      </c>
      <c r="E4353" s="23">
        <v>2.2799999999999999E-5</v>
      </c>
      <c r="F4353" s="24" t="s">
        <v>24669</v>
      </c>
      <c r="G4353" s="21" t="s">
        <v>13689</v>
      </c>
    </row>
    <row r="4354" spans="1:7">
      <c r="A4354" s="21" t="s">
        <v>14988</v>
      </c>
      <c r="B4354" s="22">
        <v>-2.4050790000000002</v>
      </c>
      <c r="C4354" s="23">
        <v>7.8616650000000003E-3</v>
      </c>
      <c r="D4354" s="22">
        <v>-3.065353</v>
      </c>
      <c r="E4354" s="23">
        <v>2.9257600000000001E-4</v>
      </c>
      <c r="F4354" s="24" t="s">
        <v>24669</v>
      </c>
      <c r="G4354" s="21" t="s">
        <v>14989</v>
      </c>
    </row>
    <row r="4355" spans="1:7">
      <c r="A4355" s="21" t="s">
        <v>14820</v>
      </c>
      <c r="B4355" s="22">
        <v>-2.47085</v>
      </c>
      <c r="C4355" s="23">
        <v>7.1387769999999998E-3</v>
      </c>
      <c r="D4355" s="22">
        <v>-2.9855839999999998</v>
      </c>
      <c r="E4355" s="23">
        <v>3.6895599999999998E-4</v>
      </c>
      <c r="F4355" s="24" t="s">
        <v>24669</v>
      </c>
      <c r="G4355" s="21" t="s">
        <v>14821</v>
      </c>
    </row>
    <row r="4356" spans="1:7">
      <c r="A4356" s="21" t="s">
        <v>13486</v>
      </c>
      <c r="B4356" s="22">
        <v>-2.9942090000000001</v>
      </c>
      <c r="C4356" s="23">
        <v>2.6773900000000002E-4</v>
      </c>
      <c r="D4356" s="22">
        <v>-2.4643969999999999</v>
      </c>
      <c r="E4356" s="23">
        <v>1.638069E-3</v>
      </c>
      <c r="F4356" s="24" t="s">
        <v>24669</v>
      </c>
      <c r="G4356" s="21" t="s">
        <v>13487</v>
      </c>
    </row>
    <row r="4357" spans="1:7">
      <c r="A4357" s="21" t="s">
        <v>2622</v>
      </c>
      <c r="B4357" s="22">
        <v>2.8562959999999999</v>
      </c>
      <c r="C4357" s="23">
        <v>3.2938500000000002E-4</v>
      </c>
      <c r="D4357" s="22">
        <v>2.5862310000000002</v>
      </c>
      <c r="E4357" s="23">
        <v>1.9328800000000001E-4</v>
      </c>
      <c r="F4357" s="24" t="s">
        <v>24670</v>
      </c>
      <c r="G4357" s="21" t="s">
        <v>2623</v>
      </c>
    </row>
    <row r="4358" spans="1:7">
      <c r="A4358" s="21" t="s">
        <v>13644</v>
      </c>
      <c r="B4358" s="22">
        <v>-2.9260229999999998</v>
      </c>
      <c r="C4358" s="23">
        <v>1.5200000000000001E-6</v>
      </c>
      <c r="D4358" s="22">
        <v>-2.5263460000000002</v>
      </c>
      <c r="E4358" s="23">
        <v>2.8399999999999999E-6</v>
      </c>
      <c r="F4358" s="24" t="s">
        <v>24669</v>
      </c>
      <c r="G4358" s="21" t="s">
        <v>13645</v>
      </c>
    </row>
    <row r="4359" spans="1:7">
      <c r="A4359" s="21" t="s">
        <v>2514</v>
      </c>
      <c r="B4359" s="22">
        <v>2.7666330000000001</v>
      </c>
      <c r="C4359" s="23">
        <v>2.6300000000000001E-7</v>
      </c>
      <c r="D4359" s="22">
        <v>2.6721140000000001</v>
      </c>
      <c r="E4359" s="23">
        <v>2.36E-7</v>
      </c>
      <c r="F4359" s="24" t="s">
        <v>24670</v>
      </c>
      <c r="G4359" s="21" t="s">
        <v>2515</v>
      </c>
    </row>
    <row r="4360" spans="1:7">
      <c r="A4360" s="21" t="s">
        <v>15818</v>
      </c>
      <c r="B4360" s="22">
        <v>-2.1360209999999999</v>
      </c>
      <c r="C4360" s="23">
        <v>2.6236539999999999E-2</v>
      </c>
      <c r="D4360" s="22">
        <v>-3.464048</v>
      </c>
      <c r="E4360" s="23">
        <v>3.1105880000000001E-3</v>
      </c>
      <c r="F4360" s="24" t="s">
        <v>24669</v>
      </c>
      <c r="G4360" s="21" t="s">
        <v>15819</v>
      </c>
    </row>
    <row r="4361" spans="1:7">
      <c r="A4361" s="21" t="s">
        <v>14058</v>
      </c>
      <c r="B4361" s="22">
        <v>-2.762146</v>
      </c>
      <c r="C4361" s="23">
        <v>9.1100000000000004E-7</v>
      </c>
      <c r="D4361" s="22">
        <v>-2.6810299999999998</v>
      </c>
      <c r="E4361" s="23">
        <v>9.6599999999999994E-7</v>
      </c>
      <c r="F4361" s="24" t="s">
        <v>24669</v>
      </c>
      <c r="G4361" s="21" t="s">
        <v>14059</v>
      </c>
    </row>
    <row r="4362" spans="1:7">
      <c r="A4362" s="21" t="s">
        <v>14642</v>
      </c>
      <c r="B4362" s="22">
        <v>-2.556063</v>
      </c>
      <c r="C4362" s="23">
        <v>5.7277100000000002E-4</v>
      </c>
      <c r="D4362" s="22">
        <v>-2.8973979999999999</v>
      </c>
      <c r="E4362" s="23">
        <v>9.3674700000000004E-4</v>
      </c>
      <c r="F4362" s="24" t="s">
        <v>24669</v>
      </c>
      <c r="G4362" s="21" t="s">
        <v>14643</v>
      </c>
    </row>
    <row r="4363" spans="1:7">
      <c r="A4363" s="21" t="s">
        <v>15000</v>
      </c>
      <c r="B4363" s="22">
        <v>-2.4128400000000001</v>
      </c>
      <c r="C4363" s="23">
        <v>1.073854E-2</v>
      </c>
      <c r="D4363" s="22">
        <v>-3.070252</v>
      </c>
      <c r="E4363" s="23">
        <v>1.7281870000000001E-2</v>
      </c>
      <c r="F4363" s="24" t="s">
        <v>24669</v>
      </c>
      <c r="G4363" s="21" t="s">
        <v>15001</v>
      </c>
    </row>
    <row r="4364" spans="1:7">
      <c r="A4364" s="21" t="s">
        <v>3154</v>
      </c>
      <c r="B4364" s="22">
        <v>3.2463440000000001</v>
      </c>
      <c r="C4364" s="23">
        <v>4.56649E-4</v>
      </c>
      <c r="D4364" s="22">
        <v>2.2842820000000001</v>
      </c>
      <c r="E4364" s="23">
        <v>2.3249719999999998E-3</v>
      </c>
      <c r="F4364" s="24" t="s">
        <v>24670</v>
      </c>
      <c r="G4364" s="21" t="s">
        <v>3155</v>
      </c>
    </row>
    <row r="4365" spans="1:7">
      <c r="A4365" s="21" t="s">
        <v>14942</v>
      </c>
      <c r="B4365" s="22">
        <v>-2.4401649999999999</v>
      </c>
      <c r="C4365" s="23">
        <v>1.8561399999999999E-4</v>
      </c>
      <c r="D4365" s="22">
        <v>-3.039167</v>
      </c>
      <c r="E4365" s="23">
        <v>1.06325E-4</v>
      </c>
      <c r="F4365" s="24" t="s">
        <v>24669</v>
      </c>
      <c r="G4365" s="21" t="s">
        <v>14943</v>
      </c>
    </row>
    <row r="4366" spans="1:7">
      <c r="A4366" s="21" t="s">
        <v>13974</v>
      </c>
      <c r="B4366" s="22">
        <v>-2.7961770000000001</v>
      </c>
      <c r="C4366" s="23">
        <v>1.0954879999999999E-3</v>
      </c>
      <c r="D4366" s="22">
        <v>-2.6554989999999998</v>
      </c>
      <c r="E4366" s="23">
        <v>6.6016200000000005E-4</v>
      </c>
      <c r="F4366" s="24" t="s">
        <v>24669</v>
      </c>
      <c r="G4366" s="21" t="s">
        <v>13975</v>
      </c>
    </row>
    <row r="4367" spans="1:7">
      <c r="A4367" s="21" t="s">
        <v>15364</v>
      </c>
      <c r="B4367" s="22">
        <v>-2.3079209999999999</v>
      </c>
      <c r="C4367" s="23">
        <v>1.4447710000000001E-3</v>
      </c>
      <c r="D4367" s="22">
        <v>-3.2205170000000001</v>
      </c>
      <c r="E4367" s="23">
        <v>9.1700000000000006E-5</v>
      </c>
      <c r="F4367" s="24" t="s">
        <v>24669</v>
      </c>
      <c r="G4367" s="21" t="s">
        <v>15365</v>
      </c>
    </row>
    <row r="4368" spans="1:7">
      <c r="A4368" s="21" t="s">
        <v>15458</v>
      </c>
      <c r="B4368" s="22">
        <v>-2.2791679999999999</v>
      </c>
      <c r="C4368" s="23">
        <v>1.2885840000000001E-2</v>
      </c>
      <c r="D4368" s="22">
        <v>-3.2642509999999998</v>
      </c>
      <c r="E4368" s="23">
        <v>1.5205609999999999E-3</v>
      </c>
      <c r="F4368" s="24" t="s">
        <v>24669</v>
      </c>
      <c r="G4368" s="21" t="s">
        <v>15459</v>
      </c>
    </row>
    <row r="4369" spans="1:7">
      <c r="A4369" s="21" t="s">
        <v>14370</v>
      </c>
      <c r="B4369" s="22">
        <v>-2.6544469999999998</v>
      </c>
      <c r="C4369" s="23">
        <v>8.04866E-4</v>
      </c>
      <c r="D4369" s="22">
        <v>-2.8032059999999999</v>
      </c>
      <c r="E4369" s="23">
        <v>2.26388E-4</v>
      </c>
      <c r="F4369" s="24" t="s">
        <v>24669</v>
      </c>
      <c r="G4369" s="21" t="s">
        <v>14371</v>
      </c>
    </row>
    <row r="4370" spans="1:7">
      <c r="A4370" s="21" t="s">
        <v>3228</v>
      </c>
      <c r="B4370" s="22">
        <v>3.319089</v>
      </c>
      <c r="C4370" s="23">
        <v>2.7399999999999999E-5</v>
      </c>
      <c r="D4370" s="22">
        <v>2.2440540000000002</v>
      </c>
      <c r="E4370" s="23">
        <v>6.4800000000000003E-5</v>
      </c>
      <c r="F4370" s="24" t="s">
        <v>24670</v>
      </c>
      <c r="G4370" s="21" t="s">
        <v>3229</v>
      </c>
    </row>
    <row r="4371" spans="1:7">
      <c r="A4371" s="21" t="s">
        <v>12956</v>
      </c>
      <c r="B4371" s="22">
        <v>-3.3027190000000002</v>
      </c>
      <c r="C4371" s="23">
        <v>3.3799899999999998E-3</v>
      </c>
      <c r="D4371" s="22">
        <v>-2.256497</v>
      </c>
      <c r="E4371" s="23">
        <v>3.7418170000000001E-2</v>
      </c>
      <c r="F4371" s="24" t="s">
        <v>24669</v>
      </c>
      <c r="G4371" s="21" t="s">
        <v>12957</v>
      </c>
    </row>
    <row r="4372" spans="1:7">
      <c r="A4372" s="21" t="s">
        <v>10789</v>
      </c>
      <c r="B4372" s="22">
        <v>-4.6587589999999999</v>
      </c>
      <c r="C4372" s="23">
        <v>5.1259840000000001E-3</v>
      </c>
      <c r="D4372" s="22">
        <v>-1.5999410000000001</v>
      </c>
      <c r="E4372" s="23">
        <v>2.625835E-3</v>
      </c>
      <c r="F4372" s="24" t="s">
        <v>24669</v>
      </c>
      <c r="G4372" s="21" t="s">
        <v>10790</v>
      </c>
    </row>
    <row r="4373" spans="1:7">
      <c r="A4373" s="21" t="s">
        <v>12162</v>
      </c>
      <c r="B4373" s="22">
        <v>-3.7249720000000002</v>
      </c>
      <c r="C4373" s="23">
        <v>8.1846800000000004E-4</v>
      </c>
      <c r="D4373" s="22">
        <v>-2.0013529999999999</v>
      </c>
      <c r="E4373" s="23">
        <v>2.5044920000000001E-3</v>
      </c>
      <c r="F4373" s="24" t="s">
        <v>24669</v>
      </c>
      <c r="G4373" s="21" t="s">
        <v>12163</v>
      </c>
    </row>
    <row r="4374" spans="1:7">
      <c r="A4374" s="21" t="s">
        <v>15090</v>
      </c>
      <c r="B4374" s="22">
        <v>-2.4087879999999999</v>
      </c>
      <c r="C4374" s="23">
        <v>1.361599E-2</v>
      </c>
      <c r="D4374" s="22">
        <v>-3.0956250000000001</v>
      </c>
      <c r="E4374" s="23">
        <v>4.3817179999999997E-3</v>
      </c>
      <c r="F4374" s="24" t="s">
        <v>24669</v>
      </c>
      <c r="G4374" s="21" t="s">
        <v>15091</v>
      </c>
    </row>
    <row r="4375" spans="1:7">
      <c r="A4375" s="21" t="s">
        <v>14948</v>
      </c>
      <c r="B4375" s="22">
        <v>-2.453128</v>
      </c>
      <c r="C4375" s="23">
        <v>2.0824400000000001E-4</v>
      </c>
      <c r="D4375" s="22">
        <v>-3.0416970000000001</v>
      </c>
      <c r="E4375" s="23">
        <v>4.3300000000000002E-5</v>
      </c>
      <c r="F4375" s="24" t="s">
        <v>24669</v>
      </c>
      <c r="G4375" s="21" t="s">
        <v>14949</v>
      </c>
    </row>
    <row r="4376" spans="1:7">
      <c r="A4376" s="21" t="s">
        <v>13982</v>
      </c>
      <c r="B4376" s="22">
        <v>-2.8085040000000001</v>
      </c>
      <c r="C4376" s="23">
        <v>2.3699999999999999E-7</v>
      </c>
      <c r="D4376" s="22">
        <v>-2.6570510000000001</v>
      </c>
      <c r="E4376" s="23">
        <v>3.3700000000000001E-7</v>
      </c>
      <c r="F4376" s="24" t="s">
        <v>24669</v>
      </c>
      <c r="G4376" s="21" t="s">
        <v>13983</v>
      </c>
    </row>
    <row r="4377" spans="1:7">
      <c r="A4377" s="21" t="s">
        <v>12820</v>
      </c>
      <c r="B4377" s="22">
        <v>-3.368001</v>
      </c>
      <c r="C4377" s="23">
        <v>2.0664569999999998E-3</v>
      </c>
      <c r="D4377" s="22">
        <v>-2.2169400000000001</v>
      </c>
      <c r="E4377" s="23">
        <v>7.6321480000000001E-3</v>
      </c>
      <c r="F4377" s="24" t="s">
        <v>24669</v>
      </c>
      <c r="G4377" s="21" t="s">
        <v>12821</v>
      </c>
    </row>
    <row r="4378" spans="1:7">
      <c r="A4378" s="21" t="s">
        <v>12348</v>
      </c>
      <c r="B4378" s="22">
        <v>-3.6316259999999998</v>
      </c>
      <c r="C4378" s="23">
        <v>1.5430199999999999E-4</v>
      </c>
      <c r="D4378" s="22">
        <v>-2.0563289999999999</v>
      </c>
      <c r="E4378" s="23">
        <v>1.18526E-4</v>
      </c>
      <c r="F4378" s="24" t="s">
        <v>24669</v>
      </c>
      <c r="G4378" s="21" t="s">
        <v>12349</v>
      </c>
    </row>
    <row r="4379" spans="1:7">
      <c r="A4379" s="21" t="s">
        <v>12282</v>
      </c>
      <c r="B4379" s="22">
        <v>-3.6640959999999998</v>
      </c>
      <c r="C4379" s="23">
        <v>7.3412499999999997E-4</v>
      </c>
      <c r="D4379" s="22">
        <v>-2.0384440000000001</v>
      </c>
      <c r="E4379" s="23">
        <v>2.317454E-2</v>
      </c>
      <c r="F4379" s="24" t="s">
        <v>24669</v>
      </c>
      <c r="G4379" s="21" t="s">
        <v>12283</v>
      </c>
    </row>
    <row r="4380" spans="1:7">
      <c r="A4380" s="21" t="s">
        <v>14490</v>
      </c>
      <c r="B4380" s="22">
        <v>-2.6204139999999998</v>
      </c>
      <c r="C4380" s="23">
        <v>1.03255E-4</v>
      </c>
      <c r="D4380" s="22">
        <v>-2.8512200000000001</v>
      </c>
      <c r="E4380" s="23">
        <v>4.0200000000000001E-5</v>
      </c>
      <c r="F4380" s="24" t="s">
        <v>24669</v>
      </c>
      <c r="G4380" s="21" t="s">
        <v>14491</v>
      </c>
    </row>
    <row r="4381" spans="1:7">
      <c r="A4381" s="21" t="s">
        <v>12678</v>
      </c>
      <c r="B4381" s="22">
        <v>-3.4516610000000001</v>
      </c>
      <c r="C4381" s="23">
        <v>1.053359E-3</v>
      </c>
      <c r="D4381" s="22">
        <v>-2.1649060000000002</v>
      </c>
      <c r="E4381" s="23">
        <v>3.1142819999999999E-3</v>
      </c>
      <c r="F4381" s="24" t="s">
        <v>24669</v>
      </c>
      <c r="G4381" s="21" t="s">
        <v>12679</v>
      </c>
    </row>
    <row r="4382" spans="1:7">
      <c r="A4382" s="21" t="s">
        <v>14024</v>
      </c>
      <c r="B4382" s="22">
        <v>-2.8005580000000001</v>
      </c>
      <c r="C4382" s="23">
        <v>6.5400000000000001E-7</v>
      </c>
      <c r="D4382" s="22">
        <v>-2.6684559999999999</v>
      </c>
      <c r="E4382" s="23">
        <v>8.5700000000000001E-7</v>
      </c>
      <c r="F4382" s="24" t="s">
        <v>24669</v>
      </c>
      <c r="G4382" s="21" t="s">
        <v>14025</v>
      </c>
    </row>
    <row r="4383" spans="1:7">
      <c r="A4383" s="21" t="s">
        <v>14354</v>
      </c>
      <c r="B4383" s="22">
        <v>-2.6739190000000002</v>
      </c>
      <c r="C4383" s="23">
        <v>3.1599999999999998E-6</v>
      </c>
      <c r="D4383" s="22">
        <v>-2.7972899999999998</v>
      </c>
      <c r="E4383" s="23">
        <v>2.5600000000000001E-6</v>
      </c>
      <c r="F4383" s="24" t="s">
        <v>24669</v>
      </c>
      <c r="G4383" s="21" t="s">
        <v>14355</v>
      </c>
    </row>
    <row r="4384" spans="1:7">
      <c r="A4384" s="21" t="s">
        <v>14890</v>
      </c>
      <c r="B4384" s="22">
        <v>-2.4859360000000001</v>
      </c>
      <c r="C4384" s="23">
        <v>2.8E-5</v>
      </c>
      <c r="D4384" s="22">
        <v>-3.00928</v>
      </c>
      <c r="E4384" s="23">
        <v>4.9100000000000004E-6</v>
      </c>
      <c r="F4384" s="24" t="s">
        <v>24669</v>
      </c>
      <c r="G4384" s="21" t="s">
        <v>14891</v>
      </c>
    </row>
    <row r="4385" spans="1:7">
      <c r="A4385" s="21" t="s">
        <v>12404</v>
      </c>
      <c r="B4385" s="22">
        <v>-3.6148419999999999</v>
      </c>
      <c r="C4385" s="23">
        <v>2.2399999999999999E-7</v>
      </c>
      <c r="D4385" s="22">
        <v>-2.0701719999999999</v>
      </c>
      <c r="E4385" s="23">
        <v>6.3099999999999997E-6</v>
      </c>
      <c r="F4385" s="24" t="s">
        <v>24669</v>
      </c>
      <c r="G4385" s="21" t="s">
        <v>12405</v>
      </c>
    </row>
    <row r="4386" spans="1:7">
      <c r="A4386" s="21" t="s">
        <v>13076</v>
      </c>
      <c r="B4386" s="22">
        <v>-3.2554500000000002</v>
      </c>
      <c r="C4386" s="23">
        <v>1.739766E-3</v>
      </c>
      <c r="D4386" s="22">
        <v>-2.2989480000000002</v>
      </c>
      <c r="E4386" s="23">
        <v>8.4767660000000002E-3</v>
      </c>
      <c r="F4386" s="24" t="s">
        <v>24669</v>
      </c>
      <c r="G4386" s="21" t="s">
        <v>13077</v>
      </c>
    </row>
    <row r="4387" spans="1:7">
      <c r="A4387" s="21" t="s">
        <v>13186</v>
      </c>
      <c r="B4387" s="22">
        <v>-3.1894300000000002</v>
      </c>
      <c r="C4387" s="23">
        <v>1.073215E-3</v>
      </c>
      <c r="D4387" s="22">
        <v>-2.3466070000000001</v>
      </c>
      <c r="E4387" s="23">
        <v>6.9244850000000002E-3</v>
      </c>
      <c r="F4387" s="24" t="s">
        <v>24669</v>
      </c>
      <c r="G4387" s="21" t="s">
        <v>13187</v>
      </c>
    </row>
    <row r="4388" spans="1:7">
      <c r="A4388" s="21" t="s">
        <v>13454</v>
      </c>
      <c r="B4388" s="22">
        <v>-3.0477289999999999</v>
      </c>
      <c r="C4388" s="23">
        <v>6.7953060000000001E-3</v>
      </c>
      <c r="D4388" s="22">
        <v>-2.4561280000000001</v>
      </c>
      <c r="E4388" s="23">
        <v>2.1345019999999999E-2</v>
      </c>
      <c r="F4388" s="24" t="s">
        <v>24669</v>
      </c>
      <c r="G4388" s="21" t="s">
        <v>13455</v>
      </c>
    </row>
    <row r="4389" spans="1:7">
      <c r="A4389" s="21" t="s">
        <v>2032</v>
      </c>
      <c r="B4389" s="22">
        <v>2.4653849999999999</v>
      </c>
      <c r="C4389" s="23">
        <v>1.6699999999999999E-5</v>
      </c>
      <c r="D4389" s="22">
        <v>3.0375209999999999</v>
      </c>
      <c r="E4389" s="23">
        <v>2.4899999999999999E-6</v>
      </c>
      <c r="F4389" s="24" t="s">
        <v>24670</v>
      </c>
      <c r="G4389" s="21" t="s">
        <v>2033</v>
      </c>
    </row>
    <row r="4390" spans="1:7">
      <c r="A4390" s="21" t="s">
        <v>2578</v>
      </c>
      <c r="B4390" s="22">
        <v>2.8661340000000002</v>
      </c>
      <c r="C4390" s="23">
        <v>5.2499999999999995E-7</v>
      </c>
      <c r="D4390" s="22">
        <v>2.6142020000000001</v>
      </c>
      <c r="E4390" s="23">
        <v>7.1399999999999996E-7</v>
      </c>
      <c r="F4390" s="24" t="s">
        <v>24670</v>
      </c>
      <c r="G4390" s="21" t="s">
        <v>2579</v>
      </c>
    </row>
    <row r="4391" spans="1:7">
      <c r="A4391" s="21" t="s">
        <v>2078</v>
      </c>
      <c r="B4391" s="22">
        <v>2.5127640000000002</v>
      </c>
      <c r="C4391" s="23">
        <v>1.15E-6</v>
      </c>
      <c r="D4391" s="22">
        <v>2.9822959999999998</v>
      </c>
      <c r="E4391" s="23">
        <v>3.3700000000000001E-7</v>
      </c>
      <c r="F4391" s="24" t="s">
        <v>24670</v>
      </c>
      <c r="G4391" s="21" t="s">
        <v>2079</v>
      </c>
    </row>
    <row r="4392" spans="1:7">
      <c r="A4392" s="21" t="s">
        <v>14120</v>
      </c>
      <c r="B4392" s="22">
        <v>-2.7732480000000002</v>
      </c>
      <c r="C4392" s="23">
        <v>3.6469999999999997E-4</v>
      </c>
      <c r="D4392" s="22">
        <v>-2.70255</v>
      </c>
      <c r="E4392" s="23">
        <v>9.4181600000000005E-4</v>
      </c>
      <c r="F4392" s="24" t="s">
        <v>24669</v>
      </c>
      <c r="G4392" s="21" t="s">
        <v>14121</v>
      </c>
    </row>
    <row r="4393" spans="1:7">
      <c r="A4393" s="21" t="s">
        <v>13286</v>
      </c>
      <c r="B4393" s="22">
        <v>-3.1428440000000002</v>
      </c>
      <c r="C4393" s="23">
        <v>1.2217700000000001E-4</v>
      </c>
      <c r="D4393" s="22">
        <v>-2.3862679999999998</v>
      </c>
      <c r="E4393" s="23">
        <v>2.8430000000000003E-4</v>
      </c>
      <c r="F4393" s="24" t="s">
        <v>24669</v>
      </c>
      <c r="G4393" s="21" t="s">
        <v>13287</v>
      </c>
    </row>
    <row r="4394" spans="1:7">
      <c r="A4394" s="21" t="s">
        <v>13218</v>
      </c>
      <c r="B4394" s="22">
        <v>-3.1812130000000001</v>
      </c>
      <c r="C4394" s="23">
        <v>4.1699999999999999E-6</v>
      </c>
      <c r="D4394" s="22">
        <v>-2.3583430000000001</v>
      </c>
      <c r="E4394" s="23">
        <v>3.3800000000000002E-5</v>
      </c>
      <c r="F4394" s="24" t="s">
        <v>24669</v>
      </c>
      <c r="G4394" s="21" t="s">
        <v>13219</v>
      </c>
    </row>
    <row r="4395" spans="1:7">
      <c r="A4395" s="21" t="s">
        <v>14222</v>
      </c>
      <c r="B4395" s="22">
        <v>-2.7344179999999998</v>
      </c>
      <c r="C4395" s="23">
        <v>2.4215400000000001E-4</v>
      </c>
      <c r="D4395" s="22">
        <v>-2.7453099999999999</v>
      </c>
      <c r="E4395" s="23">
        <v>2.5848100000000002E-4</v>
      </c>
      <c r="F4395" s="24" t="s">
        <v>24669</v>
      </c>
      <c r="G4395" s="21" t="s">
        <v>14223</v>
      </c>
    </row>
    <row r="4396" spans="1:7">
      <c r="A4396" s="21" t="s">
        <v>14198</v>
      </c>
      <c r="B4396" s="22">
        <v>-2.7465929999999998</v>
      </c>
      <c r="C4396" s="23">
        <v>2.6431300000000002E-4</v>
      </c>
      <c r="D4396" s="22">
        <v>-2.7343229999999998</v>
      </c>
      <c r="E4396" s="23">
        <v>2.9211200000000002E-4</v>
      </c>
      <c r="F4396" s="24" t="s">
        <v>24669</v>
      </c>
      <c r="G4396" s="21" t="s">
        <v>14199</v>
      </c>
    </row>
    <row r="4397" spans="1:7">
      <c r="A4397" s="21" t="s">
        <v>14116</v>
      </c>
      <c r="B4397" s="22">
        <v>-2.7842560000000001</v>
      </c>
      <c r="C4397" s="23">
        <v>7.5799999999999998E-7</v>
      </c>
      <c r="D4397" s="22">
        <v>-2.700005</v>
      </c>
      <c r="E4397" s="23">
        <v>1.1799999999999999E-6</v>
      </c>
      <c r="F4397" s="24" t="s">
        <v>24669</v>
      </c>
      <c r="G4397" s="21" t="s">
        <v>14117</v>
      </c>
    </row>
    <row r="4398" spans="1:7">
      <c r="A4398" s="21" t="s">
        <v>14458</v>
      </c>
      <c r="B4398" s="22">
        <v>-2.645597</v>
      </c>
      <c r="C4398" s="23">
        <v>1.0300000000000001E-6</v>
      </c>
      <c r="D4398" s="22">
        <v>-2.8420040000000002</v>
      </c>
      <c r="E4398" s="23">
        <v>6.9100000000000003E-7</v>
      </c>
      <c r="F4398" s="24" t="s">
        <v>24669</v>
      </c>
      <c r="G4398" s="21" t="s">
        <v>14459</v>
      </c>
    </row>
    <row r="4399" spans="1:7">
      <c r="A4399" s="21" t="s">
        <v>2876</v>
      </c>
      <c r="B4399" s="22">
        <v>3.103405</v>
      </c>
      <c r="C4399" s="23">
        <v>8.3200000000000004E-7</v>
      </c>
      <c r="D4399" s="22">
        <v>2.424315</v>
      </c>
      <c r="E4399" s="23">
        <v>4.1799999999999998E-6</v>
      </c>
      <c r="F4399" s="24" t="s">
        <v>24670</v>
      </c>
      <c r="G4399" s="21" t="s">
        <v>2877</v>
      </c>
    </row>
    <row r="4400" spans="1:7">
      <c r="A4400" s="21" t="s">
        <v>15256</v>
      </c>
      <c r="B4400" s="22">
        <v>-2.3765879999999999</v>
      </c>
      <c r="C4400" s="23">
        <v>1.6799999999999998E-5</v>
      </c>
      <c r="D4400" s="22">
        <v>-3.1692429999999998</v>
      </c>
      <c r="E4400" s="23">
        <v>4.6999999999999999E-6</v>
      </c>
      <c r="F4400" s="24" t="s">
        <v>24669</v>
      </c>
      <c r="G4400" s="21" t="s">
        <v>15257</v>
      </c>
    </row>
    <row r="4401" spans="1:7">
      <c r="A4401" s="21" t="s">
        <v>3632</v>
      </c>
      <c r="B4401" s="22">
        <v>3.6965029999999999</v>
      </c>
      <c r="C4401" s="23">
        <v>5.233288E-3</v>
      </c>
      <c r="D4401" s="22">
        <v>2.0386989999999998</v>
      </c>
      <c r="E4401" s="23">
        <v>3.6832450000000003E-2</v>
      </c>
      <c r="F4401" s="24" t="s">
        <v>24670</v>
      </c>
      <c r="G4401" s="21" t="s">
        <v>3633</v>
      </c>
    </row>
    <row r="4402" spans="1:7">
      <c r="A4402" s="21" t="s">
        <v>13316</v>
      </c>
      <c r="B4402" s="22">
        <v>-3.1416770000000001</v>
      </c>
      <c r="C4402" s="23">
        <v>4.2755880000000003E-3</v>
      </c>
      <c r="D4402" s="22">
        <v>-2.3987850000000002</v>
      </c>
      <c r="E4402" s="23">
        <v>9.3754289999999994E-3</v>
      </c>
      <c r="F4402" s="24" t="s">
        <v>24669</v>
      </c>
      <c r="G4402" s="21" t="s">
        <v>13317</v>
      </c>
    </row>
    <row r="4403" spans="1:7">
      <c r="A4403" s="21" t="s">
        <v>14320</v>
      </c>
      <c r="B4403" s="22">
        <v>-2.706121</v>
      </c>
      <c r="C4403" s="23">
        <v>2.944197E-3</v>
      </c>
      <c r="D4403" s="22">
        <v>-2.7854640000000002</v>
      </c>
      <c r="E4403" s="23">
        <v>2.6936009999999999E-3</v>
      </c>
      <c r="F4403" s="24" t="s">
        <v>24669</v>
      </c>
      <c r="G4403" s="21" t="s">
        <v>14321</v>
      </c>
    </row>
    <row r="4404" spans="1:7">
      <c r="A4404" s="21" t="s">
        <v>2122</v>
      </c>
      <c r="B4404" s="22">
        <v>2.5565690000000001</v>
      </c>
      <c r="C4404" s="23">
        <v>8.0500000000000005E-5</v>
      </c>
      <c r="D4404" s="22">
        <v>2.9498329999999999</v>
      </c>
      <c r="E4404" s="23">
        <v>2.94E-5</v>
      </c>
      <c r="F4404" s="24" t="s">
        <v>24670</v>
      </c>
      <c r="G4404" s="21" t="s">
        <v>2123</v>
      </c>
    </row>
    <row r="4405" spans="1:7">
      <c r="A4405" s="21" t="s">
        <v>2390</v>
      </c>
      <c r="B4405" s="22">
        <v>2.7504189999999999</v>
      </c>
      <c r="C4405" s="23">
        <v>6.7499999999999997E-6</v>
      </c>
      <c r="D4405" s="22">
        <v>2.7425999999999999</v>
      </c>
      <c r="E4405" s="23">
        <v>4.2899999999999996E-6</v>
      </c>
      <c r="F4405" s="24" t="s">
        <v>24670</v>
      </c>
      <c r="G4405" s="21" t="s">
        <v>2391</v>
      </c>
    </row>
    <row r="4406" spans="1:7">
      <c r="A4406" s="21" t="s">
        <v>12590</v>
      </c>
      <c r="B4406" s="22">
        <v>-3.5330970000000002</v>
      </c>
      <c r="C4406" s="23">
        <v>9.8999999999999994E-5</v>
      </c>
      <c r="D4406" s="22">
        <v>-2.1351830000000001</v>
      </c>
      <c r="E4406" s="23">
        <v>7.0165500000000003E-4</v>
      </c>
      <c r="F4406" s="24" t="s">
        <v>24669</v>
      </c>
      <c r="G4406" s="21" t="s">
        <v>12591</v>
      </c>
    </row>
    <row r="4407" spans="1:7">
      <c r="A4407" s="21" t="s">
        <v>15278</v>
      </c>
      <c r="B4407" s="22">
        <v>-2.3772639999999998</v>
      </c>
      <c r="C4407" s="23">
        <v>6.9116200000000005E-4</v>
      </c>
      <c r="D4407" s="22">
        <v>-3.175818</v>
      </c>
      <c r="E4407" s="23">
        <v>3.8399999999999998E-5</v>
      </c>
      <c r="F4407" s="24" t="s">
        <v>24669</v>
      </c>
      <c r="G4407" s="21" t="s">
        <v>15279</v>
      </c>
    </row>
    <row r="4408" spans="1:7">
      <c r="A4408" s="21" t="s">
        <v>15270</v>
      </c>
      <c r="B4408" s="22">
        <v>-2.3787310000000002</v>
      </c>
      <c r="C4408" s="23">
        <v>1.044104E-2</v>
      </c>
      <c r="D4408" s="22">
        <v>-3.1746650000000001</v>
      </c>
      <c r="E4408" s="23">
        <v>2.102432E-3</v>
      </c>
      <c r="F4408" s="24" t="s">
        <v>24669</v>
      </c>
      <c r="G4408" s="21" t="s">
        <v>15271</v>
      </c>
    </row>
    <row r="4409" spans="1:7">
      <c r="A4409" s="21" t="s">
        <v>2378</v>
      </c>
      <c r="B4409" s="22">
        <v>2.743884</v>
      </c>
      <c r="C4409" s="23">
        <v>3.3870860000000003E-2</v>
      </c>
      <c r="D4409" s="22">
        <v>2.75292</v>
      </c>
      <c r="E4409" s="23">
        <v>2.622793E-2</v>
      </c>
      <c r="F4409" s="24" t="s">
        <v>24670</v>
      </c>
      <c r="G4409" s="21" t="s">
        <v>2379</v>
      </c>
    </row>
    <row r="4410" spans="1:7">
      <c r="A4410" s="21" t="s">
        <v>13536</v>
      </c>
      <c r="B4410" s="22">
        <v>-3.0417519999999998</v>
      </c>
      <c r="C4410" s="23">
        <v>7.43E-6</v>
      </c>
      <c r="D4410" s="22">
        <v>-2.4837379999999998</v>
      </c>
      <c r="E4410" s="23">
        <v>2.6699999999999998E-5</v>
      </c>
      <c r="F4410" s="24" t="s">
        <v>24669</v>
      </c>
      <c r="G4410" s="21" t="s">
        <v>13537</v>
      </c>
    </row>
    <row r="4411" spans="1:7">
      <c r="A4411" s="21" t="s">
        <v>13436</v>
      </c>
      <c r="B4411" s="22">
        <v>-3.086319</v>
      </c>
      <c r="C4411" s="23">
        <v>1.669689E-3</v>
      </c>
      <c r="D4411" s="22">
        <v>-2.4482330000000001</v>
      </c>
      <c r="E4411" s="23">
        <v>3.9454030000000001E-3</v>
      </c>
      <c r="F4411" s="24" t="s">
        <v>24669</v>
      </c>
      <c r="G4411" s="21" t="s">
        <v>13437</v>
      </c>
    </row>
    <row r="4412" spans="1:7">
      <c r="A4412" s="21" t="s">
        <v>15296</v>
      </c>
      <c r="B4412" s="22">
        <v>-2.3749709999999999</v>
      </c>
      <c r="C4412" s="23">
        <v>4.9544900000000002E-4</v>
      </c>
      <c r="D4412" s="22">
        <v>-3.1829510000000001</v>
      </c>
      <c r="E4412" s="23">
        <v>8.9300000000000002E-5</v>
      </c>
      <c r="F4412" s="24" t="s">
        <v>24669</v>
      </c>
      <c r="G4412" s="21" t="s">
        <v>15297</v>
      </c>
    </row>
    <row r="4413" spans="1:7">
      <c r="A4413" s="21" t="s">
        <v>13728</v>
      </c>
      <c r="B4413" s="22">
        <v>-2.968242</v>
      </c>
      <c r="C4413" s="23">
        <v>5.7414499999999997E-4</v>
      </c>
      <c r="D4413" s="22">
        <v>-2.5508920000000002</v>
      </c>
      <c r="E4413" s="23">
        <v>2.03119E-4</v>
      </c>
      <c r="F4413" s="24" t="s">
        <v>24669</v>
      </c>
      <c r="G4413" s="21" t="s">
        <v>13729</v>
      </c>
    </row>
    <row r="4414" spans="1:7">
      <c r="A4414" s="21" t="s">
        <v>12764</v>
      </c>
      <c r="B4414" s="22">
        <v>-3.4455269999999998</v>
      </c>
      <c r="C4414" s="23">
        <v>5.3300000000000001E-5</v>
      </c>
      <c r="D4414" s="22">
        <v>-2.2004969999999999</v>
      </c>
      <c r="E4414" s="23">
        <v>6.5300799999999995E-4</v>
      </c>
      <c r="F4414" s="24" t="s">
        <v>24669</v>
      </c>
      <c r="G4414" s="21" t="s">
        <v>12765</v>
      </c>
    </row>
    <row r="4415" spans="1:7">
      <c r="A4415" s="21" t="s">
        <v>2306</v>
      </c>
      <c r="B4415" s="22">
        <v>2.7095030000000002</v>
      </c>
      <c r="C4415" s="23">
        <v>9.1100000000000004E-7</v>
      </c>
      <c r="D4415" s="22">
        <v>2.7996479999999999</v>
      </c>
      <c r="E4415" s="23">
        <v>3.9400000000000001E-7</v>
      </c>
      <c r="F4415" s="24" t="s">
        <v>24670</v>
      </c>
      <c r="G4415" s="21" t="s">
        <v>2307</v>
      </c>
    </row>
    <row r="4416" spans="1:7">
      <c r="A4416" s="21" t="s">
        <v>14342</v>
      </c>
      <c r="B4416" s="22">
        <v>-2.7180960000000001</v>
      </c>
      <c r="C4416" s="23">
        <v>3.8799999999999998E-7</v>
      </c>
      <c r="D4416" s="22">
        <v>-2.7915209999999999</v>
      </c>
      <c r="E4416" s="23">
        <v>2.7300000000000002E-7</v>
      </c>
      <c r="F4416" s="24" t="s">
        <v>24669</v>
      </c>
      <c r="G4416" s="21" t="s">
        <v>14343</v>
      </c>
    </row>
    <row r="4417" spans="1:7">
      <c r="A4417" s="21" t="s">
        <v>2750</v>
      </c>
      <c r="B4417" s="22">
        <v>3.025331</v>
      </c>
      <c r="C4417" s="23">
        <v>1.7799999999999999E-6</v>
      </c>
      <c r="D4417" s="22">
        <v>2.5080619999999998</v>
      </c>
      <c r="E4417" s="23">
        <v>1.68E-6</v>
      </c>
      <c r="F4417" s="24" t="s">
        <v>24670</v>
      </c>
      <c r="G4417" s="21" t="s">
        <v>2751</v>
      </c>
    </row>
    <row r="4418" spans="1:7">
      <c r="A4418" s="21" t="s">
        <v>14590</v>
      </c>
      <c r="B4418" s="22">
        <v>-2.633327</v>
      </c>
      <c r="C4418" s="23">
        <v>3.9499999999999998E-5</v>
      </c>
      <c r="D4418" s="22">
        <v>-2.8821469999999998</v>
      </c>
      <c r="E4418" s="23">
        <v>1.8600000000000001E-5</v>
      </c>
      <c r="F4418" s="24" t="s">
        <v>24669</v>
      </c>
      <c r="G4418" s="21" t="s">
        <v>14591</v>
      </c>
    </row>
    <row r="4419" spans="1:7">
      <c r="A4419" s="21" t="s">
        <v>14678</v>
      </c>
      <c r="B4419" s="22">
        <v>-2.603262</v>
      </c>
      <c r="C4419" s="23">
        <v>4.5600000000000004E-6</v>
      </c>
      <c r="D4419" s="22">
        <v>-2.915648</v>
      </c>
      <c r="E4419" s="23">
        <v>1.7E-6</v>
      </c>
      <c r="F4419" s="24" t="s">
        <v>24669</v>
      </c>
      <c r="G4419" s="21" t="s">
        <v>14679</v>
      </c>
    </row>
    <row r="4420" spans="1:7">
      <c r="A4420" s="21" t="s">
        <v>13184</v>
      </c>
      <c r="B4420" s="22">
        <v>-3.2386620000000002</v>
      </c>
      <c r="C4420" s="23">
        <v>3.615236E-3</v>
      </c>
      <c r="D4420" s="22">
        <v>-2.3447830000000001</v>
      </c>
      <c r="E4420" s="23">
        <v>5.8026969999999999E-3</v>
      </c>
      <c r="F4420" s="24" t="s">
        <v>24669</v>
      </c>
      <c r="G4420" s="21" t="s">
        <v>13185</v>
      </c>
    </row>
    <row r="4421" spans="1:7">
      <c r="A4421" s="21" t="s">
        <v>15186</v>
      </c>
      <c r="B4421" s="22">
        <v>-2.4241229999999998</v>
      </c>
      <c r="C4421" s="23">
        <v>1.2027970000000001E-2</v>
      </c>
      <c r="D4421" s="22">
        <v>-3.1335229999999998</v>
      </c>
      <c r="E4421" s="23">
        <v>4.6621309999999999E-3</v>
      </c>
      <c r="F4421" s="24" t="s">
        <v>24669</v>
      </c>
      <c r="G4421" s="21" t="s">
        <v>15187</v>
      </c>
    </row>
    <row r="4422" spans="1:7">
      <c r="A4422" s="21" t="s">
        <v>15272</v>
      </c>
      <c r="B4422" s="22">
        <v>-2.393208</v>
      </c>
      <c r="C4422" s="23">
        <v>8.5490200000000005E-4</v>
      </c>
      <c r="D4422" s="22">
        <v>-3.1751299999999998</v>
      </c>
      <c r="E4422" s="23">
        <v>4.2200000000000003E-5</v>
      </c>
      <c r="F4422" s="24" t="s">
        <v>24669</v>
      </c>
      <c r="G4422" s="21" t="s">
        <v>15273</v>
      </c>
    </row>
    <row r="4423" spans="1:7">
      <c r="A4423" s="21" t="s">
        <v>13958</v>
      </c>
      <c r="B4423" s="22">
        <v>-2.8714219999999999</v>
      </c>
      <c r="C4423" s="23">
        <v>7.9800000000000002E-5</v>
      </c>
      <c r="D4423" s="22">
        <v>-2.6485259999999999</v>
      </c>
      <c r="E4423" s="23">
        <v>5.2651499999999997E-4</v>
      </c>
      <c r="F4423" s="24" t="s">
        <v>24669</v>
      </c>
      <c r="G4423" s="21" t="s">
        <v>13959</v>
      </c>
    </row>
    <row r="4424" spans="1:7">
      <c r="A4424" s="21" t="s">
        <v>16230</v>
      </c>
      <c r="B4424" s="22">
        <v>-2.0636540000000001</v>
      </c>
      <c r="C4424" s="23">
        <v>2.9856400000000002E-4</v>
      </c>
      <c r="D4424" s="22">
        <v>-3.6869149999999999</v>
      </c>
      <c r="E4424" s="23">
        <v>8.6300000000000004E-6</v>
      </c>
      <c r="F4424" s="24" t="s">
        <v>24669</v>
      </c>
      <c r="G4424" s="21" t="s">
        <v>16231</v>
      </c>
    </row>
    <row r="4425" spans="1:7">
      <c r="A4425" s="21" t="s">
        <v>2878</v>
      </c>
      <c r="B4425" s="22">
        <v>3.1410499999999999</v>
      </c>
      <c r="C4425" s="23">
        <v>9.2517120000000005E-3</v>
      </c>
      <c r="D4425" s="22">
        <v>2.4229080000000001</v>
      </c>
      <c r="E4425" s="23">
        <v>1.507326E-2</v>
      </c>
      <c r="F4425" s="24" t="s">
        <v>24670</v>
      </c>
      <c r="G4425" s="21" t="s">
        <v>2879</v>
      </c>
    </row>
    <row r="4426" spans="1:7">
      <c r="A4426" s="21" t="s">
        <v>13998</v>
      </c>
      <c r="B4426" s="22">
        <v>-2.8581859999999999</v>
      </c>
      <c r="C4426" s="23">
        <v>2.077607E-3</v>
      </c>
      <c r="D4426" s="22">
        <v>-2.6636030000000002</v>
      </c>
      <c r="E4426" s="23">
        <v>1.450057E-3</v>
      </c>
      <c r="F4426" s="24" t="s">
        <v>24669</v>
      </c>
      <c r="G4426" s="21" t="s">
        <v>13999</v>
      </c>
    </row>
    <row r="4427" spans="1:7">
      <c r="A4427" s="21" t="s">
        <v>18548</v>
      </c>
      <c r="B4427" s="22">
        <v>-1.4003540000000001</v>
      </c>
      <c r="C4427" s="23">
        <v>1.7272500000000001E-4</v>
      </c>
      <c r="D4427" s="22">
        <v>-5.4375629999999999</v>
      </c>
      <c r="E4427" s="23">
        <v>1.4731319999999999E-2</v>
      </c>
      <c r="F4427" s="24" t="s">
        <v>24669</v>
      </c>
      <c r="G4427" s="21" t="s">
        <v>18549</v>
      </c>
    </row>
    <row r="4428" spans="1:7">
      <c r="A4428" s="21" t="s">
        <v>2490</v>
      </c>
      <c r="B4428" s="22">
        <v>2.8441260000000002</v>
      </c>
      <c r="C4428" s="23">
        <v>5.17E-8</v>
      </c>
      <c r="D4428" s="22">
        <v>2.6836030000000002</v>
      </c>
      <c r="E4428" s="23">
        <v>5.9400000000000003E-8</v>
      </c>
      <c r="F4428" s="24" t="s">
        <v>24670</v>
      </c>
      <c r="G4428" s="21" t="s">
        <v>2491</v>
      </c>
    </row>
    <row r="4429" spans="1:7">
      <c r="A4429" s="21" t="s">
        <v>13372</v>
      </c>
      <c r="B4429" s="22">
        <v>-3.1551399999999998</v>
      </c>
      <c r="C4429" s="23">
        <v>1.2666399999999999E-4</v>
      </c>
      <c r="D4429" s="22">
        <v>-2.4214020000000001</v>
      </c>
      <c r="E4429" s="23">
        <v>4.57999E-4</v>
      </c>
      <c r="F4429" s="24" t="s">
        <v>24669</v>
      </c>
      <c r="G4429" s="21" t="s">
        <v>13373</v>
      </c>
    </row>
    <row r="4430" spans="1:7">
      <c r="A4430" s="21" t="s">
        <v>2624</v>
      </c>
      <c r="B4430" s="22">
        <v>2.9556819999999999</v>
      </c>
      <c r="C4430" s="23">
        <v>7.4600000000000006E-8</v>
      </c>
      <c r="D4430" s="22">
        <v>2.585493</v>
      </c>
      <c r="E4430" s="23">
        <v>1.1899999999999999E-7</v>
      </c>
      <c r="F4430" s="24" t="s">
        <v>24670</v>
      </c>
      <c r="G4430" s="21" t="s">
        <v>2625</v>
      </c>
    </row>
    <row r="4431" spans="1:7">
      <c r="A4431" s="21" t="s">
        <v>2460</v>
      </c>
      <c r="B4431" s="22">
        <v>2.8281429999999999</v>
      </c>
      <c r="C4431" s="23">
        <v>9.5400000000000001E-6</v>
      </c>
      <c r="D4431" s="22">
        <v>2.702836</v>
      </c>
      <c r="E4431" s="23">
        <v>1.29E-5</v>
      </c>
      <c r="F4431" s="24" t="s">
        <v>24670</v>
      </c>
      <c r="G4431" s="21" t="s">
        <v>2461</v>
      </c>
    </row>
    <row r="4432" spans="1:7">
      <c r="A4432" s="21" t="s">
        <v>13794</v>
      </c>
      <c r="B4432" s="22">
        <v>-2.9705569999999999</v>
      </c>
      <c r="C4432" s="23">
        <v>2.6832089999999999E-2</v>
      </c>
      <c r="D4432" s="22">
        <v>-2.573429</v>
      </c>
      <c r="E4432" s="23">
        <v>3.1438500000000001E-2</v>
      </c>
      <c r="F4432" s="24" t="s">
        <v>24669</v>
      </c>
      <c r="G4432" s="21" t="s">
        <v>13795</v>
      </c>
    </row>
    <row r="4433" spans="1:7">
      <c r="A4433" s="21" t="s">
        <v>2522</v>
      </c>
      <c r="B4433" s="22">
        <v>2.8716520000000001</v>
      </c>
      <c r="C4433" s="23">
        <v>2.51573E-4</v>
      </c>
      <c r="D4433" s="22">
        <v>2.6626120000000002</v>
      </c>
      <c r="E4433" s="23">
        <v>1.4049900000000001E-4</v>
      </c>
      <c r="F4433" s="24" t="s">
        <v>24670</v>
      </c>
      <c r="G4433" s="21" t="s">
        <v>2523</v>
      </c>
    </row>
    <row r="4434" spans="1:7">
      <c r="A4434" s="21" t="s">
        <v>14810</v>
      </c>
      <c r="B4434" s="22">
        <v>-2.5637080000000001</v>
      </c>
      <c r="C4434" s="23">
        <v>1.281496E-2</v>
      </c>
      <c r="D4434" s="22">
        <v>-2.9842979999999999</v>
      </c>
      <c r="E4434" s="23">
        <v>1.956828E-2</v>
      </c>
      <c r="F4434" s="24" t="s">
        <v>24669</v>
      </c>
      <c r="G4434" s="21" t="s">
        <v>14811</v>
      </c>
    </row>
    <row r="4435" spans="1:7">
      <c r="A4435" s="21" t="s">
        <v>14478</v>
      </c>
      <c r="B4435" s="22">
        <v>-2.6892079999999998</v>
      </c>
      <c r="C4435" s="23">
        <v>6.5037949999999997E-3</v>
      </c>
      <c r="D4435" s="22">
        <v>-2.8459509999999999</v>
      </c>
      <c r="E4435" s="23">
        <v>1.2572009999999999E-3</v>
      </c>
      <c r="F4435" s="24" t="s">
        <v>24669</v>
      </c>
      <c r="G4435" s="21" t="s">
        <v>14479</v>
      </c>
    </row>
    <row r="4436" spans="1:7">
      <c r="A4436" s="21" t="s">
        <v>1838</v>
      </c>
      <c r="B4436" s="22">
        <v>2.385535</v>
      </c>
      <c r="C4436" s="23">
        <v>2.4887529999999998E-3</v>
      </c>
      <c r="D4436" s="22">
        <v>3.2094130000000001</v>
      </c>
      <c r="E4436" s="23">
        <v>4.1843400000000003E-4</v>
      </c>
      <c r="F4436" s="24" t="s">
        <v>24670</v>
      </c>
      <c r="G4436" s="21" t="s">
        <v>1839</v>
      </c>
    </row>
    <row r="4437" spans="1:7">
      <c r="A4437" s="21" t="s">
        <v>14398</v>
      </c>
      <c r="B4437" s="22">
        <v>-2.7222789999999999</v>
      </c>
      <c r="C4437" s="23">
        <v>2.1567409999999999E-2</v>
      </c>
      <c r="D4437" s="22">
        <v>-2.814546</v>
      </c>
      <c r="E4437" s="23">
        <v>1.8243559999999999E-2</v>
      </c>
      <c r="F4437" s="24" t="s">
        <v>24669</v>
      </c>
      <c r="G4437" s="21" t="s">
        <v>14399</v>
      </c>
    </row>
    <row r="4438" spans="1:7">
      <c r="A4438" s="21" t="s">
        <v>2452</v>
      </c>
      <c r="B4438" s="22">
        <v>2.8297249999999998</v>
      </c>
      <c r="C4438" s="23">
        <v>4.2799999999999997E-5</v>
      </c>
      <c r="D4438" s="22">
        <v>2.7093500000000001</v>
      </c>
      <c r="E4438" s="23">
        <v>2.1100000000000001E-5</v>
      </c>
      <c r="F4438" s="24" t="s">
        <v>24670</v>
      </c>
      <c r="G4438" s="21" t="s">
        <v>2453</v>
      </c>
    </row>
    <row r="4439" spans="1:7">
      <c r="A4439" s="21" t="s">
        <v>13406</v>
      </c>
      <c r="B4439" s="22">
        <v>-3.1479170000000001</v>
      </c>
      <c r="C4439" s="23">
        <v>1.5400000000000001E-6</v>
      </c>
      <c r="D4439" s="22">
        <v>-2.4360849999999998</v>
      </c>
      <c r="E4439" s="23">
        <v>9.4599999999999992E-6</v>
      </c>
      <c r="F4439" s="24" t="s">
        <v>24669</v>
      </c>
      <c r="G4439" s="21" t="s">
        <v>13407</v>
      </c>
    </row>
    <row r="4440" spans="1:7">
      <c r="A4440" s="21" t="s">
        <v>13282</v>
      </c>
      <c r="B4440" s="22">
        <v>-3.215246</v>
      </c>
      <c r="C4440" s="23">
        <v>3.6462500000000002E-3</v>
      </c>
      <c r="D4440" s="22">
        <v>-2.3857659999999998</v>
      </c>
      <c r="E4440" s="23">
        <v>1.4929960000000001E-2</v>
      </c>
      <c r="F4440" s="24" t="s">
        <v>24669</v>
      </c>
      <c r="G4440" s="21" t="s">
        <v>13283</v>
      </c>
    </row>
    <row r="4441" spans="1:7">
      <c r="A4441" s="21" t="s">
        <v>2868</v>
      </c>
      <c r="B4441" s="22">
        <v>3.1568640000000001</v>
      </c>
      <c r="C4441" s="23">
        <v>1.22E-5</v>
      </c>
      <c r="D4441" s="22">
        <v>2.4298950000000001</v>
      </c>
      <c r="E4441" s="23">
        <v>3.2199999999999997E-5</v>
      </c>
      <c r="F4441" s="24" t="s">
        <v>24670</v>
      </c>
      <c r="G4441" s="21" t="s">
        <v>2869</v>
      </c>
    </row>
    <row r="4442" spans="1:7">
      <c r="A4442" s="21" t="s">
        <v>13578</v>
      </c>
      <c r="B4442" s="22">
        <v>-3.0687139999999999</v>
      </c>
      <c r="C4442" s="23">
        <v>7.1500000000000003E-5</v>
      </c>
      <c r="D4442" s="22">
        <v>-2.5005540000000002</v>
      </c>
      <c r="E4442" s="23">
        <v>2.1137599999999999E-4</v>
      </c>
      <c r="F4442" s="24" t="s">
        <v>24669</v>
      </c>
      <c r="G4442" s="21" t="s">
        <v>13579</v>
      </c>
    </row>
    <row r="4443" spans="1:7">
      <c r="A4443" s="21" t="s">
        <v>12824</v>
      </c>
      <c r="B4443" s="22">
        <v>-3.4603039999999998</v>
      </c>
      <c r="C4443" s="23">
        <v>9.6699799999999995E-4</v>
      </c>
      <c r="D4443" s="22">
        <v>-2.2183619999999999</v>
      </c>
      <c r="E4443" s="23">
        <v>1.6404709999999999E-3</v>
      </c>
      <c r="F4443" s="24" t="s">
        <v>24669</v>
      </c>
      <c r="G4443" s="21" t="s">
        <v>12825</v>
      </c>
    </row>
    <row r="4444" spans="1:7">
      <c r="A4444" s="21" t="s">
        <v>2498</v>
      </c>
      <c r="B4444" s="22">
        <v>2.8624740000000002</v>
      </c>
      <c r="C4444" s="23">
        <v>8.79E-8</v>
      </c>
      <c r="D4444" s="22">
        <v>2.6824479999999999</v>
      </c>
      <c r="E4444" s="23">
        <v>7.9700000000000006E-8</v>
      </c>
      <c r="F4444" s="24" t="s">
        <v>24670</v>
      </c>
      <c r="G4444" s="21" t="s">
        <v>2499</v>
      </c>
    </row>
    <row r="4445" spans="1:7">
      <c r="A4445" s="21" t="s">
        <v>12630</v>
      </c>
      <c r="B4445" s="22">
        <v>-3.5754540000000001</v>
      </c>
      <c r="C4445" s="23">
        <v>2.0894139999999999E-3</v>
      </c>
      <c r="D4445" s="22">
        <v>-2.1481780000000001</v>
      </c>
      <c r="E4445" s="23">
        <v>2.1699340000000001E-2</v>
      </c>
      <c r="F4445" s="24" t="s">
        <v>24669</v>
      </c>
      <c r="G4445" s="21" t="s">
        <v>12631</v>
      </c>
    </row>
    <row r="4446" spans="1:7">
      <c r="A4446" s="21" t="s">
        <v>14546</v>
      </c>
      <c r="B4446" s="22">
        <v>-2.6791909999999999</v>
      </c>
      <c r="C4446" s="23">
        <v>1.05062E-4</v>
      </c>
      <c r="D4446" s="22">
        <v>-2.869656</v>
      </c>
      <c r="E4446" s="23">
        <v>1.5178699999999999E-4</v>
      </c>
      <c r="F4446" s="24" t="s">
        <v>24669</v>
      </c>
      <c r="G4446" s="21" t="s">
        <v>14547</v>
      </c>
    </row>
    <row r="4447" spans="1:7">
      <c r="A4447" s="21" t="s">
        <v>2794</v>
      </c>
      <c r="B4447" s="22">
        <v>3.1003759999999998</v>
      </c>
      <c r="C4447" s="23">
        <v>1.02E-6</v>
      </c>
      <c r="D4447" s="22">
        <v>2.4801980000000001</v>
      </c>
      <c r="E4447" s="23">
        <v>1.64E-6</v>
      </c>
      <c r="F4447" s="24" t="s">
        <v>24670</v>
      </c>
      <c r="G4447" s="21" t="s">
        <v>2795</v>
      </c>
    </row>
    <row r="4448" spans="1:7">
      <c r="A4448" s="21" t="s">
        <v>2430</v>
      </c>
      <c r="B4448" s="22">
        <v>2.8274680000000001</v>
      </c>
      <c r="C4448" s="23">
        <v>3.0199999999999999E-5</v>
      </c>
      <c r="D4448" s="22">
        <v>2.723144</v>
      </c>
      <c r="E4448" s="23">
        <v>3.7700000000000002E-5</v>
      </c>
      <c r="F4448" s="24" t="s">
        <v>24670</v>
      </c>
      <c r="G4448" s="21" t="s">
        <v>2431</v>
      </c>
    </row>
    <row r="4449" spans="1:7">
      <c r="A4449" s="21" t="s">
        <v>14360</v>
      </c>
      <c r="B4449" s="22">
        <v>-2.7504189999999999</v>
      </c>
      <c r="C4449" s="23">
        <v>1.6908400000000001E-4</v>
      </c>
      <c r="D4449" s="22">
        <v>-2.7999689999999999</v>
      </c>
      <c r="E4449" s="23">
        <v>1.4267500000000001E-4</v>
      </c>
      <c r="F4449" s="24" t="s">
        <v>24669</v>
      </c>
      <c r="G4449" s="21" t="s">
        <v>14361</v>
      </c>
    </row>
    <row r="4450" spans="1:7">
      <c r="A4450" s="21" t="s">
        <v>13658</v>
      </c>
      <c r="B4450" s="22">
        <v>-3.0480330000000002</v>
      </c>
      <c r="C4450" s="23">
        <v>7.2999999999999999E-5</v>
      </c>
      <c r="D4450" s="22">
        <v>-2.5296859999999999</v>
      </c>
      <c r="E4450" s="23">
        <v>1.7271499999999999E-4</v>
      </c>
      <c r="F4450" s="24" t="s">
        <v>24669</v>
      </c>
      <c r="G4450" s="21" t="s">
        <v>13659</v>
      </c>
    </row>
    <row r="4451" spans="1:7">
      <c r="A4451" s="21" t="s">
        <v>1298</v>
      </c>
      <c r="B4451" s="22">
        <v>1.9961530000000001</v>
      </c>
      <c r="C4451" s="23">
        <v>4.0814499999999997E-2</v>
      </c>
      <c r="D4451" s="22">
        <v>3.8634360000000001</v>
      </c>
      <c r="E4451" s="23">
        <v>3.825649E-3</v>
      </c>
      <c r="F4451" s="24" t="s">
        <v>24670</v>
      </c>
      <c r="G4451" s="21" t="s">
        <v>1299</v>
      </c>
    </row>
    <row r="4452" spans="1:7">
      <c r="A4452" s="21" t="s">
        <v>13788</v>
      </c>
      <c r="B4452" s="22">
        <v>-3.0002620000000002</v>
      </c>
      <c r="C4452" s="23">
        <v>2.0232900000000001E-4</v>
      </c>
      <c r="D4452" s="22">
        <v>-2.570738</v>
      </c>
      <c r="E4452" s="23">
        <v>3.9616E-4</v>
      </c>
      <c r="F4452" s="24" t="s">
        <v>24669</v>
      </c>
      <c r="G4452" s="21" t="s">
        <v>13789</v>
      </c>
    </row>
    <row r="4453" spans="1:7">
      <c r="A4453" s="21" t="s">
        <v>12836</v>
      </c>
      <c r="B4453" s="22">
        <v>-3.4685350000000001</v>
      </c>
      <c r="C4453" s="23">
        <v>1.5400000000000001E-6</v>
      </c>
      <c r="D4453" s="22">
        <v>-2.22411</v>
      </c>
      <c r="E4453" s="23">
        <v>3.5500000000000002E-5</v>
      </c>
      <c r="F4453" s="24" t="s">
        <v>24669</v>
      </c>
      <c r="G4453" s="21" t="s">
        <v>12837</v>
      </c>
    </row>
    <row r="4454" spans="1:7">
      <c r="A4454" s="21" t="s">
        <v>13194</v>
      </c>
      <c r="B4454" s="22">
        <v>-3.2858360000000002</v>
      </c>
      <c r="C4454" s="23">
        <v>1.448125E-3</v>
      </c>
      <c r="D4454" s="22">
        <v>-2.3488600000000002</v>
      </c>
      <c r="E4454" s="23">
        <v>4.3517190000000004E-3</v>
      </c>
      <c r="F4454" s="24" t="s">
        <v>24669</v>
      </c>
      <c r="G4454" s="21" t="s">
        <v>13195</v>
      </c>
    </row>
    <row r="4455" spans="1:7">
      <c r="A4455" s="21" t="s">
        <v>13350</v>
      </c>
      <c r="B4455" s="22">
        <v>-3.2031179999999999</v>
      </c>
      <c r="C4455" s="23">
        <v>3.9344570000000002E-2</v>
      </c>
      <c r="D4455" s="22">
        <v>-2.410434</v>
      </c>
      <c r="E4455" s="23">
        <v>3.6912729999999998E-2</v>
      </c>
      <c r="F4455" s="24" t="s">
        <v>24669</v>
      </c>
      <c r="G4455" s="21" t="s">
        <v>13351</v>
      </c>
    </row>
    <row r="4456" spans="1:7">
      <c r="A4456" s="21" t="s">
        <v>2982</v>
      </c>
      <c r="B4456" s="22">
        <v>3.2551600000000001</v>
      </c>
      <c r="C4456" s="23">
        <v>1.67E-7</v>
      </c>
      <c r="D4456" s="22">
        <v>2.372471</v>
      </c>
      <c r="E4456" s="23">
        <v>5.2200000000000004E-7</v>
      </c>
      <c r="F4456" s="24" t="s">
        <v>24670</v>
      </c>
      <c r="G4456" s="21" t="s">
        <v>2983</v>
      </c>
    </row>
    <row r="4457" spans="1:7">
      <c r="A4457" s="21" t="s">
        <v>14914</v>
      </c>
      <c r="B4457" s="22">
        <v>-2.5573039999999998</v>
      </c>
      <c r="C4457" s="23">
        <v>3.6135049999999999E-3</v>
      </c>
      <c r="D4457" s="22">
        <v>-3.0224790000000001</v>
      </c>
      <c r="E4457" s="23">
        <v>2.4242270000000002E-3</v>
      </c>
      <c r="F4457" s="24" t="s">
        <v>24669</v>
      </c>
      <c r="G4457" s="21" t="s">
        <v>14915</v>
      </c>
    </row>
    <row r="4458" spans="1:7">
      <c r="A4458" s="21" t="s">
        <v>14906</v>
      </c>
      <c r="B4458" s="22">
        <v>-2.5631680000000001</v>
      </c>
      <c r="C4458" s="23">
        <v>4.7500000000000003E-6</v>
      </c>
      <c r="D4458" s="22">
        <v>-3.0173269999999999</v>
      </c>
      <c r="E4458" s="23">
        <v>6.4500000000000001E-6</v>
      </c>
      <c r="F4458" s="24" t="s">
        <v>24669</v>
      </c>
      <c r="G4458" s="21" t="s">
        <v>14907</v>
      </c>
    </row>
    <row r="4459" spans="1:7">
      <c r="A4459" s="21" t="s">
        <v>13766</v>
      </c>
      <c r="B4459" s="22">
        <v>-3.0207739999999998</v>
      </c>
      <c r="C4459" s="23">
        <v>2.43E-6</v>
      </c>
      <c r="D4459" s="22">
        <v>-2.5609730000000002</v>
      </c>
      <c r="E4459" s="23">
        <v>7.1600000000000001E-6</v>
      </c>
      <c r="F4459" s="24" t="s">
        <v>24669</v>
      </c>
      <c r="G4459" s="21" t="s">
        <v>13767</v>
      </c>
    </row>
    <row r="4460" spans="1:7">
      <c r="A4460" s="21" t="s">
        <v>15114</v>
      </c>
      <c r="B4460" s="22">
        <v>-2.4929230000000002</v>
      </c>
      <c r="C4460" s="23">
        <v>2.94E-5</v>
      </c>
      <c r="D4460" s="22">
        <v>-3.1038579999999998</v>
      </c>
      <c r="E4460" s="23">
        <v>6.0700000000000003E-6</v>
      </c>
      <c r="F4460" s="24" t="s">
        <v>24669</v>
      </c>
      <c r="G4460" s="21" t="s">
        <v>15115</v>
      </c>
    </row>
    <row r="4461" spans="1:7">
      <c r="A4461" s="21" t="s">
        <v>13950</v>
      </c>
      <c r="B4461" s="22">
        <v>-2.9273150000000001</v>
      </c>
      <c r="C4461" s="23">
        <v>6.6200000000000001E-6</v>
      </c>
      <c r="D4461" s="22">
        <v>-2.646461</v>
      </c>
      <c r="E4461" s="23">
        <v>9.1500000000000005E-6</v>
      </c>
      <c r="F4461" s="24" t="s">
        <v>24669</v>
      </c>
      <c r="G4461" s="21" t="s">
        <v>13951</v>
      </c>
    </row>
    <row r="4462" spans="1:7">
      <c r="A4462" s="21" t="s">
        <v>15848</v>
      </c>
      <c r="B4462" s="22">
        <v>-2.224815</v>
      </c>
      <c r="C4462" s="23">
        <v>3.8714069999999999E-3</v>
      </c>
      <c r="D4462" s="22">
        <v>-3.482246</v>
      </c>
      <c r="E4462" s="23">
        <v>2.8092299999999998E-4</v>
      </c>
      <c r="F4462" s="24" t="s">
        <v>24669</v>
      </c>
      <c r="G4462" s="21" t="s">
        <v>15849</v>
      </c>
    </row>
    <row r="4463" spans="1:7">
      <c r="A4463" s="21" t="s">
        <v>13832</v>
      </c>
      <c r="B4463" s="22">
        <v>-2.9902959999999998</v>
      </c>
      <c r="C4463" s="23">
        <v>6.9200000000000002E-5</v>
      </c>
      <c r="D4463" s="22">
        <v>-2.5912069999999998</v>
      </c>
      <c r="E4463" s="23">
        <v>1.4053399999999999E-4</v>
      </c>
      <c r="F4463" s="24" t="s">
        <v>24669</v>
      </c>
      <c r="G4463" s="21" t="s">
        <v>13833</v>
      </c>
    </row>
    <row r="4464" spans="1:7">
      <c r="A4464" s="21" t="s">
        <v>2604</v>
      </c>
      <c r="B4464" s="22">
        <v>2.9784839999999999</v>
      </c>
      <c r="C4464" s="23">
        <v>1.105649E-2</v>
      </c>
      <c r="D4464" s="22">
        <v>2.6024780000000001</v>
      </c>
      <c r="E4464" s="23">
        <v>5.6609939999999999E-3</v>
      </c>
      <c r="F4464" s="24" t="s">
        <v>24670</v>
      </c>
      <c r="G4464" s="21" t="s">
        <v>2605</v>
      </c>
    </row>
    <row r="4465" spans="1:7">
      <c r="A4465" s="21" t="s">
        <v>2852</v>
      </c>
      <c r="B4465" s="22">
        <v>3.17638</v>
      </c>
      <c r="C4465" s="23">
        <v>2.27E-5</v>
      </c>
      <c r="D4465" s="22">
        <v>2.44204</v>
      </c>
      <c r="E4465" s="23">
        <v>8.5900000000000001E-5</v>
      </c>
      <c r="F4465" s="24" t="s">
        <v>24670</v>
      </c>
      <c r="G4465" s="21" t="s">
        <v>2853</v>
      </c>
    </row>
    <row r="4466" spans="1:7">
      <c r="A4466" s="21" t="s">
        <v>13470</v>
      </c>
      <c r="B4466" s="22">
        <v>-3.154522</v>
      </c>
      <c r="C4466" s="23">
        <v>7.911062E-3</v>
      </c>
      <c r="D4466" s="22">
        <v>-2.460102</v>
      </c>
      <c r="E4466" s="23">
        <v>8.0271549999999994E-3</v>
      </c>
      <c r="F4466" s="24" t="s">
        <v>24669</v>
      </c>
      <c r="G4466" s="21" t="s">
        <v>13471</v>
      </c>
    </row>
    <row r="4467" spans="1:7">
      <c r="A4467" s="21" t="s">
        <v>14178</v>
      </c>
      <c r="B4467" s="22">
        <v>-2.8519130000000001</v>
      </c>
      <c r="C4467" s="23">
        <v>2.8600000000000001E-6</v>
      </c>
      <c r="D4467" s="22">
        <v>-2.7239789999999999</v>
      </c>
      <c r="E4467" s="23">
        <v>4.4800000000000003E-6</v>
      </c>
      <c r="F4467" s="24" t="s">
        <v>24669</v>
      </c>
      <c r="G4467" s="21" t="s">
        <v>14179</v>
      </c>
    </row>
    <row r="4468" spans="1:7">
      <c r="A4468" s="21" t="s">
        <v>2860</v>
      </c>
      <c r="B4468" s="22">
        <v>3.1929820000000002</v>
      </c>
      <c r="C4468" s="23">
        <v>7.3573900000000001E-4</v>
      </c>
      <c r="D4468" s="22">
        <v>2.4343849999999998</v>
      </c>
      <c r="E4468" s="23">
        <v>6.9513400000000003E-4</v>
      </c>
      <c r="F4468" s="24" t="s">
        <v>24670</v>
      </c>
      <c r="G4468" s="21" t="s">
        <v>2861</v>
      </c>
    </row>
    <row r="4469" spans="1:7">
      <c r="A4469" s="21" t="s">
        <v>11464</v>
      </c>
      <c r="B4469" s="22">
        <v>-4.3592690000000003</v>
      </c>
      <c r="C4469" s="23">
        <v>1.105016E-2</v>
      </c>
      <c r="D4469" s="22">
        <v>-1.78542</v>
      </c>
      <c r="E4469" s="23">
        <v>1.09478E-4</v>
      </c>
      <c r="F4469" s="24" t="s">
        <v>24669</v>
      </c>
      <c r="G4469" s="21" t="s">
        <v>11465</v>
      </c>
    </row>
    <row r="4470" spans="1:7">
      <c r="A4470" s="21" t="s">
        <v>2288</v>
      </c>
      <c r="B4470" s="22">
        <v>2.7619669999999998</v>
      </c>
      <c r="C4470" s="23">
        <v>4.0617399999999998E-4</v>
      </c>
      <c r="D4470" s="22">
        <v>2.8211300000000001</v>
      </c>
      <c r="E4470" s="23">
        <v>5.7729600000000004E-4</v>
      </c>
      <c r="F4470" s="24" t="s">
        <v>24670</v>
      </c>
      <c r="G4470" s="21" t="s">
        <v>2289</v>
      </c>
    </row>
    <row r="4471" spans="1:7">
      <c r="A4471" s="21" t="s">
        <v>15246</v>
      </c>
      <c r="B4471" s="22">
        <v>-2.462996</v>
      </c>
      <c r="C4471" s="23">
        <v>3.3100000000000001E-6</v>
      </c>
      <c r="D4471" s="22">
        <v>-3.1644049999999999</v>
      </c>
      <c r="E4471" s="23">
        <v>3.7899999999999999E-7</v>
      </c>
      <c r="F4471" s="24" t="s">
        <v>24669</v>
      </c>
      <c r="G4471" s="21" t="s">
        <v>15247</v>
      </c>
    </row>
    <row r="4472" spans="1:7">
      <c r="A4472" s="21" t="s">
        <v>15484</v>
      </c>
      <c r="B4472" s="22">
        <v>-2.3767900000000002</v>
      </c>
      <c r="C4472" s="23">
        <v>6.4099999999999998E-7</v>
      </c>
      <c r="D4472" s="22">
        <v>-3.2792699999999999</v>
      </c>
      <c r="E4472" s="23">
        <v>1.31E-7</v>
      </c>
      <c r="F4472" s="24" t="s">
        <v>24669</v>
      </c>
      <c r="G4472" s="21" t="s">
        <v>15485</v>
      </c>
    </row>
    <row r="4473" spans="1:7">
      <c r="A4473" s="21" t="s">
        <v>14494</v>
      </c>
      <c r="B4473" s="22">
        <v>-2.7342119999999999</v>
      </c>
      <c r="C4473" s="23">
        <v>9.4199999999999996E-6</v>
      </c>
      <c r="D4473" s="22">
        <v>-2.8517670000000002</v>
      </c>
      <c r="E4473" s="23">
        <v>7.2899999999999997E-6</v>
      </c>
      <c r="F4473" s="24" t="s">
        <v>24669</v>
      </c>
      <c r="G4473" s="21" t="s">
        <v>14495</v>
      </c>
    </row>
    <row r="4474" spans="1:7">
      <c r="A4474" s="21" t="s">
        <v>2588</v>
      </c>
      <c r="B4474" s="22">
        <v>2.9870570000000001</v>
      </c>
      <c r="C4474" s="23">
        <v>7.2000000000000002E-5</v>
      </c>
      <c r="D4474" s="22">
        <v>2.6112890000000002</v>
      </c>
      <c r="E4474" s="23">
        <v>6.0800000000000001E-5</v>
      </c>
      <c r="F4474" s="24" t="s">
        <v>24670</v>
      </c>
      <c r="G4474" s="21" t="s">
        <v>2589</v>
      </c>
    </row>
    <row r="4475" spans="1:7">
      <c r="A4475" s="21" t="s">
        <v>14454</v>
      </c>
      <c r="B4475" s="22">
        <v>-2.7470140000000001</v>
      </c>
      <c r="C4475" s="23">
        <v>1.2385799999999999E-4</v>
      </c>
      <c r="D4475" s="22">
        <v>-2.8400370000000001</v>
      </c>
      <c r="E4475" s="23">
        <v>1.6954399999999999E-4</v>
      </c>
      <c r="F4475" s="24" t="s">
        <v>24669</v>
      </c>
      <c r="G4475" s="21" t="s">
        <v>14455</v>
      </c>
    </row>
    <row r="4476" spans="1:7">
      <c r="A4476" s="21" t="s">
        <v>2826</v>
      </c>
      <c r="B4476" s="22">
        <v>3.185568</v>
      </c>
      <c r="C4476" s="23">
        <v>6.4000000000000001E-7</v>
      </c>
      <c r="D4476" s="22">
        <v>2.452963</v>
      </c>
      <c r="E4476" s="23">
        <v>1.0899999999999999E-6</v>
      </c>
      <c r="F4476" s="24" t="s">
        <v>24670</v>
      </c>
      <c r="G4476" s="21" t="s">
        <v>2827</v>
      </c>
    </row>
    <row r="4477" spans="1:7">
      <c r="A4477" s="21" t="s">
        <v>14762</v>
      </c>
      <c r="B4477" s="22">
        <v>-2.6443789999999998</v>
      </c>
      <c r="C4477" s="23">
        <v>6.6719499999999998E-4</v>
      </c>
      <c r="D4477" s="22">
        <v>-2.9551859999999999</v>
      </c>
      <c r="E4477" s="23">
        <v>8.0642300000000001E-4</v>
      </c>
      <c r="F4477" s="24" t="s">
        <v>24669</v>
      </c>
      <c r="G4477" s="21" t="s">
        <v>14763</v>
      </c>
    </row>
    <row r="4478" spans="1:7">
      <c r="A4478" s="21" t="s">
        <v>15926</v>
      </c>
      <c r="B4478" s="22">
        <v>-2.2196310000000001</v>
      </c>
      <c r="C4478" s="23">
        <v>2.6899780000000002E-2</v>
      </c>
      <c r="D4478" s="22">
        <v>-3.5249809999999999</v>
      </c>
      <c r="E4478" s="23">
        <v>7.1366060000000002E-3</v>
      </c>
      <c r="F4478" s="24" t="s">
        <v>24669</v>
      </c>
      <c r="G4478" s="21" t="s">
        <v>15927</v>
      </c>
    </row>
    <row r="4479" spans="1:7">
      <c r="A4479" s="21" t="s">
        <v>2038</v>
      </c>
      <c r="B4479" s="22">
        <v>2.58474</v>
      </c>
      <c r="C4479" s="23">
        <v>7.7999999999999997E-8</v>
      </c>
      <c r="D4479" s="22">
        <v>3.0282</v>
      </c>
      <c r="E4479" s="23">
        <v>2.84E-8</v>
      </c>
      <c r="F4479" s="24" t="s">
        <v>24670</v>
      </c>
      <c r="G4479" s="21" t="s">
        <v>2039</v>
      </c>
    </row>
    <row r="4480" spans="1:7">
      <c r="A4480" s="21" t="s">
        <v>2436</v>
      </c>
      <c r="B4480" s="22">
        <v>2.8802500000000002</v>
      </c>
      <c r="C4480" s="23">
        <v>3.54E-6</v>
      </c>
      <c r="D4480" s="22">
        <v>2.7189179999999999</v>
      </c>
      <c r="E4480" s="23">
        <v>3.3500000000000001E-6</v>
      </c>
      <c r="F4480" s="24" t="s">
        <v>24670</v>
      </c>
      <c r="G4480" s="21" t="s">
        <v>2437</v>
      </c>
    </row>
    <row r="4481" spans="1:7">
      <c r="A4481" s="21" t="s">
        <v>14444</v>
      </c>
      <c r="B4481" s="22">
        <v>-2.762661</v>
      </c>
      <c r="C4481" s="23">
        <v>4.3506669999999997E-2</v>
      </c>
      <c r="D4481" s="22">
        <v>-2.837002</v>
      </c>
      <c r="E4481" s="23">
        <v>8.1721399999999996E-3</v>
      </c>
      <c r="F4481" s="24" t="s">
        <v>24669</v>
      </c>
      <c r="G4481" s="21" t="s">
        <v>14445</v>
      </c>
    </row>
    <row r="4482" spans="1:7">
      <c r="A4482" s="21" t="s">
        <v>14692</v>
      </c>
      <c r="B4482" s="22">
        <v>-2.6841759999999999</v>
      </c>
      <c r="C4482" s="23">
        <v>1.13E-5</v>
      </c>
      <c r="D4482" s="22">
        <v>-2.9200599999999999</v>
      </c>
      <c r="E4482" s="23">
        <v>4.2200000000000003E-6</v>
      </c>
      <c r="F4482" s="24" t="s">
        <v>24669</v>
      </c>
      <c r="G4482" s="21" t="s">
        <v>14693</v>
      </c>
    </row>
    <row r="4483" spans="1:7">
      <c r="A4483" s="21" t="s">
        <v>15334</v>
      </c>
      <c r="B4483" s="22">
        <v>-2.4474900000000002</v>
      </c>
      <c r="C4483" s="23">
        <v>1.9363E-4</v>
      </c>
      <c r="D4483" s="22">
        <v>-3.2026819999999998</v>
      </c>
      <c r="E4483" s="23">
        <v>6.58E-5</v>
      </c>
      <c r="F4483" s="24" t="s">
        <v>24669</v>
      </c>
      <c r="G4483" s="21" t="s">
        <v>15335</v>
      </c>
    </row>
    <row r="4484" spans="1:7">
      <c r="A4484" s="21" t="s">
        <v>2426</v>
      </c>
      <c r="B4484" s="22">
        <v>2.8779699999999999</v>
      </c>
      <c r="C4484" s="23">
        <v>5.2300000000000001E-7</v>
      </c>
      <c r="D4484" s="22">
        <v>2.7237469999999999</v>
      </c>
      <c r="E4484" s="23">
        <v>3.7800000000000002E-7</v>
      </c>
      <c r="F4484" s="24" t="s">
        <v>24670</v>
      </c>
      <c r="G4484" s="21" t="s">
        <v>2427</v>
      </c>
    </row>
    <row r="4485" spans="1:7">
      <c r="A4485" s="21" t="s">
        <v>2574</v>
      </c>
      <c r="B4485" s="22">
        <v>2.990561</v>
      </c>
      <c r="C4485" s="23">
        <v>1.1611420000000001E-2</v>
      </c>
      <c r="D4485" s="22">
        <v>2.6218309999999998</v>
      </c>
      <c r="E4485" s="23">
        <v>5.4398950000000001E-3</v>
      </c>
      <c r="F4485" s="24" t="s">
        <v>24670</v>
      </c>
      <c r="G4485" s="21" t="s">
        <v>2575</v>
      </c>
    </row>
    <row r="4486" spans="1:7">
      <c r="A4486" s="21" t="s">
        <v>13192</v>
      </c>
      <c r="B4486" s="22">
        <v>-3.3394050000000002</v>
      </c>
      <c r="C4486" s="23">
        <v>7.52E-6</v>
      </c>
      <c r="D4486" s="22">
        <v>-2.3486389999999999</v>
      </c>
      <c r="E4486" s="23">
        <v>8.8499999999999996E-5</v>
      </c>
      <c r="F4486" s="24" t="s">
        <v>24669</v>
      </c>
      <c r="G4486" s="21" t="s">
        <v>13193</v>
      </c>
    </row>
    <row r="4487" spans="1:7">
      <c r="A4487" s="21" t="s">
        <v>15656</v>
      </c>
      <c r="B4487" s="22">
        <v>-2.3219630000000002</v>
      </c>
      <c r="C4487" s="23">
        <v>3.8979430000000002E-2</v>
      </c>
      <c r="D4487" s="22">
        <v>-3.3845260000000001</v>
      </c>
      <c r="E4487" s="23">
        <v>4.0177629999999999E-2</v>
      </c>
      <c r="F4487" s="24" t="s">
        <v>24669</v>
      </c>
      <c r="G4487" s="21" t="s">
        <v>15657</v>
      </c>
    </row>
    <row r="4488" spans="1:7">
      <c r="A4488" s="21" t="s">
        <v>12178</v>
      </c>
      <c r="B4488" s="22">
        <v>-3.9217620000000002</v>
      </c>
      <c r="C4488" s="23">
        <v>6.3211750000000001E-3</v>
      </c>
      <c r="D4488" s="22">
        <v>-2.0056910000000001</v>
      </c>
      <c r="E4488" s="23">
        <v>2.773583E-2</v>
      </c>
      <c r="F4488" s="24" t="s">
        <v>24669</v>
      </c>
      <c r="G4488" s="21" t="s">
        <v>12179</v>
      </c>
    </row>
    <row r="4489" spans="1:7">
      <c r="A4489" s="21" t="s">
        <v>2740</v>
      </c>
      <c r="B4489" s="22">
        <v>3.1310709999999999</v>
      </c>
      <c r="C4489" s="23">
        <v>5.54E-8</v>
      </c>
      <c r="D4489" s="22">
        <v>2.5142600000000002</v>
      </c>
      <c r="E4489" s="23">
        <v>2.1299999999999999E-7</v>
      </c>
      <c r="F4489" s="24" t="s">
        <v>24670</v>
      </c>
      <c r="G4489" s="21" t="s">
        <v>2741</v>
      </c>
    </row>
    <row r="4490" spans="1:7">
      <c r="A4490" s="21" t="s">
        <v>2110</v>
      </c>
      <c r="B4490" s="22">
        <v>2.6634500000000001</v>
      </c>
      <c r="C4490" s="23">
        <v>6.3258760000000002E-3</v>
      </c>
      <c r="D4490" s="22">
        <v>2.956067</v>
      </c>
      <c r="E4490" s="23">
        <v>9.1960299999999996E-4</v>
      </c>
      <c r="F4490" s="24" t="s">
        <v>24670</v>
      </c>
      <c r="G4490" s="21" t="s">
        <v>2111</v>
      </c>
    </row>
    <row r="4491" spans="1:7">
      <c r="A4491" s="21" t="s">
        <v>13262</v>
      </c>
      <c r="B4491" s="22">
        <v>-3.312611</v>
      </c>
      <c r="C4491" s="23">
        <v>4.7819099999999999E-4</v>
      </c>
      <c r="D4491" s="22">
        <v>-2.3768199999999999</v>
      </c>
      <c r="E4491" s="23">
        <v>5.0470810000000001E-3</v>
      </c>
      <c r="F4491" s="24" t="s">
        <v>24669</v>
      </c>
      <c r="G4491" s="21" t="s">
        <v>13263</v>
      </c>
    </row>
    <row r="4492" spans="1:7">
      <c r="A4492" s="21" t="s">
        <v>14096</v>
      </c>
      <c r="B4492" s="22">
        <v>-2.9235150000000001</v>
      </c>
      <c r="C4492" s="23">
        <v>3.3699999999999999E-6</v>
      </c>
      <c r="D4492" s="22">
        <v>-2.6950509999999999</v>
      </c>
      <c r="E4492" s="23">
        <v>5.5899999999999998E-6</v>
      </c>
      <c r="F4492" s="24" t="s">
        <v>24669</v>
      </c>
      <c r="G4492" s="21" t="s">
        <v>14097</v>
      </c>
    </row>
    <row r="4493" spans="1:7">
      <c r="A4493" s="21" t="s">
        <v>15514</v>
      </c>
      <c r="B4493" s="22">
        <v>-2.3925169999999998</v>
      </c>
      <c r="C4493" s="23">
        <v>3.8297019999999999E-3</v>
      </c>
      <c r="D4493" s="22">
        <v>-3.294524</v>
      </c>
      <c r="E4493" s="23">
        <v>6.3274399999999997E-4</v>
      </c>
      <c r="F4493" s="24" t="s">
        <v>24669</v>
      </c>
      <c r="G4493" s="21" t="s">
        <v>15515</v>
      </c>
    </row>
    <row r="4494" spans="1:7">
      <c r="A4494" s="21" t="s">
        <v>13960</v>
      </c>
      <c r="B4494" s="22">
        <v>-2.9758279999999999</v>
      </c>
      <c r="C4494" s="23">
        <v>2.4099999999999998E-6</v>
      </c>
      <c r="D4494" s="22">
        <v>-2.6487660000000002</v>
      </c>
      <c r="E4494" s="23">
        <v>1.88E-6</v>
      </c>
      <c r="F4494" s="24" t="s">
        <v>24669</v>
      </c>
      <c r="G4494" s="21" t="s">
        <v>13961</v>
      </c>
    </row>
    <row r="4495" spans="1:7">
      <c r="A4495" s="21" t="s">
        <v>2770</v>
      </c>
      <c r="B4495" s="22">
        <v>3.1552069999999999</v>
      </c>
      <c r="C4495" s="23">
        <v>5.8900000000000002E-5</v>
      </c>
      <c r="D4495" s="22">
        <v>2.4988839999999999</v>
      </c>
      <c r="E4495" s="23">
        <v>2.6599999999999999E-5</v>
      </c>
      <c r="F4495" s="24" t="s">
        <v>24670</v>
      </c>
      <c r="G4495" s="21" t="s">
        <v>2771</v>
      </c>
    </row>
    <row r="4496" spans="1:7">
      <c r="A4496" s="21" t="s">
        <v>3094</v>
      </c>
      <c r="B4496" s="22">
        <v>3.4046979999999998</v>
      </c>
      <c r="C4496" s="23">
        <v>1.9300000000000002E-6</v>
      </c>
      <c r="D4496" s="22">
        <v>2.3162919999999998</v>
      </c>
      <c r="E4496" s="23">
        <v>3.8199999999999998E-6</v>
      </c>
      <c r="F4496" s="24" t="s">
        <v>24670</v>
      </c>
      <c r="G4496" s="21" t="s">
        <v>3095</v>
      </c>
    </row>
    <row r="4497" spans="1:7">
      <c r="A4497" s="21" t="s">
        <v>14658</v>
      </c>
      <c r="B4497" s="22">
        <v>-2.7131720000000001</v>
      </c>
      <c r="C4497" s="23">
        <v>8.4400000000000005E-6</v>
      </c>
      <c r="D4497" s="22">
        <v>-2.9076810000000002</v>
      </c>
      <c r="E4497" s="23">
        <v>7.3699999999999997E-6</v>
      </c>
      <c r="F4497" s="24" t="s">
        <v>24669</v>
      </c>
      <c r="G4497" s="21" t="s">
        <v>14659</v>
      </c>
    </row>
    <row r="4498" spans="1:7">
      <c r="A4498" s="21" t="s">
        <v>15098</v>
      </c>
      <c r="B4498" s="22">
        <v>-2.5483950000000002</v>
      </c>
      <c r="C4498" s="23">
        <v>2.43E-6</v>
      </c>
      <c r="D4498" s="22">
        <v>-3.0970360000000001</v>
      </c>
      <c r="E4498" s="23">
        <v>3.9799999999999999E-7</v>
      </c>
      <c r="F4498" s="24" t="s">
        <v>24669</v>
      </c>
      <c r="G4498" s="21" t="s">
        <v>15099</v>
      </c>
    </row>
    <row r="4499" spans="1:7">
      <c r="A4499" s="21" t="s">
        <v>13254</v>
      </c>
      <c r="B4499" s="22">
        <v>-3.3323360000000002</v>
      </c>
      <c r="C4499" s="23">
        <v>6.4099999999999996E-6</v>
      </c>
      <c r="D4499" s="22">
        <v>-2.3700739999999998</v>
      </c>
      <c r="E4499" s="23">
        <v>8.25E-5</v>
      </c>
      <c r="F4499" s="24" t="s">
        <v>24669</v>
      </c>
      <c r="G4499" s="21" t="s">
        <v>13255</v>
      </c>
    </row>
    <row r="4500" spans="1:7">
      <c r="A4500" s="21" t="s">
        <v>11153</v>
      </c>
      <c r="B4500" s="22">
        <v>-4.6407689999999997</v>
      </c>
      <c r="C4500" s="23">
        <v>1.0827110000000001E-3</v>
      </c>
      <c r="D4500" s="22">
        <v>-1.702226</v>
      </c>
      <c r="E4500" s="23">
        <v>1.5270290000000001E-2</v>
      </c>
      <c r="F4500" s="24" t="s">
        <v>24669</v>
      </c>
      <c r="G4500" s="21" t="s">
        <v>11154</v>
      </c>
    </row>
    <row r="4501" spans="1:7">
      <c r="A4501" s="21" t="s">
        <v>15212</v>
      </c>
      <c r="B4501" s="22">
        <v>-2.514284</v>
      </c>
      <c r="C4501" s="23">
        <v>2.7494049999999999E-3</v>
      </c>
      <c r="D4501" s="22">
        <v>-3.1433170000000001</v>
      </c>
      <c r="E4501" s="23">
        <v>2.50709E-4</v>
      </c>
      <c r="F4501" s="24" t="s">
        <v>24669</v>
      </c>
      <c r="G4501" s="21" t="s">
        <v>15213</v>
      </c>
    </row>
    <row r="4502" spans="1:7">
      <c r="A4502" s="21" t="s">
        <v>14612</v>
      </c>
      <c r="B4502" s="22">
        <v>-2.7355589999999999</v>
      </c>
      <c r="C4502" s="23">
        <v>2.65E-6</v>
      </c>
      <c r="D4502" s="22">
        <v>-2.8892709999999999</v>
      </c>
      <c r="E4502" s="23">
        <v>1.8300000000000001E-6</v>
      </c>
      <c r="F4502" s="24" t="s">
        <v>24669</v>
      </c>
      <c r="G4502" s="21" t="s">
        <v>14613</v>
      </c>
    </row>
    <row r="4503" spans="1:7">
      <c r="A4503" s="21" t="s">
        <v>2140</v>
      </c>
      <c r="B4503" s="22">
        <v>2.6923729999999999</v>
      </c>
      <c r="C4503" s="23">
        <v>1.20425E-4</v>
      </c>
      <c r="D4503" s="22">
        <v>2.9357009999999999</v>
      </c>
      <c r="E4503" s="23">
        <v>3.4999999999999997E-5</v>
      </c>
      <c r="F4503" s="24" t="s">
        <v>24670</v>
      </c>
      <c r="G4503" s="21" t="s">
        <v>2141</v>
      </c>
    </row>
    <row r="4504" spans="1:7">
      <c r="A4504" s="21" t="s">
        <v>13558</v>
      </c>
      <c r="B4504" s="22">
        <v>-3.1690100000000001</v>
      </c>
      <c r="C4504" s="23">
        <v>3.0209149999999999E-3</v>
      </c>
      <c r="D4504" s="22">
        <v>-2.4950450000000002</v>
      </c>
      <c r="E4504" s="23">
        <v>1.9930050000000001E-2</v>
      </c>
      <c r="F4504" s="24" t="s">
        <v>24669</v>
      </c>
      <c r="G4504" s="21" t="s">
        <v>13559</v>
      </c>
    </row>
    <row r="4505" spans="1:7">
      <c r="A4505" s="21" t="s">
        <v>14174</v>
      </c>
      <c r="B4505" s="22">
        <v>-2.9043060000000001</v>
      </c>
      <c r="C4505" s="23">
        <v>4.8722770000000004E-3</v>
      </c>
      <c r="D4505" s="22">
        <v>-2.7230639999999999</v>
      </c>
      <c r="E4505" s="23">
        <v>3.4454619999999998E-3</v>
      </c>
      <c r="F4505" s="24" t="s">
        <v>24669</v>
      </c>
      <c r="G4505" s="21" t="s">
        <v>14175</v>
      </c>
    </row>
    <row r="4506" spans="1:7">
      <c r="A4506" s="21" t="s">
        <v>12438</v>
      </c>
      <c r="B4506" s="22">
        <v>-3.7932920000000001</v>
      </c>
      <c r="C4506" s="23">
        <v>1.490503E-3</v>
      </c>
      <c r="D4506" s="22">
        <v>-2.0855160000000001</v>
      </c>
      <c r="E4506" s="23">
        <v>1.8238250000000001E-2</v>
      </c>
      <c r="F4506" s="24" t="s">
        <v>24669</v>
      </c>
      <c r="G4506" s="21" t="s">
        <v>12439</v>
      </c>
    </row>
    <row r="4507" spans="1:7">
      <c r="A4507" s="21" t="s">
        <v>13670</v>
      </c>
      <c r="B4507" s="22">
        <v>-3.1243300000000001</v>
      </c>
      <c r="C4507" s="23">
        <v>1.1082E-4</v>
      </c>
      <c r="D4507" s="22">
        <v>-2.5328940000000002</v>
      </c>
      <c r="E4507" s="23">
        <v>1.8329899999999999E-4</v>
      </c>
      <c r="F4507" s="24" t="s">
        <v>24669</v>
      </c>
      <c r="G4507" s="21" t="s">
        <v>13671</v>
      </c>
    </row>
    <row r="4508" spans="1:7">
      <c r="A4508" s="21" t="s">
        <v>2626</v>
      </c>
      <c r="B4508" s="22">
        <v>3.0640339999999999</v>
      </c>
      <c r="C4508" s="23">
        <v>6.6899999999999997E-7</v>
      </c>
      <c r="D4508" s="22">
        <v>2.5831710000000001</v>
      </c>
      <c r="E4508" s="23">
        <v>1.33E-6</v>
      </c>
      <c r="F4508" s="24" t="s">
        <v>24670</v>
      </c>
      <c r="G4508" s="21" t="s">
        <v>2627</v>
      </c>
    </row>
    <row r="4509" spans="1:7">
      <c r="A4509" s="21" t="s">
        <v>2904</v>
      </c>
      <c r="B4509" s="22">
        <v>3.274178</v>
      </c>
      <c r="C4509" s="23">
        <v>9.4272220000000007E-3</v>
      </c>
      <c r="D4509" s="22">
        <v>2.4177930000000001</v>
      </c>
      <c r="E4509" s="23">
        <v>1.0844650000000001E-2</v>
      </c>
      <c r="F4509" s="24" t="s">
        <v>24670</v>
      </c>
      <c r="G4509" s="21" t="s">
        <v>2905</v>
      </c>
    </row>
    <row r="4510" spans="1:7">
      <c r="A4510" s="21" t="s">
        <v>14698</v>
      </c>
      <c r="B4510" s="22">
        <v>-2.7086070000000002</v>
      </c>
      <c r="C4510" s="23">
        <v>3.381224E-2</v>
      </c>
      <c r="D4510" s="22">
        <v>-2.924782</v>
      </c>
      <c r="E4510" s="23">
        <v>2.743727E-2</v>
      </c>
      <c r="F4510" s="24" t="s">
        <v>24669</v>
      </c>
      <c r="G4510" s="21" t="s">
        <v>14699</v>
      </c>
    </row>
    <row r="4511" spans="1:7">
      <c r="A4511" s="21" t="s">
        <v>14158</v>
      </c>
      <c r="B4511" s="22">
        <v>-2.9154469999999999</v>
      </c>
      <c r="C4511" s="23">
        <v>3.7899999999999999E-7</v>
      </c>
      <c r="D4511" s="22">
        <v>-2.7176010000000002</v>
      </c>
      <c r="E4511" s="23">
        <v>5.4700000000000001E-7</v>
      </c>
      <c r="F4511" s="24" t="s">
        <v>24669</v>
      </c>
      <c r="G4511" s="21" t="s">
        <v>14159</v>
      </c>
    </row>
    <row r="4512" spans="1:7">
      <c r="A4512" s="21" t="s">
        <v>2104</v>
      </c>
      <c r="B4512" s="22">
        <v>2.6783109999999999</v>
      </c>
      <c r="C4512" s="23">
        <v>2.3800000000000001E-6</v>
      </c>
      <c r="D4512" s="22">
        <v>2.9607060000000001</v>
      </c>
      <c r="E4512" s="23">
        <v>9.540000000000001E-7</v>
      </c>
      <c r="F4512" s="24" t="s">
        <v>24670</v>
      </c>
      <c r="G4512" s="21" t="s">
        <v>2105</v>
      </c>
    </row>
    <row r="4513" spans="1:7">
      <c r="A4513" s="21" t="s">
        <v>13898</v>
      </c>
      <c r="B4513" s="22">
        <v>-3.0323020000000001</v>
      </c>
      <c r="C4513" s="23">
        <v>2.77E-8</v>
      </c>
      <c r="D4513" s="22">
        <v>-2.6163560000000001</v>
      </c>
      <c r="E4513" s="23">
        <v>5.9800000000000006E-8</v>
      </c>
      <c r="F4513" s="24" t="s">
        <v>24669</v>
      </c>
      <c r="G4513" s="21" t="s">
        <v>13899</v>
      </c>
    </row>
    <row r="4514" spans="1:7">
      <c r="A4514" s="21" t="s">
        <v>14216</v>
      </c>
      <c r="B4514" s="22">
        <v>-2.8974869999999999</v>
      </c>
      <c r="C4514" s="23">
        <v>6.9200000000000002E-5</v>
      </c>
      <c r="D4514" s="22">
        <v>-2.741314</v>
      </c>
      <c r="E4514" s="23">
        <v>1.25167E-4</v>
      </c>
      <c r="F4514" s="24" t="s">
        <v>24669</v>
      </c>
      <c r="G4514" s="21" t="s">
        <v>14217</v>
      </c>
    </row>
    <row r="4515" spans="1:7">
      <c r="A4515" s="21" t="s">
        <v>13482</v>
      </c>
      <c r="B4515" s="22">
        <v>-3.224974</v>
      </c>
      <c r="C4515" s="23">
        <v>1.7894100000000001E-4</v>
      </c>
      <c r="D4515" s="22">
        <v>-2.462961</v>
      </c>
      <c r="E4515" s="23">
        <v>1.15077E-4</v>
      </c>
      <c r="F4515" s="24" t="s">
        <v>24669</v>
      </c>
      <c r="G4515" s="21" t="s">
        <v>13483</v>
      </c>
    </row>
    <row r="4516" spans="1:7">
      <c r="A4516" s="21" t="s">
        <v>2128</v>
      </c>
      <c r="B4516" s="22">
        <v>2.6943630000000001</v>
      </c>
      <c r="C4516" s="23">
        <v>4.227644E-3</v>
      </c>
      <c r="D4516" s="22">
        <v>2.9487429999999999</v>
      </c>
      <c r="E4516" s="23">
        <v>8.6688800000000001E-4</v>
      </c>
      <c r="F4516" s="24" t="s">
        <v>24670</v>
      </c>
      <c r="G4516" s="21" t="s">
        <v>2129</v>
      </c>
    </row>
    <row r="4517" spans="1:7">
      <c r="A4517" s="21" t="s">
        <v>2864</v>
      </c>
      <c r="B4517" s="22">
        <v>3.2685650000000002</v>
      </c>
      <c r="C4517" s="23">
        <v>1.77E-6</v>
      </c>
      <c r="D4517" s="22">
        <v>2.4311739999999999</v>
      </c>
      <c r="E4517" s="23">
        <v>4.0600000000000001E-6</v>
      </c>
      <c r="F4517" s="24" t="s">
        <v>24670</v>
      </c>
      <c r="G4517" s="21" t="s">
        <v>2865</v>
      </c>
    </row>
    <row r="4518" spans="1:7">
      <c r="A4518" s="21" t="s">
        <v>2354</v>
      </c>
      <c r="B4518" s="22">
        <v>2.8712399999999998</v>
      </c>
      <c r="C4518" s="23">
        <v>3.9200000000000002E-7</v>
      </c>
      <c r="D4518" s="22">
        <v>2.7686920000000002</v>
      </c>
      <c r="E4518" s="23">
        <v>3.5699999999999998E-7</v>
      </c>
      <c r="F4518" s="24" t="s">
        <v>24670</v>
      </c>
      <c r="G4518" s="21" t="s">
        <v>2355</v>
      </c>
    </row>
    <row r="4519" spans="1:7">
      <c r="A4519" s="21" t="s">
        <v>13590</v>
      </c>
      <c r="B4519" s="22">
        <v>-3.1715080000000002</v>
      </c>
      <c r="C4519" s="23">
        <v>1.9428199999999999E-4</v>
      </c>
      <c r="D4519" s="22">
        <v>-2.507368</v>
      </c>
      <c r="E4519" s="23">
        <v>9.6812299999999999E-4</v>
      </c>
      <c r="F4519" s="24" t="s">
        <v>24669</v>
      </c>
      <c r="G4519" s="21" t="s">
        <v>13591</v>
      </c>
    </row>
    <row r="4520" spans="1:7">
      <c r="A4520" s="21" t="s">
        <v>14756</v>
      </c>
      <c r="B4520" s="22">
        <v>-2.6935669999999998</v>
      </c>
      <c r="C4520" s="23">
        <v>2.0400000000000001E-5</v>
      </c>
      <c r="D4520" s="22">
        <v>-2.9525739999999998</v>
      </c>
      <c r="E4520" s="23">
        <v>7.1300000000000003E-6</v>
      </c>
      <c r="F4520" s="24" t="s">
        <v>24669</v>
      </c>
      <c r="G4520" s="21" t="s">
        <v>14757</v>
      </c>
    </row>
    <row r="4521" spans="1:7">
      <c r="A4521" s="21" t="s">
        <v>14554</v>
      </c>
      <c r="B4521" s="22">
        <v>-2.7682920000000002</v>
      </c>
      <c r="C4521" s="23">
        <v>1.1082E-4</v>
      </c>
      <c r="D4521" s="22">
        <v>-2.873777</v>
      </c>
      <c r="E4521" s="23">
        <v>3.57E-5</v>
      </c>
      <c r="F4521" s="24" t="s">
        <v>24669</v>
      </c>
      <c r="G4521" s="21" t="s">
        <v>14555</v>
      </c>
    </row>
    <row r="4522" spans="1:7">
      <c r="A4522" s="21" t="s">
        <v>14898</v>
      </c>
      <c r="B4522" s="22">
        <v>-2.6381950000000001</v>
      </c>
      <c r="C4522" s="23">
        <v>7.4073460000000004E-3</v>
      </c>
      <c r="D4522" s="22">
        <v>-3.0157509999999998</v>
      </c>
      <c r="E4522" s="23">
        <v>1.735798E-3</v>
      </c>
      <c r="F4522" s="24" t="s">
        <v>24669</v>
      </c>
      <c r="G4522" s="21" t="s">
        <v>14899</v>
      </c>
    </row>
    <row r="4523" spans="1:7">
      <c r="A4523" s="21" t="s">
        <v>2424</v>
      </c>
      <c r="B4523" s="22">
        <v>2.9210739999999999</v>
      </c>
      <c r="C4523" s="23">
        <v>1.5E-5</v>
      </c>
      <c r="D4523" s="22">
        <v>2.7243979999999999</v>
      </c>
      <c r="E4523" s="23">
        <v>2.1399999999999998E-5</v>
      </c>
      <c r="F4523" s="24" t="s">
        <v>24670</v>
      </c>
      <c r="G4523" s="21" t="s">
        <v>2425</v>
      </c>
    </row>
    <row r="4524" spans="1:7">
      <c r="A4524" s="21" t="s">
        <v>15472</v>
      </c>
      <c r="B4524" s="22">
        <v>-2.434075</v>
      </c>
      <c r="C4524" s="23">
        <v>1.307533E-3</v>
      </c>
      <c r="D4524" s="22">
        <v>-3.2701199999999999</v>
      </c>
      <c r="E4524" s="23">
        <v>2.3784699999999999E-4</v>
      </c>
      <c r="F4524" s="24" t="s">
        <v>24669</v>
      </c>
      <c r="G4524" s="21" t="s">
        <v>15473</v>
      </c>
    </row>
    <row r="4525" spans="1:7">
      <c r="A4525" s="21" t="s">
        <v>13742</v>
      </c>
      <c r="B4525" s="22">
        <v>-3.1173999999999999</v>
      </c>
      <c r="C4525" s="23">
        <v>4.3999999999999999E-5</v>
      </c>
      <c r="D4525" s="22">
        <v>-2.5543369999999999</v>
      </c>
      <c r="E4525" s="23">
        <v>3.8107400000000002E-4</v>
      </c>
      <c r="F4525" s="24" t="s">
        <v>24669</v>
      </c>
      <c r="G4525" s="21" t="s">
        <v>13743</v>
      </c>
    </row>
    <row r="4526" spans="1:7">
      <c r="A4526" s="21" t="s">
        <v>15368</v>
      </c>
      <c r="B4526" s="22">
        <v>-2.4734069999999999</v>
      </c>
      <c r="C4526" s="23">
        <v>1.041956E-2</v>
      </c>
      <c r="D4526" s="22">
        <v>-3.220958</v>
      </c>
      <c r="E4526" s="23">
        <v>8.1276000000000004E-3</v>
      </c>
      <c r="F4526" s="24" t="s">
        <v>24669</v>
      </c>
      <c r="G4526" s="21" t="s">
        <v>15369</v>
      </c>
    </row>
    <row r="4527" spans="1:7">
      <c r="A4527" s="21" t="s">
        <v>13332</v>
      </c>
      <c r="B4527" s="22">
        <v>-3.3136869999999998</v>
      </c>
      <c r="C4527" s="23">
        <v>3.0699999999999998E-6</v>
      </c>
      <c r="D4527" s="22">
        <v>-2.4044669999999999</v>
      </c>
      <c r="E4527" s="23">
        <v>2.34E-5</v>
      </c>
      <c r="F4527" s="24" t="s">
        <v>24669</v>
      </c>
      <c r="G4527" s="21" t="s">
        <v>13333</v>
      </c>
    </row>
    <row r="4528" spans="1:7">
      <c r="A4528" s="21" t="s">
        <v>13016</v>
      </c>
      <c r="B4528" s="22">
        <v>-3.5042369999999998</v>
      </c>
      <c r="C4528" s="23">
        <v>1.11092E-4</v>
      </c>
      <c r="D4528" s="22">
        <v>-2.2767210000000002</v>
      </c>
      <c r="E4528" s="23">
        <v>2.067854E-3</v>
      </c>
      <c r="F4528" s="24" t="s">
        <v>24669</v>
      </c>
      <c r="G4528" s="21" t="s">
        <v>13017</v>
      </c>
    </row>
    <row r="4529" spans="1:7">
      <c r="A4529" s="21" t="s">
        <v>13124</v>
      </c>
      <c r="B4529" s="22">
        <v>-3.44861</v>
      </c>
      <c r="C4529" s="23">
        <v>6.8499999999999996E-6</v>
      </c>
      <c r="D4529" s="22">
        <v>-2.3150210000000002</v>
      </c>
      <c r="E4529" s="23">
        <v>7.7799999999999994E-5</v>
      </c>
      <c r="F4529" s="24" t="s">
        <v>24669</v>
      </c>
      <c r="G4529" s="21" t="s">
        <v>13125</v>
      </c>
    </row>
    <row r="4530" spans="1:7">
      <c r="A4530" s="21" t="s">
        <v>2582</v>
      </c>
      <c r="B4530" s="22">
        <v>3.0558519999999998</v>
      </c>
      <c r="C4530" s="23">
        <v>2.5699999999999999E-7</v>
      </c>
      <c r="D4530" s="22">
        <v>2.6132659999999999</v>
      </c>
      <c r="E4530" s="23">
        <v>5.2200000000000004E-7</v>
      </c>
      <c r="F4530" s="24" t="s">
        <v>24670</v>
      </c>
      <c r="G4530" s="21" t="s">
        <v>2583</v>
      </c>
    </row>
    <row r="4531" spans="1:7">
      <c r="A4531" s="21" t="s">
        <v>14740</v>
      </c>
      <c r="B4531" s="22">
        <v>-2.7125859999999999</v>
      </c>
      <c r="C4531" s="23">
        <v>8.4294199999999995E-4</v>
      </c>
      <c r="D4531" s="22">
        <v>-2.945595</v>
      </c>
      <c r="E4531" s="23">
        <v>7.1028699999999998E-4</v>
      </c>
      <c r="F4531" s="24" t="s">
        <v>24669</v>
      </c>
      <c r="G4531" s="21" t="s">
        <v>14741</v>
      </c>
    </row>
    <row r="4532" spans="1:7">
      <c r="A4532" s="21" t="s">
        <v>2464</v>
      </c>
      <c r="B4532" s="22">
        <v>2.957246</v>
      </c>
      <c r="C4532" s="23">
        <v>3.8500000000000004E-6</v>
      </c>
      <c r="D4532" s="22">
        <v>2.702007</v>
      </c>
      <c r="E4532" s="23">
        <v>3.2399999999999999E-6</v>
      </c>
      <c r="F4532" s="24" t="s">
        <v>24670</v>
      </c>
      <c r="G4532" s="21" t="s">
        <v>2465</v>
      </c>
    </row>
    <row r="4533" spans="1:7">
      <c r="A4533" s="21" t="s">
        <v>14256</v>
      </c>
      <c r="B4533" s="22">
        <v>-2.8914800000000001</v>
      </c>
      <c r="C4533" s="23">
        <v>1.5481150000000001E-2</v>
      </c>
      <c r="D4533" s="22">
        <v>-2.763868</v>
      </c>
      <c r="E4533" s="23">
        <v>8.2471290000000006E-3</v>
      </c>
      <c r="F4533" s="24" t="s">
        <v>24669</v>
      </c>
      <c r="G4533" s="21" t="s">
        <v>14257</v>
      </c>
    </row>
    <row r="4534" spans="1:7">
      <c r="A4534" s="21" t="s">
        <v>12638</v>
      </c>
      <c r="B4534" s="22">
        <v>-3.7157</v>
      </c>
      <c r="C4534" s="23">
        <v>6.3114959999999998E-3</v>
      </c>
      <c r="D4534" s="22">
        <v>-2.1515209999999998</v>
      </c>
      <c r="E4534" s="23">
        <v>3.2675589999999997E-2</v>
      </c>
      <c r="F4534" s="24" t="s">
        <v>24669</v>
      </c>
      <c r="G4534" s="21" t="s">
        <v>12639</v>
      </c>
    </row>
    <row r="4535" spans="1:7">
      <c r="A4535" s="21" t="s">
        <v>14260</v>
      </c>
      <c r="B4535" s="22">
        <v>-2.8886919999999998</v>
      </c>
      <c r="C4535" s="23">
        <v>8.38338E-4</v>
      </c>
      <c r="D4535" s="22">
        <v>-2.7693050000000001</v>
      </c>
      <c r="E4535" s="23">
        <v>3.7819999999999998E-4</v>
      </c>
      <c r="F4535" s="24" t="s">
        <v>24669</v>
      </c>
      <c r="G4535" s="21" t="s">
        <v>14261</v>
      </c>
    </row>
    <row r="4536" spans="1:7">
      <c r="A4536" s="21" t="s">
        <v>12570</v>
      </c>
      <c r="B4536" s="22">
        <v>-3.7726799999999998</v>
      </c>
      <c r="C4536" s="23">
        <v>1.37542E-3</v>
      </c>
      <c r="D4536" s="22">
        <v>-2.1281880000000002</v>
      </c>
      <c r="E4536" s="23">
        <v>2.1356150000000001E-2</v>
      </c>
      <c r="F4536" s="24" t="s">
        <v>24669</v>
      </c>
      <c r="G4536" s="21" t="s">
        <v>12571</v>
      </c>
    </row>
    <row r="4537" spans="1:7">
      <c r="A4537" s="21" t="s">
        <v>14384</v>
      </c>
      <c r="B4537" s="22">
        <v>-2.8601179999999999</v>
      </c>
      <c r="C4537" s="23">
        <v>1.13656E-4</v>
      </c>
      <c r="D4537" s="22">
        <v>-2.8076569999999998</v>
      </c>
      <c r="E4537" s="23">
        <v>4.0979200000000002E-4</v>
      </c>
      <c r="F4537" s="24" t="s">
        <v>24669</v>
      </c>
      <c r="G4537" s="21" t="s">
        <v>14385</v>
      </c>
    </row>
    <row r="4538" spans="1:7">
      <c r="A4538" s="21" t="s">
        <v>2640</v>
      </c>
      <c r="B4538" s="22">
        <v>3.1230419999999999</v>
      </c>
      <c r="C4538" s="23">
        <v>2.26E-6</v>
      </c>
      <c r="D4538" s="22">
        <v>2.572149</v>
      </c>
      <c r="E4538" s="23">
        <v>5.0900000000000004E-6</v>
      </c>
      <c r="F4538" s="24" t="s">
        <v>24670</v>
      </c>
      <c r="G4538" s="21" t="s">
        <v>2641</v>
      </c>
    </row>
    <row r="4539" spans="1:7">
      <c r="A4539" s="21" t="s">
        <v>1762</v>
      </c>
      <c r="B4539" s="22">
        <v>2.456871</v>
      </c>
      <c r="C4539" s="23">
        <v>2.7968639999999999E-2</v>
      </c>
      <c r="D4539" s="22">
        <v>3.2702800000000001</v>
      </c>
      <c r="E4539" s="23">
        <v>1.4623580000000001E-2</v>
      </c>
      <c r="F4539" s="24" t="s">
        <v>24670</v>
      </c>
      <c r="G4539" s="21" t="s">
        <v>1763</v>
      </c>
    </row>
    <row r="4540" spans="1:7">
      <c r="A4540" s="21" t="s">
        <v>1852</v>
      </c>
      <c r="B4540" s="22">
        <v>2.5133640000000002</v>
      </c>
      <c r="C4540" s="23">
        <v>5.7500000000000002E-5</v>
      </c>
      <c r="D4540" s="22">
        <v>3.1986340000000002</v>
      </c>
      <c r="E4540" s="23">
        <v>1.47E-5</v>
      </c>
      <c r="F4540" s="24" t="s">
        <v>24670</v>
      </c>
      <c r="G4540" s="21" t="s">
        <v>1853</v>
      </c>
    </row>
    <row r="4541" spans="1:7">
      <c r="A4541" s="21" t="s">
        <v>15816</v>
      </c>
      <c r="B4541" s="22">
        <v>-2.3226810000000002</v>
      </c>
      <c r="C4541" s="23">
        <v>2.8802950000000001E-2</v>
      </c>
      <c r="D4541" s="22">
        <v>-3.4617689999999999</v>
      </c>
      <c r="E4541" s="23">
        <v>3.109625E-3</v>
      </c>
      <c r="F4541" s="24" t="s">
        <v>24669</v>
      </c>
      <c r="G4541" s="21" t="s">
        <v>15817</v>
      </c>
    </row>
    <row r="4542" spans="1:7">
      <c r="A4542" s="21" t="s">
        <v>14432</v>
      </c>
      <c r="B4542" s="22">
        <v>-2.846438</v>
      </c>
      <c r="C4542" s="23">
        <v>5.5000000000000003E-7</v>
      </c>
      <c r="D4542" s="22">
        <v>-2.8320479999999999</v>
      </c>
      <c r="E4542" s="23">
        <v>6.1500000000000004E-7</v>
      </c>
      <c r="F4542" s="24" t="s">
        <v>24669</v>
      </c>
      <c r="G4542" s="21" t="s">
        <v>14433</v>
      </c>
    </row>
    <row r="4543" spans="1:7">
      <c r="A4543" s="21" t="s">
        <v>14004</v>
      </c>
      <c r="B4543" s="22">
        <v>-3.0245139999999999</v>
      </c>
      <c r="C4543" s="23">
        <v>1.1115069999999999E-2</v>
      </c>
      <c r="D4543" s="22">
        <v>-2.6653380000000002</v>
      </c>
      <c r="E4543" s="23">
        <v>2.2032820000000002E-2</v>
      </c>
      <c r="F4543" s="24" t="s">
        <v>24669</v>
      </c>
      <c r="G4543" s="21" t="s">
        <v>14005</v>
      </c>
    </row>
    <row r="4544" spans="1:7">
      <c r="A4544" s="21" t="s">
        <v>13408</v>
      </c>
      <c r="B4544" s="22">
        <v>-3.3088700000000002</v>
      </c>
      <c r="C4544" s="23">
        <v>2.3478449999999999E-3</v>
      </c>
      <c r="D4544" s="22">
        <v>-2.4364699999999999</v>
      </c>
      <c r="E4544" s="23">
        <v>1.0411790000000001E-2</v>
      </c>
      <c r="F4544" s="24" t="s">
        <v>24669</v>
      </c>
      <c r="G4544" s="21" t="s">
        <v>13409</v>
      </c>
    </row>
    <row r="4545" spans="1:7">
      <c r="A4545" s="21" t="s">
        <v>2226</v>
      </c>
      <c r="B4545" s="22">
        <v>2.8037420000000002</v>
      </c>
      <c r="C4545" s="23">
        <v>5.4447130000000003E-3</v>
      </c>
      <c r="D4545" s="22">
        <v>2.8757830000000002</v>
      </c>
      <c r="E4545" s="23">
        <v>8.9480519999999997E-3</v>
      </c>
      <c r="F4545" s="24" t="s">
        <v>24670</v>
      </c>
      <c r="G4545" s="21" t="s">
        <v>2227</v>
      </c>
    </row>
    <row r="4546" spans="1:7">
      <c r="A4546" s="21" t="s">
        <v>13374</v>
      </c>
      <c r="B4546" s="22">
        <v>-3.3298510000000001</v>
      </c>
      <c r="C4546" s="23">
        <v>1.3128880000000001E-2</v>
      </c>
      <c r="D4546" s="22">
        <v>-2.4217270000000002</v>
      </c>
      <c r="E4546" s="23">
        <v>1.5323700000000001E-2</v>
      </c>
      <c r="F4546" s="24" t="s">
        <v>24669</v>
      </c>
      <c r="G4546" s="21" t="s">
        <v>13375</v>
      </c>
    </row>
    <row r="4547" spans="1:7">
      <c r="A4547" s="21" t="s">
        <v>13640</v>
      </c>
      <c r="B4547" s="22">
        <v>-3.199214</v>
      </c>
      <c r="C4547" s="23">
        <v>3.702491E-3</v>
      </c>
      <c r="D4547" s="22">
        <v>-2.5228160000000002</v>
      </c>
      <c r="E4547" s="23">
        <v>3.0341449999999999E-2</v>
      </c>
      <c r="F4547" s="24" t="s">
        <v>24669</v>
      </c>
      <c r="G4547" s="21" t="s">
        <v>13641</v>
      </c>
    </row>
    <row r="4548" spans="1:7">
      <c r="A4548" s="21" t="s">
        <v>14510</v>
      </c>
      <c r="B4548" s="22">
        <v>-2.8240240000000001</v>
      </c>
      <c r="C4548" s="23">
        <v>7.8599999999999997E-7</v>
      </c>
      <c r="D4548" s="22">
        <v>-2.8583419999999999</v>
      </c>
      <c r="E4548" s="23">
        <v>9.540000000000001E-7</v>
      </c>
      <c r="F4548" s="24" t="s">
        <v>24669</v>
      </c>
      <c r="G4548" s="21" t="s">
        <v>14511</v>
      </c>
    </row>
    <row r="4549" spans="1:7">
      <c r="A4549" s="21" t="s">
        <v>14618</v>
      </c>
      <c r="B4549" s="22">
        <v>-2.7926799999999998</v>
      </c>
      <c r="C4549" s="23">
        <v>5.13E-6</v>
      </c>
      <c r="D4549" s="22">
        <v>-2.8909340000000001</v>
      </c>
      <c r="E4549" s="23">
        <v>4.7099999999999998E-6</v>
      </c>
      <c r="F4549" s="24" t="s">
        <v>24669</v>
      </c>
      <c r="G4549" s="21" t="s">
        <v>14619</v>
      </c>
    </row>
    <row r="4550" spans="1:7">
      <c r="A4550" s="21" t="s">
        <v>12028</v>
      </c>
      <c r="B4550" s="22">
        <v>-4.1296670000000004</v>
      </c>
      <c r="C4550" s="23">
        <v>2.1452600000000001E-4</v>
      </c>
      <c r="D4550" s="22">
        <v>-1.956288</v>
      </c>
      <c r="E4550" s="23">
        <v>4.1200000000000004E-6</v>
      </c>
      <c r="F4550" s="24" t="s">
        <v>24669</v>
      </c>
      <c r="G4550" s="21" t="s">
        <v>12029</v>
      </c>
    </row>
    <row r="4551" spans="1:7">
      <c r="A4551" s="21" t="s">
        <v>14292</v>
      </c>
      <c r="B4551" s="22">
        <v>-2.9092699999999998</v>
      </c>
      <c r="C4551" s="23">
        <v>1.7030259999999998E-2</v>
      </c>
      <c r="D4551" s="22">
        <v>-2.7769810000000001</v>
      </c>
      <c r="E4551" s="23">
        <v>1.0861529999999999E-2</v>
      </c>
      <c r="F4551" s="24" t="s">
        <v>24669</v>
      </c>
      <c r="G4551" s="21" t="s">
        <v>14293</v>
      </c>
    </row>
    <row r="4552" spans="1:7">
      <c r="A4552" s="21" t="s">
        <v>16740</v>
      </c>
      <c r="B4552" s="22">
        <v>-2.0362279999999999</v>
      </c>
      <c r="C4552" s="23">
        <v>6.46807E-4</v>
      </c>
      <c r="D4552" s="22">
        <v>-3.9695849999999999</v>
      </c>
      <c r="E4552" s="23">
        <v>6.9400000000000006E-5</v>
      </c>
      <c r="F4552" s="24" t="s">
        <v>24669</v>
      </c>
      <c r="G4552" s="21" t="s">
        <v>16741</v>
      </c>
    </row>
    <row r="4553" spans="1:7">
      <c r="A4553" s="21" t="s">
        <v>14396</v>
      </c>
      <c r="B4553" s="22">
        <v>-2.8736619999999999</v>
      </c>
      <c r="C4553" s="23">
        <v>8.846797E-3</v>
      </c>
      <c r="D4553" s="22">
        <v>-2.8141180000000001</v>
      </c>
      <c r="E4553" s="23">
        <v>1.081009E-3</v>
      </c>
      <c r="F4553" s="24" t="s">
        <v>24669</v>
      </c>
      <c r="G4553" s="21" t="s">
        <v>14397</v>
      </c>
    </row>
    <row r="4554" spans="1:7">
      <c r="A4554" s="21" t="s">
        <v>17512</v>
      </c>
      <c r="B4554" s="22">
        <v>-1.804891</v>
      </c>
      <c r="C4554" s="23">
        <v>3.424377E-2</v>
      </c>
      <c r="D4554" s="22">
        <v>-4.4814090000000002</v>
      </c>
      <c r="E4554" s="23">
        <v>8.5249299999999996E-4</v>
      </c>
      <c r="F4554" s="24" t="s">
        <v>24669</v>
      </c>
      <c r="G4554" s="21" t="s">
        <v>17513</v>
      </c>
    </row>
    <row r="4555" spans="1:7">
      <c r="A4555" s="21" t="s">
        <v>3084</v>
      </c>
      <c r="B4555" s="22">
        <v>3.480988</v>
      </c>
      <c r="C4555" s="23">
        <v>6.3100000000000002E-5</v>
      </c>
      <c r="D4555" s="22">
        <v>2.3242400000000001</v>
      </c>
      <c r="E4555" s="23">
        <v>1.7759199999999999E-4</v>
      </c>
      <c r="F4555" s="24" t="s">
        <v>24670</v>
      </c>
      <c r="G4555" s="21" t="s">
        <v>3085</v>
      </c>
    </row>
    <row r="4556" spans="1:7">
      <c r="A4556" s="21" t="s">
        <v>16358</v>
      </c>
      <c r="B4556" s="22">
        <v>-2.152647</v>
      </c>
      <c r="C4556" s="23">
        <v>9.9505380000000001E-3</v>
      </c>
      <c r="D4556" s="22">
        <v>-3.7596690000000001</v>
      </c>
      <c r="E4556" s="23">
        <v>1.7165279999999999E-3</v>
      </c>
      <c r="F4556" s="24" t="s">
        <v>24669</v>
      </c>
      <c r="G4556" s="21" t="s">
        <v>16359</v>
      </c>
    </row>
    <row r="4557" spans="1:7">
      <c r="A4557" s="21" t="s">
        <v>15820</v>
      </c>
      <c r="B4557" s="22">
        <v>-2.3365779999999998</v>
      </c>
      <c r="C4557" s="23">
        <v>4.1239949999999997E-2</v>
      </c>
      <c r="D4557" s="22">
        <v>-3.464359</v>
      </c>
      <c r="E4557" s="23">
        <v>5.1239509999999999E-3</v>
      </c>
      <c r="F4557" s="24" t="s">
        <v>24669</v>
      </c>
      <c r="G4557" s="21" t="s">
        <v>15821</v>
      </c>
    </row>
    <row r="4558" spans="1:7">
      <c r="A4558" s="21" t="s">
        <v>15660</v>
      </c>
      <c r="B4558" s="22">
        <v>-2.3905120000000002</v>
      </c>
      <c r="C4558" s="23">
        <v>5.3640600000000001E-4</v>
      </c>
      <c r="D4558" s="22">
        <v>-3.386517</v>
      </c>
      <c r="E4558" s="23">
        <v>9.9599999999999995E-5</v>
      </c>
      <c r="F4558" s="24" t="s">
        <v>24669</v>
      </c>
      <c r="G4558" s="21" t="s">
        <v>15661</v>
      </c>
    </row>
    <row r="4559" spans="1:7">
      <c r="A4559" s="21" t="s">
        <v>13726</v>
      </c>
      <c r="B4559" s="22">
        <v>-3.1741239999999999</v>
      </c>
      <c r="C4559" s="23">
        <v>3.6698740000000001E-3</v>
      </c>
      <c r="D4559" s="22">
        <v>-2.5505749999999998</v>
      </c>
      <c r="E4559" s="23">
        <v>4.5111320000000002E-3</v>
      </c>
      <c r="F4559" s="24" t="s">
        <v>24669</v>
      </c>
      <c r="G4559" s="21" t="s">
        <v>13727</v>
      </c>
    </row>
    <row r="4560" spans="1:7">
      <c r="A4560" s="21" t="s">
        <v>1876</v>
      </c>
      <c r="B4560" s="22">
        <v>2.5563929999999999</v>
      </c>
      <c r="C4560" s="23">
        <v>3.6274000000000001E-4</v>
      </c>
      <c r="D4560" s="22">
        <v>3.1695410000000002</v>
      </c>
      <c r="E4560" s="23">
        <v>1.55754E-4</v>
      </c>
      <c r="F4560" s="24" t="s">
        <v>24670</v>
      </c>
      <c r="G4560" s="21" t="s">
        <v>1877</v>
      </c>
    </row>
    <row r="4561" spans="1:7">
      <c r="A4561" s="21" t="s">
        <v>2368</v>
      </c>
      <c r="B4561" s="22">
        <v>2.9357790000000001</v>
      </c>
      <c r="C4561" s="23">
        <v>2.0998729999999999E-3</v>
      </c>
      <c r="D4561" s="22">
        <v>2.7602709999999999</v>
      </c>
      <c r="E4561" s="23">
        <v>1.655236E-3</v>
      </c>
      <c r="F4561" s="24" t="s">
        <v>24670</v>
      </c>
      <c r="G4561" s="21" t="s">
        <v>2369</v>
      </c>
    </row>
    <row r="4562" spans="1:7">
      <c r="A4562" s="21" t="s">
        <v>13978</v>
      </c>
      <c r="B4562" s="22">
        <v>-3.053496</v>
      </c>
      <c r="C4562" s="23">
        <v>7.4200000000000001E-5</v>
      </c>
      <c r="D4562" s="22">
        <v>-2.6569590000000001</v>
      </c>
      <c r="E4562" s="23">
        <v>3.9087200000000001E-4</v>
      </c>
      <c r="F4562" s="24" t="s">
        <v>24669</v>
      </c>
      <c r="G4562" s="21" t="s">
        <v>13979</v>
      </c>
    </row>
    <row r="4563" spans="1:7">
      <c r="A4563" s="21" t="s">
        <v>15986</v>
      </c>
      <c r="B4563" s="22">
        <v>-2.285901</v>
      </c>
      <c r="C4563" s="23">
        <v>2.906831E-2</v>
      </c>
      <c r="D4563" s="22">
        <v>-3.552289</v>
      </c>
      <c r="E4563" s="23">
        <v>7.2775610000000001E-3</v>
      </c>
      <c r="F4563" s="24" t="s">
        <v>24669</v>
      </c>
      <c r="G4563" s="21" t="s">
        <v>15987</v>
      </c>
    </row>
    <row r="4564" spans="1:7">
      <c r="A4564" s="21" t="s">
        <v>14092</v>
      </c>
      <c r="B4564" s="22">
        <v>-3.013798</v>
      </c>
      <c r="C4564" s="23">
        <v>4.4400000000000002E-5</v>
      </c>
      <c r="D4564" s="22">
        <v>-2.6943459999999999</v>
      </c>
      <c r="E4564" s="23">
        <v>1.34685E-4</v>
      </c>
      <c r="F4564" s="24" t="s">
        <v>24669</v>
      </c>
      <c r="G4564" s="21" t="s">
        <v>14093</v>
      </c>
    </row>
    <row r="4565" spans="1:7">
      <c r="A4565" s="21" t="s">
        <v>9527</v>
      </c>
      <c r="B4565" s="22">
        <v>-6.3911619999999996</v>
      </c>
      <c r="C4565" s="23">
        <v>1.0215179999999999E-3</v>
      </c>
      <c r="D4565" s="22">
        <v>-1.271614</v>
      </c>
      <c r="E4565" s="23">
        <v>6.76182E-4</v>
      </c>
      <c r="F4565" s="24" t="s">
        <v>24669</v>
      </c>
      <c r="G4565" s="21" t="s">
        <v>9528</v>
      </c>
    </row>
    <row r="4566" spans="1:7">
      <c r="A4566" s="21" t="s">
        <v>14248</v>
      </c>
      <c r="B4566" s="22">
        <v>-2.9472170000000002</v>
      </c>
      <c r="C4566" s="23">
        <v>7.6300000000000004E-7</v>
      </c>
      <c r="D4566" s="22">
        <v>-2.7581540000000002</v>
      </c>
      <c r="E4566" s="23">
        <v>9.4499999999999995E-7</v>
      </c>
      <c r="F4566" s="24" t="s">
        <v>24669</v>
      </c>
      <c r="G4566" s="21" t="s">
        <v>14249</v>
      </c>
    </row>
    <row r="4567" spans="1:7">
      <c r="A4567" s="21" t="s">
        <v>3000</v>
      </c>
      <c r="B4567" s="22">
        <v>3.4393280000000002</v>
      </c>
      <c r="C4567" s="23">
        <v>1.3078950000000001E-3</v>
      </c>
      <c r="D4567" s="22">
        <v>2.364039</v>
      </c>
      <c r="E4567" s="23">
        <v>3.1913200000000002E-4</v>
      </c>
      <c r="F4567" s="24" t="s">
        <v>24670</v>
      </c>
      <c r="G4567" s="21" t="s">
        <v>3001</v>
      </c>
    </row>
    <row r="4568" spans="1:7">
      <c r="A4568" s="21" t="s">
        <v>1512</v>
      </c>
      <c r="B4568" s="22">
        <v>2.2607119999999998</v>
      </c>
      <c r="C4568" s="23">
        <v>3.1139299999999998E-4</v>
      </c>
      <c r="D4568" s="22">
        <v>3.5969609999999999</v>
      </c>
      <c r="E4568" s="23">
        <v>1.9700000000000001E-5</v>
      </c>
      <c r="F4568" s="24" t="s">
        <v>24670</v>
      </c>
      <c r="G4568" s="21" t="s">
        <v>1513</v>
      </c>
    </row>
    <row r="4569" spans="1:7">
      <c r="A4569" s="21" t="s">
        <v>2004</v>
      </c>
      <c r="B4569" s="22">
        <v>2.6613199999999999</v>
      </c>
      <c r="C4569" s="23">
        <v>5.9800000000000003E-6</v>
      </c>
      <c r="D4569" s="22">
        <v>3.0572089999999998</v>
      </c>
      <c r="E4569" s="23">
        <v>1.13E-6</v>
      </c>
      <c r="F4569" s="24" t="s">
        <v>24670</v>
      </c>
      <c r="G4569" s="21" t="s">
        <v>2005</v>
      </c>
    </row>
    <row r="4570" spans="1:7">
      <c r="A4570" s="21" t="s">
        <v>11604</v>
      </c>
      <c r="B4570" s="22">
        <v>-4.4601150000000001</v>
      </c>
      <c r="C4570" s="23">
        <v>9.0674199999999999E-4</v>
      </c>
      <c r="D4570" s="22">
        <v>-1.8244229999999999</v>
      </c>
      <c r="E4570" s="23">
        <v>4.3080010000000002E-2</v>
      </c>
      <c r="F4570" s="24" t="s">
        <v>24669</v>
      </c>
      <c r="G4570" s="21" t="s">
        <v>11605</v>
      </c>
    </row>
    <row r="4571" spans="1:7">
      <c r="A4571" s="21" t="s">
        <v>2590</v>
      </c>
      <c r="B4571" s="22">
        <v>3.1209739999999999</v>
      </c>
      <c r="C4571" s="23">
        <v>1.4800000000000001E-5</v>
      </c>
      <c r="D4571" s="22">
        <v>2.6105459999999998</v>
      </c>
      <c r="E4571" s="23">
        <v>1.0900000000000001E-5</v>
      </c>
      <c r="F4571" s="24" t="s">
        <v>24670</v>
      </c>
      <c r="G4571" s="21" t="s">
        <v>2591</v>
      </c>
    </row>
    <row r="4572" spans="1:7">
      <c r="A4572" s="21" t="s">
        <v>14498</v>
      </c>
      <c r="B4572" s="22">
        <v>-2.8527689999999999</v>
      </c>
      <c r="C4572" s="23">
        <v>5.3484780000000003E-3</v>
      </c>
      <c r="D4572" s="22">
        <v>-2.8561559999999999</v>
      </c>
      <c r="E4572" s="23">
        <v>1.271079E-3</v>
      </c>
      <c r="F4572" s="24" t="s">
        <v>24669</v>
      </c>
      <c r="G4572" s="21" t="s">
        <v>14499</v>
      </c>
    </row>
    <row r="4573" spans="1:7">
      <c r="A4573" s="21" t="s">
        <v>3276</v>
      </c>
      <c r="B4573" s="22">
        <v>3.6727500000000002</v>
      </c>
      <c r="C4573" s="23">
        <v>2.6851599999999998E-3</v>
      </c>
      <c r="D4573" s="22">
        <v>2.2223600000000001</v>
      </c>
      <c r="E4573" s="23">
        <v>7.1840790000000003E-3</v>
      </c>
      <c r="F4573" s="24" t="s">
        <v>24670</v>
      </c>
      <c r="G4573" s="21" t="s">
        <v>3277</v>
      </c>
    </row>
    <row r="4574" spans="1:7">
      <c r="A4574" s="21" t="s">
        <v>2278</v>
      </c>
      <c r="B4574" s="22">
        <v>2.8913500000000001</v>
      </c>
      <c r="C4574" s="23">
        <v>1.36E-5</v>
      </c>
      <c r="D4574" s="22">
        <v>2.8235939999999999</v>
      </c>
      <c r="E4574" s="23">
        <v>1.0699999999999999E-5</v>
      </c>
      <c r="F4574" s="24" t="s">
        <v>24670</v>
      </c>
      <c r="G4574" s="21" t="s">
        <v>2279</v>
      </c>
    </row>
    <row r="4575" spans="1:7">
      <c r="A4575" s="21" t="s">
        <v>12414</v>
      </c>
      <c r="B4575" s="22">
        <v>-3.9381810000000002</v>
      </c>
      <c r="C4575" s="23">
        <v>3.0825010000000001E-3</v>
      </c>
      <c r="D4575" s="22">
        <v>-2.0750739999999999</v>
      </c>
      <c r="E4575" s="23">
        <v>1.6081149999999999E-2</v>
      </c>
      <c r="F4575" s="24" t="s">
        <v>24669</v>
      </c>
      <c r="G4575" s="21" t="s">
        <v>12415</v>
      </c>
    </row>
    <row r="4576" spans="1:7">
      <c r="A4576" s="21" t="s">
        <v>2126</v>
      </c>
      <c r="B4576" s="22">
        <v>2.7718419999999999</v>
      </c>
      <c r="C4576" s="23">
        <v>2.2799999999999999E-5</v>
      </c>
      <c r="D4576" s="22">
        <v>2.9491930000000002</v>
      </c>
      <c r="E4576" s="23">
        <v>1.63E-5</v>
      </c>
      <c r="F4576" s="24" t="s">
        <v>24670</v>
      </c>
      <c r="G4576" s="21" t="s">
        <v>2127</v>
      </c>
    </row>
    <row r="4577" spans="1:7">
      <c r="A4577" s="21" t="s">
        <v>13264</v>
      </c>
      <c r="B4577" s="22">
        <v>-3.438774</v>
      </c>
      <c r="C4577" s="23">
        <v>1.3906679999999999E-2</v>
      </c>
      <c r="D4577" s="22">
        <v>-2.3777360000000001</v>
      </c>
      <c r="E4577" s="23">
        <v>6.1274090000000003E-3</v>
      </c>
      <c r="F4577" s="24" t="s">
        <v>24669</v>
      </c>
      <c r="G4577" s="21" t="s">
        <v>13265</v>
      </c>
    </row>
    <row r="4578" spans="1:7">
      <c r="A4578" s="21" t="s">
        <v>13946</v>
      </c>
      <c r="B4578" s="22">
        <v>-3.0934780000000002</v>
      </c>
      <c r="C4578" s="23">
        <v>1.22526E-4</v>
      </c>
      <c r="D4578" s="22">
        <v>-2.6448710000000002</v>
      </c>
      <c r="E4578" s="23">
        <v>2.4010700000000001E-4</v>
      </c>
      <c r="F4578" s="24" t="s">
        <v>24669</v>
      </c>
      <c r="G4578" s="21" t="s">
        <v>13947</v>
      </c>
    </row>
    <row r="4579" spans="1:7">
      <c r="A4579" s="21" t="s">
        <v>16432</v>
      </c>
      <c r="B4579" s="22">
        <v>-2.1556959999999998</v>
      </c>
      <c r="C4579" s="23">
        <v>8.1755419999999992E-3</v>
      </c>
      <c r="D4579" s="22">
        <v>-3.7962720000000001</v>
      </c>
      <c r="E4579" s="23">
        <v>1.36885E-4</v>
      </c>
      <c r="F4579" s="24" t="s">
        <v>24669</v>
      </c>
      <c r="G4579" s="21" t="s">
        <v>16433</v>
      </c>
    </row>
    <row r="4580" spans="1:7">
      <c r="A4580" s="21" t="s">
        <v>13986</v>
      </c>
      <c r="B4580" s="22">
        <v>-3.079653</v>
      </c>
      <c r="C4580" s="23">
        <v>2.14918E-4</v>
      </c>
      <c r="D4580" s="22">
        <v>-2.6585610000000002</v>
      </c>
      <c r="E4580" s="23">
        <v>6.1309600000000004E-4</v>
      </c>
      <c r="F4580" s="24" t="s">
        <v>24669</v>
      </c>
      <c r="G4580" s="21" t="s">
        <v>13987</v>
      </c>
    </row>
    <row r="4581" spans="1:7">
      <c r="A4581" s="21" t="s">
        <v>2336</v>
      </c>
      <c r="B4581" s="22">
        <v>2.9434469999999999</v>
      </c>
      <c r="C4581" s="23">
        <v>1.2700000000000001E-7</v>
      </c>
      <c r="D4581" s="22">
        <v>2.7833100000000002</v>
      </c>
      <c r="E4581" s="23">
        <v>5.7900000000000002E-8</v>
      </c>
      <c r="F4581" s="24" t="s">
        <v>24670</v>
      </c>
      <c r="G4581" s="21" t="s">
        <v>2337</v>
      </c>
    </row>
    <row r="4582" spans="1:7">
      <c r="A4582" s="21" t="s">
        <v>14366</v>
      </c>
      <c r="B4582" s="22">
        <v>-2.9253450000000001</v>
      </c>
      <c r="C4582" s="23">
        <v>2.5299999999999999E-6</v>
      </c>
      <c r="D4582" s="22">
        <v>-2.8009849999999998</v>
      </c>
      <c r="E4582" s="23">
        <v>1.5799999999999999E-6</v>
      </c>
      <c r="F4582" s="24" t="s">
        <v>24669</v>
      </c>
      <c r="G4582" s="21" t="s">
        <v>14367</v>
      </c>
    </row>
    <row r="4583" spans="1:7">
      <c r="A4583" s="21" t="s">
        <v>14250</v>
      </c>
      <c r="B4583" s="22">
        <v>-2.967527</v>
      </c>
      <c r="C4583" s="23">
        <v>6.2246899999999997E-3</v>
      </c>
      <c r="D4583" s="22">
        <v>-2.761231</v>
      </c>
      <c r="E4583" s="23">
        <v>1.1605870000000001E-2</v>
      </c>
      <c r="F4583" s="24" t="s">
        <v>24669</v>
      </c>
      <c r="G4583" s="21" t="s">
        <v>14251</v>
      </c>
    </row>
    <row r="4584" spans="1:7">
      <c r="A4584" s="21" t="s">
        <v>15016</v>
      </c>
      <c r="B4584" s="22">
        <v>-2.6687620000000001</v>
      </c>
      <c r="C4584" s="23">
        <v>4.3600000000000003E-5</v>
      </c>
      <c r="D4584" s="22">
        <v>-3.0725950000000002</v>
      </c>
      <c r="E4584" s="23">
        <v>8.9400000000000008E-6</v>
      </c>
      <c r="F4584" s="24" t="s">
        <v>24669</v>
      </c>
      <c r="G4584" s="21" t="s">
        <v>15017</v>
      </c>
    </row>
    <row r="4585" spans="1:7">
      <c r="A4585" s="21" t="s">
        <v>14140</v>
      </c>
      <c r="B4585" s="22">
        <v>-3.0267789999999999</v>
      </c>
      <c r="C4585" s="23">
        <v>1.25887E-2</v>
      </c>
      <c r="D4585" s="22">
        <v>-2.709943</v>
      </c>
      <c r="E4585" s="23">
        <v>2.4914619999999998E-2</v>
      </c>
      <c r="F4585" s="24" t="s">
        <v>24669</v>
      </c>
      <c r="G4585" s="21" t="s">
        <v>14141</v>
      </c>
    </row>
    <row r="4586" spans="1:7">
      <c r="A4586" s="21" t="s">
        <v>13858</v>
      </c>
      <c r="B4586" s="22">
        <v>-3.1567780000000001</v>
      </c>
      <c r="C4586" s="23">
        <v>2.8248820000000001E-2</v>
      </c>
      <c r="D4586" s="22">
        <v>-2.5995509999999999</v>
      </c>
      <c r="E4586" s="23">
        <v>3.6803950000000002E-2</v>
      </c>
      <c r="F4586" s="24" t="s">
        <v>24669</v>
      </c>
      <c r="G4586" s="21" t="s">
        <v>13859</v>
      </c>
    </row>
    <row r="4587" spans="1:7">
      <c r="A4587" s="21" t="s">
        <v>14170</v>
      </c>
      <c r="B4587" s="22">
        <v>-3.0167199999999998</v>
      </c>
      <c r="C4587" s="23">
        <v>5.7284299999999996E-4</v>
      </c>
      <c r="D4587" s="22">
        <v>-2.7210070000000002</v>
      </c>
      <c r="E4587" s="23">
        <v>5.9225100000000002E-4</v>
      </c>
      <c r="F4587" s="24" t="s">
        <v>24669</v>
      </c>
      <c r="G4587" s="21" t="s">
        <v>14171</v>
      </c>
    </row>
    <row r="4588" spans="1:7">
      <c r="A4588" s="21" t="s">
        <v>15496</v>
      </c>
      <c r="B4588" s="22">
        <v>-2.5010430000000001</v>
      </c>
      <c r="C4588" s="23">
        <v>1.9020210000000001E-3</v>
      </c>
      <c r="D4588" s="22">
        <v>-3.2823630000000001</v>
      </c>
      <c r="E4588" s="23">
        <v>1.4218100000000001E-4</v>
      </c>
      <c r="F4588" s="24" t="s">
        <v>24669</v>
      </c>
      <c r="G4588" s="21" t="s">
        <v>15497</v>
      </c>
    </row>
    <row r="4589" spans="1:7">
      <c r="A4589" s="21" t="s">
        <v>15106</v>
      </c>
      <c r="B4589" s="22">
        <v>-2.6473710000000001</v>
      </c>
      <c r="C4589" s="23">
        <v>8.6095599999999996E-4</v>
      </c>
      <c r="D4589" s="22">
        <v>-3.10134</v>
      </c>
      <c r="E4589" s="23">
        <v>2.79864E-4</v>
      </c>
      <c r="F4589" s="24" t="s">
        <v>24669</v>
      </c>
      <c r="G4589" s="21" t="s">
        <v>15107</v>
      </c>
    </row>
    <row r="4590" spans="1:7">
      <c r="A4590" s="21" t="s">
        <v>2902</v>
      </c>
      <c r="B4590" s="22">
        <v>3.3980790000000001</v>
      </c>
      <c r="C4590" s="23">
        <v>1.4800000000000001E-5</v>
      </c>
      <c r="D4590" s="22">
        <v>2.4180679999999999</v>
      </c>
      <c r="E4590" s="23">
        <v>1.3900000000000001E-5</v>
      </c>
      <c r="F4590" s="24" t="s">
        <v>24670</v>
      </c>
      <c r="G4590" s="21" t="s">
        <v>2903</v>
      </c>
    </row>
    <row r="4591" spans="1:7">
      <c r="A4591" s="21" t="s">
        <v>2374</v>
      </c>
      <c r="B4591" s="22">
        <v>2.9889320000000001</v>
      </c>
      <c r="C4591" s="23">
        <v>2.5400000000000001E-5</v>
      </c>
      <c r="D4591" s="22">
        <v>2.7544970000000002</v>
      </c>
      <c r="E4591" s="23">
        <v>1.1800000000000001E-5</v>
      </c>
      <c r="F4591" s="24" t="s">
        <v>24670</v>
      </c>
      <c r="G4591" s="21" t="s">
        <v>2375</v>
      </c>
    </row>
    <row r="4592" spans="1:7">
      <c r="A4592" s="21" t="s">
        <v>13816</v>
      </c>
      <c r="B4592" s="22">
        <v>-3.18947</v>
      </c>
      <c r="C4592" s="23">
        <v>4.2200000000000003E-6</v>
      </c>
      <c r="D4592" s="22">
        <v>-2.5813410000000001</v>
      </c>
      <c r="E4592" s="23">
        <v>1.7600000000000001E-5</v>
      </c>
      <c r="F4592" s="24" t="s">
        <v>24669</v>
      </c>
      <c r="G4592" s="21" t="s">
        <v>13817</v>
      </c>
    </row>
    <row r="4593" spans="1:7">
      <c r="A4593" s="21" t="s">
        <v>3290</v>
      </c>
      <c r="B4593" s="22">
        <v>3.7243569999999999</v>
      </c>
      <c r="C4593" s="23">
        <v>1.329895E-2</v>
      </c>
      <c r="D4593" s="22">
        <v>2.2114090000000002</v>
      </c>
      <c r="E4593" s="23">
        <v>2.2641109999999999E-2</v>
      </c>
      <c r="F4593" s="24" t="s">
        <v>24670</v>
      </c>
      <c r="G4593" s="21" t="s">
        <v>3291</v>
      </c>
    </row>
    <row r="4594" spans="1:7">
      <c r="A4594" s="21" t="s">
        <v>2580</v>
      </c>
      <c r="B4594" s="22">
        <v>3.1516250000000001</v>
      </c>
      <c r="C4594" s="23">
        <v>3.8299999999999998E-6</v>
      </c>
      <c r="D4594" s="22">
        <v>2.6137079999999999</v>
      </c>
      <c r="E4594" s="23">
        <v>7.9799999999999998E-6</v>
      </c>
      <c r="F4594" s="24" t="s">
        <v>24670</v>
      </c>
      <c r="G4594" s="21" t="s">
        <v>2581</v>
      </c>
    </row>
    <row r="4595" spans="1:7">
      <c r="A4595" s="21" t="s">
        <v>14184</v>
      </c>
      <c r="B4595" s="22">
        <v>-3.0199579999999999</v>
      </c>
      <c r="C4595" s="23">
        <v>1.3699999999999999E-5</v>
      </c>
      <c r="D4595" s="22">
        <v>-2.7283849999999998</v>
      </c>
      <c r="E4595" s="23">
        <v>2.7100000000000001E-5</v>
      </c>
      <c r="F4595" s="24" t="s">
        <v>24669</v>
      </c>
      <c r="G4595" s="21" t="s">
        <v>14185</v>
      </c>
    </row>
    <row r="4596" spans="1:7">
      <c r="A4596" s="21" t="s">
        <v>2382</v>
      </c>
      <c r="B4596" s="22">
        <v>2.9989669999999999</v>
      </c>
      <c r="C4596" s="23">
        <v>5.9800000000000003E-6</v>
      </c>
      <c r="D4596" s="22">
        <v>2.7502520000000001</v>
      </c>
      <c r="E4596" s="23">
        <v>9.7699999999999996E-6</v>
      </c>
      <c r="F4596" s="24" t="s">
        <v>24670</v>
      </c>
      <c r="G4596" s="21" t="s">
        <v>2383</v>
      </c>
    </row>
    <row r="4597" spans="1:7">
      <c r="A4597" s="21" t="s">
        <v>11956</v>
      </c>
      <c r="B4597" s="22">
        <v>-4.2631300000000003</v>
      </c>
      <c r="C4597" s="23">
        <v>7.9200000000000001E-5</v>
      </c>
      <c r="D4597" s="22">
        <v>-1.9358139999999999</v>
      </c>
      <c r="E4597" s="23">
        <v>1.043912E-2</v>
      </c>
      <c r="F4597" s="24" t="s">
        <v>24669</v>
      </c>
      <c r="G4597" s="21" t="s">
        <v>11957</v>
      </c>
    </row>
    <row r="4598" spans="1:7">
      <c r="A4598" s="21" t="s">
        <v>14278</v>
      </c>
      <c r="B4598" s="22">
        <v>-2.974316</v>
      </c>
      <c r="C4598" s="23">
        <v>5.1123310000000003E-3</v>
      </c>
      <c r="D4598" s="22">
        <v>-2.77467</v>
      </c>
      <c r="E4598" s="23">
        <v>1.894009E-2</v>
      </c>
      <c r="F4598" s="24" t="s">
        <v>24669</v>
      </c>
      <c r="G4598" s="21" t="s">
        <v>14279</v>
      </c>
    </row>
    <row r="4599" spans="1:7">
      <c r="A4599" s="21" t="s">
        <v>2412</v>
      </c>
      <c r="B4599" s="22">
        <v>3.0262869999999999</v>
      </c>
      <c r="C4599" s="23">
        <v>3.6199999999999999E-5</v>
      </c>
      <c r="D4599" s="22">
        <v>2.7297570000000002</v>
      </c>
      <c r="E4599" s="23">
        <v>6.9999999999999994E-5</v>
      </c>
      <c r="F4599" s="24" t="s">
        <v>24670</v>
      </c>
      <c r="G4599" s="21" t="s">
        <v>2413</v>
      </c>
    </row>
    <row r="4600" spans="1:7">
      <c r="A4600" s="21" t="s">
        <v>13506</v>
      </c>
      <c r="B4600" s="22">
        <v>-3.3447710000000002</v>
      </c>
      <c r="C4600" s="23">
        <v>2.1500000000000002E-6</v>
      </c>
      <c r="D4600" s="22">
        <v>-2.4718849999999999</v>
      </c>
      <c r="E4600" s="23">
        <v>9.2099999999999999E-6</v>
      </c>
      <c r="F4600" s="24" t="s">
        <v>24669</v>
      </c>
      <c r="G4600" s="21" t="s">
        <v>13507</v>
      </c>
    </row>
    <row r="4601" spans="1:7">
      <c r="A4601" s="21" t="s">
        <v>2806</v>
      </c>
      <c r="B4601" s="22">
        <v>3.3551500000000001</v>
      </c>
      <c r="C4601" s="23">
        <v>5.6999999999999996E-6</v>
      </c>
      <c r="D4601" s="22">
        <v>2.465071</v>
      </c>
      <c r="E4601" s="23">
        <v>9.5699999999999999E-6</v>
      </c>
      <c r="F4601" s="24" t="s">
        <v>24670</v>
      </c>
      <c r="G4601" s="21" t="s">
        <v>2807</v>
      </c>
    </row>
    <row r="4602" spans="1:7">
      <c r="A4602" s="21" t="s">
        <v>14262</v>
      </c>
      <c r="B4602" s="22">
        <v>-2.9869409999999998</v>
      </c>
      <c r="C4602" s="23">
        <v>1.8368599999999999E-4</v>
      </c>
      <c r="D4602" s="22">
        <v>-2.770483</v>
      </c>
      <c r="E4602" s="23">
        <v>1.59949E-4</v>
      </c>
      <c r="F4602" s="24" t="s">
        <v>24669</v>
      </c>
      <c r="G4602" s="21" t="s">
        <v>14263</v>
      </c>
    </row>
    <row r="4603" spans="1:7">
      <c r="A4603" s="21" t="s">
        <v>13134</v>
      </c>
      <c r="B4603" s="22">
        <v>-3.5620919999999998</v>
      </c>
      <c r="C4603" s="23">
        <v>5.3835099999999996E-4</v>
      </c>
      <c r="D4603" s="22">
        <v>-2.323814</v>
      </c>
      <c r="E4603" s="23">
        <v>6.360381E-3</v>
      </c>
      <c r="F4603" s="24" t="s">
        <v>24669</v>
      </c>
      <c r="G4603" s="21" t="s">
        <v>13135</v>
      </c>
    </row>
    <row r="4604" spans="1:7">
      <c r="A4604" s="21" t="s">
        <v>14632</v>
      </c>
      <c r="B4604" s="22">
        <v>-2.862438</v>
      </c>
      <c r="C4604" s="23">
        <v>5.2499999999999995E-7</v>
      </c>
      <c r="D4604" s="22">
        <v>-2.894342</v>
      </c>
      <c r="E4604" s="23">
        <v>2.9700000000000003E-7</v>
      </c>
      <c r="F4604" s="24" t="s">
        <v>24669</v>
      </c>
      <c r="G4604" s="21" t="s">
        <v>14633</v>
      </c>
    </row>
    <row r="4605" spans="1:7">
      <c r="A4605" s="21" t="s">
        <v>2060</v>
      </c>
      <c r="B4605" s="22">
        <v>2.7715019999999999</v>
      </c>
      <c r="C4605" s="23">
        <v>1.2304600000000001E-2</v>
      </c>
      <c r="D4605" s="22">
        <v>2.9894020000000001</v>
      </c>
      <c r="E4605" s="23">
        <v>1.551265E-3</v>
      </c>
      <c r="F4605" s="24" t="s">
        <v>24670</v>
      </c>
      <c r="G4605" s="21" t="s">
        <v>2061</v>
      </c>
    </row>
    <row r="4606" spans="1:7">
      <c r="A4606" s="21" t="s">
        <v>13744</v>
      </c>
      <c r="B4606" s="22">
        <v>-3.2434940000000001</v>
      </c>
      <c r="C4606" s="23">
        <v>4.7410300000000002E-4</v>
      </c>
      <c r="D4606" s="22">
        <v>-2.554554</v>
      </c>
      <c r="E4606" s="23">
        <v>5.3917799999999997E-4</v>
      </c>
      <c r="F4606" s="24" t="s">
        <v>24669</v>
      </c>
      <c r="G4606" s="21" t="s">
        <v>13745</v>
      </c>
    </row>
    <row r="4607" spans="1:7">
      <c r="A4607" s="21" t="s">
        <v>14406</v>
      </c>
      <c r="B4607" s="22">
        <v>-2.9403049999999999</v>
      </c>
      <c r="C4607" s="23">
        <v>2.3043220000000001E-3</v>
      </c>
      <c r="D4607" s="22">
        <v>-2.81873</v>
      </c>
      <c r="E4607" s="23">
        <v>6.2956169999999999E-3</v>
      </c>
      <c r="F4607" s="24" t="s">
        <v>24669</v>
      </c>
      <c r="G4607" s="21" t="s">
        <v>14407</v>
      </c>
    </row>
    <row r="4608" spans="1:7">
      <c r="A4608" s="21" t="s">
        <v>15158</v>
      </c>
      <c r="B4608" s="22">
        <v>-2.6529340000000001</v>
      </c>
      <c r="C4608" s="23">
        <v>3.7246000000000002E-4</v>
      </c>
      <c r="D4608" s="22">
        <v>-3.125251</v>
      </c>
      <c r="E4608" s="23">
        <v>2.9632500000000001E-4</v>
      </c>
      <c r="F4608" s="24" t="s">
        <v>24669</v>
      </c>
      <c r="G4608" s="21" t="s">
        <v>15159</v>
      </c>
    </row>
    <row r="4609" spans="1:7">
      <c r="A4609" s="21" t="s">
        <v>2100</v>
      </c>
      <c r="B4609" s="22">
        <v>2.7979419999999999</v>
      </c>
      <c r="C4609" s="23">
        <v>2.5699999999999999E-7</v>
      </c>
      <c r="D4609" s="22">
        <v>2.964356</v>
      </c>
      <c r="E4609" s="23">
        <v>1.23E-7</v>
      </c>
      <c r="F4609" s="24" t="s">
        <v>24670</v>
      </c>
      <c r="G4609" s="21" t="s">
        <v>2101</v>
      </c>
    </row>
    <row r="4610" spans="1:7">
      <c r="A4610" s="21" t="s">
        <v>13886</v>
      </c>
      <c r="B4610" s="22">
        <v>-3.176256</v>
      </c>
      <c r="C4610" s="23">
        <v>4.85952E-4</v>
      </c>
      <c r="D4610" s="22">
        <v>-2.6124529999999999</v>
      </c>
      <c r="E4610" s="23">
        <v>1.917233E-3</v>
      </c>
      <c r="F4610" s="24" t="s">
        <v>24669</v>
      </c>
      <c r="G4610" s="21" t="s">
        <v>13887</v>
      </c>
    </row>
    <row r="4611" spans="1:7">
      <c r="A4611" s="21" t="s">
        <v>14436</v>
      </c>
      <c r="B4611" s="22">
        <v>-2.9279769999999998</v>
      </c>
      <c r="C4611" s="23">
        <v>1.1800000000000001E-5</v>
      </c>
      <c r="D4611" s="22">
        <v>-2.8341690000000002</v>
      </c>
      <c r="E4611" s="23">
        <v>2.69E-5</v>
      </c>
      <c r="F4611" s="24" t="s">
        <v>24669</v>
      </c>
      <c r="G4611" s="21" t="s">
        <v>14437</v>
      </c>
    </row>
    <row r="4612" spans="1:7">
      <c r="A4612" s="21" t="s">
        <v>14180</v>
      </c>
      <c r="B4612" s="22">
        <v>-3.0447799999999998</v>
      </c>
      <c r="C4612" s="23">
        <v>9.4199999999999996E-6</v>
      </c>
      <c r="D4612" s="22">
        <v>-2.7257400000000001</v>
      </c>
      <c r="E4612" s="23">
        <v>2.44E-5</v>
      </c>
      <c r="F4612" s="24" t="s">
        <v>24669</v>
      </c>
      <c r="G4612" s="21" t="s">
        <v>14181</v>
      </c>
    </row>
    <row r="4613" spans="1:7">
      <c r="A4613" s="21" t="s">
        <v>13132</v>
      </c>
      <c r="B4613" s="22">
        <v>-3.573461</v>
      </c>
      <c r="C4613" s="23">
        <v>5.7899999999999998E-4</v>
      </c>
      <c r="D4613" s="22">
        <v>-2.3227959999999999</v>
      </c>
      <c r="E4613" s="23">
        <v>4.139635E-3</v>
      </c>
      <c r="F4613" s="24" t="s">
        <v>24669</v>
      </c>
      <c r="G4613" s="21" t="s">
        <v>13133</v>
      </c>
    </row>
    <row r="4614" spans="1:7">
      <c r="A4614" s="21" t="s">
        <v>16680</v>
      </c>
      <c r="B4614" s="22">
        <v>-2.1064590000000001</v>
      </c>
      <c r="C4614" s="23">
        <v>5.9836530000000002E-3</v>
      </c>
      <c r="D4614" s="22">
        <v>-3.941265</v>
      </c>
      <c r="E4614" s="23">
        <v>1.36258E-4</v>
      </c>
      <c r="F4614" s="24" t="s">
        <v>24669</v>
      </c>
      <c r="G4614" s="21" t="s">
        <v>16681</v>
      </c>
    </row>
    <row r="4615" spans="1:7">
      <c r="A4615" s="21" t="s">
        <v>16632</v>
      </c>
      <c r="B4615" s="22">
        <v>-2.1250529999999999</v>
      </c>
      <c r="C4615" s="23">
        <v>2.1500000000000001E-7</v>
      </c>
      <c r="D4615" s="22">
        <v>-3.9078179999999998</v>
      </c>
      <c r="E4615" s="23">
        <v>1.5300000000000001E-8</v>
      </c>
      <c r="F4615" s="24" t="s">
        <v>24669</v>
      </c>
      <c r="G4615" s="21" t="s">
        <v>16633</v>
      </c>
    </row>
    <row r="4616" spans="1:7">
      <c r="A4616" s="21" t="s">
        <v>2248</v>
      </c>
      <c r="B4616" s="22">
        <v>2.9017840000000001</v>
      </c>
      <c r="C4616" s="23">
        <v>1.9522999999999999E-3</v>
      </c>
      <c r="D4616" s="22">
        <v>2.8630089999999999</v>
      </c>
      <c r="E4616" s="23">
        <v>8.4523900000000002E-4</v>
      </c>
      <c r="F4616" s="24" t="s">
        <v>24670</v>
      </c>
      <c r="G4616" s="21" t="s">
        <v>2249</v>
      </c>
    </row>
    <row r="4617" spans="1:7">
      <c r="A4617" s="21" t="s">
        <v>2118</v>
      </c>
      <c r="B4617" s="22">
        <v>2.8151000000000002</v>
      </c>
      <c r="C4617" s="23">
        <v>4.9400000000000001E-5</v>
      </c>
      <c r="D4617" s="22">
        <v>2.951959</v>
      </c>
      <c r="E4617" s="23">
        <v>8.0099999999999995E-6</v>
      </c>
      <c r="F4617" s="24" t="s">
        <v>24670</v>
      </c>
      <c r="G4617" s="21" t="s">
        <v>2119</v>
      </c>
    </row>
    <row r="4618" spans="1:7">
      <c r="A4618" s="21" t="s">
        <v>14418</v>
      </c>
      <c r="B4618" s="22">
        <v>-2.9450919999999998</v>
      </c>
      <c r="C4618" s="23">
        <v>3.5300000000000001E-6</v>
      </c>
      <c r="D4618" s="22">
        <v>-2.8228949999999999</v>
      </c>
      <c r="E4618" s="23">
        <v>4.2200000000000003E-6</v>
      </c>
      <c r="F4618" s="24" t="s">
        <v>24669</v>
      </c>
      <c r="G4618" s="21" t="s">
        <v>14419</v>
      </c>
    </row>
    <row r="4619" spans="1:7">
      <c r="A4619" s="21" t="s">
        <v>1520</v>
      </c>
      <c r="B4619" s="22">
        <v>2.3216359999999998</v>
      </c>
      <c r="C4619" s="23">
        <v>1.229221E-3</v>
      </c>
      <c r="D4619" s="22">
        <v>3.5826449999999999</v>
      </c>
      <c r="E4619" s="23">
        <v>3.2299999999999999E-5</v>
      </c>
      <c r="F4619" s="24" t="s">
        <v>24670</v>
      </c>
      <c r="G4619" s="21" t="s">
        <v>1521</v>
      </c>
    </row>
    <row r="4620" spans="1:7">
      <c r="A4620" s="21" t="s">
        <v>15072</v>
      </c>
      <c r="B4620" s="22">
        <v>-2.6924389999999998</v>
      </c>
      <c r="C4620" s="23">
        <v>7.9499999999999994E-5</v>
      </c>
      <c r="D4620" s="22">
        <v>-3.0906950000000002</v>
      </c>
      <c r="E4620" s="23">
        <v>1.8499999999999999E-5</v>
      </c>
      <c r="F4620" s="24" t="s">
        <v>24669</v>
      </c>
      <c r="G4620" s="21" t="s">
        <v>15073</v>
      </c>
    </row>
    <row r="4621" spans="1:7">
      <c r="A4621" s="21" t="s">
        <v>16654</v>
      </c>
      <c r="B4621" s="22">
        <v>-2.120063</v>
      </c>
      <c r="C4621" s="23">
        <v>2.922483E-2</v>
      </c>
      <c r="D4621" s="22">
        <v>-3.9253049999999998</v>
      </c>
      <c r="E4621" s="23">
        <v>2.2611469999999998E-3</v>
      </c>
      <c r="F4621" s="24" t="s">
        <v>24669</v>
      </c>
      <c r="G4621" s="21" t="s">
        <v>16655</v>
      </c>
    </row>
    <row r="4622" spans="1:7">
      <c r="A4622" s="21" t="s">
        <v>1548</v>
      </c>
      <c r="B4622" s="22">
        <v>2.342422</v>
      </c>
      <c r="C4622" s="23">
        <v>2.7233650000000002E-2</v>
      </c>
      <c r="D4622" s="22">
        <v>3.553906</v>
      </c>
      <c r="E4622" s="23">
        <v>3.9632219999999998E-3</v>
      </c>
      <c r="F4622" s="24" t="s">
        <v>24670</v>
      </c>
      <c r="G4622" s="21" t="s">
        <v>1549</v>
      </c>
    </row>
    <row r="4623" spans="1:7">
      <c r="A4623" s="21" t="s">
        <v>12828</v>
      </c>
      <c r="B4623" s="22">
        <v>-3.7543289999999998</v>
      </c>
      <c r="C4623" s="23">
        <v>1.25535E-4</v>
      </c>
      <c r="D4623" s="22">
        <v>-2.2191640000000001</v>
      </c>
      <c r="E4623" s="23">
        <v>2.5122249999999999E-3</v>
      </c>
      <c r="F4623" s="24" t="s">
        <v>24669</v>
      </c>
      <c r="G4623" s="21" t="s">
        <v>12829</v>
      </c>
    </row>
    <row r="4624" spans="1:7">
      <c r="A4624" s="21" t="s">
        <v>2818</v>
      </c>
      <c r="B4624" s="22">
        <v>3.3880659999999998</v>
      </c>
      <c r="C4624" s="23">
        <v>4.0178579999999998E-2</v>
      </c>
      <c r="D4624" s="22">
        <v>2.4591699999999999</v>
      </c>
      <c r="E4624" s="23">
        <v>3.8071679999999997E-2</v>
      </c>
      <c r="F4624" s="24" t="s">
        <v>24670</v>
      </c>
      <c r="G4624" s="21" t="s">
        <v>2819</v>
      </c>
    </row>
    <row r="4625" spans="1:7">
      <c r="A4625" s="21" t="s">
        <v>14688</v>
      </c>
      <c r="B4625" s="22">
        <v>-2.8547229999999999</v>
      </c>
      <c r="C4625" s="23">
        <v>1.9786000000000001E-4</v>
      </c>
      <c r="D4625" s="22">
        <v>-2.918733</v>
      </c>
      <c r="E4625" s="23">
        <v>3.43E-5</v>
      </c>
      <c r="F4625" s="24" t="s">
        <v>24669</v>
      </c>
      <c r="G4625" s="21" t="s">
        <v>14689</v>
      </c>
    </row>
    <row r="4626" spans="1:7">
      <c r="A4626" s="21" t="s">
        <v>14840</v>
      </c>
      <c r="B4626" s="22">
        <v>-2.7850480000000002</v>
      </c>
      <c r="C4626" s="23">
        <v>1.9399999999999999E-7</v>
      </c>
      <c r="D4626" s="22">
        <v>-2.9920089999999999</v>
      </c>
      <c r="E4626" s="23">
        <v>1.2700000000000001E-7</v>
      </c>
      <c r="F4626" s="24" t="s">
        <v>24669</v>
      </c>
      <c r="G4626" s="21" t="s">
        <v>14841</v>
      </c>
    </row>
    <row r="4627" spans="1:7">
      <c r="A4627" s="21" t="s">
        <v>14132</v>
      </c>
      <c r="B4627" s="22">
        <v>-3.0790989999999998</v>
      </c>
      <c r="C4627" s="23">
        <v>1.44E-6</v>
      </c>
      <c r="D4627" s="22">
        <v>-2.7064439999999998</v>
      </c>
      <c r="E4627" s="23">
        <v>1.57E-6</v>
      </c>
      <c r="F4627" s="24" t="s">
        <v>24669</v>
      </c>
      <c r="G4627" s="21" t="s">
        <v>14133</v>
      </c>
    </row>
    <row r="4628" spans="1:7">
      <c r="A4628" s="21" t="s">
        <v>15370</v>
      </c>
      <c r="B4628" s="22">
        <v>-2.586916</v>
      </c>
      <c r="C4628" s="23">
        <v>1.9659699999999999E-4</v>
      </c>
      <c r="D4628" s="22">
        <v>-3.2234910000000001</v>
      </c>
      <c r="E4628" s="23">
        <v>4.4400000000000002E-5</v>
      </c>
      <c r="F4628" s="24" t="s">
        <v>24669</v>
      </c>
      <c r="G4628" s="21" t="s">
        <v>15371</v>
      </c>
    </row>
    <row r="4629" spans="1:7">
      <c r="A4629" s="21" t="s">
        <v>15352</v>
      </c>
      <c r="B4629" s="22">
        <v>-2.596819</v>
      </c>
      <c r="C4629" s="23">
        <v>1.4877080000000001E-2</v>
      </c>
      <c r="D4629" s="22">
        <v>-3.2116850000000001</v>
      </c>
      <c r="E4629" s="23">
        <v>3.11918E-4</v>
      </c>
      <c r="F4629" s="24" t="s">
        <v>24669</v>
      </c>
      <c r="G4629" s="21" t="s">
        <v>15353</v>
      </c>
    </row>
    <row r="4630" spans="1:7">
      <c r="A4630" s="21" t="s">
        <v>14726</v>
      </c>
      <c r="B4630" s="22">
        <v>-2.8387359999999999</v>
      </c>
      <c r="C4630" s="23">
        <v>6.6500000000000004E-5</v>
      </c>
      <c r="D4630" s="22">
        <v>-2.938088</v>
      </c>
      <c r="E4630" s="23">
        <v>1.0900000000000001E-5</v>
      </c>
      <c r="F4630" s="24" t="s">
        <v>24669</v>
      </c>
      <c r="G4630" s="21" t="s">
        <v>14727</v>
      </c>
    </row>
    <row r="4631" spans="1:7">
      <c r="A4631" s="21" t="s">
        <v>2160</v>
      </c>
      <c r="B4631" s="22">
        <v>2.8591530000000001</v>
      </c>
      <c r="C4631" s="23">
        <v>6.8999999999999996E-7</v>
      </c>
      <c r="D4631" s="22">
        <v>2.9181810000000001</v>
      </c>
      <c r="E4631" s="23">
        <v>2.79E-7</v>
      </c>
      <c r="F4631" s="24" t="s">
        <v>24670</v>
      </c>
      <c r="G4631" s="21" t="s">
        <v>2161</v>
      </c>
    </row>
    <row r="4632" spans="1:7">
      <c r="A4632" s="21" t="s">
        <v>12974</v>
      </c>
      <c r="B4632" s="22">
        <v>-3.6930139999999998</v>
      </c>
      <c r="C4632" s="23">
        <v>8.5542699999999997E-4</v>
      </c>
      <c r="D4632" s="22">
        <v>-2.2614339999999999</v>
      </c>
      <c r="E4632" s="23">
        <v>1.0039849999999999E-2</v>
      </c>
      <c r="F4632" s="24" t="s">
        <v>24669</v>
      </c>
      <c r="G4632" s="21" t="s">
        <v>12975</v>
      </c>
    </row>
    <row r="4633" spans="1:7">
      <c r="A4633" s="21" t="s">
        <v>14362</v>
      </c>
      <c r="B4633" s="22">
        <v>-2.9835180000000001</v>
      </c>
      <c r="C4633" s="23">
        <v>4.2299999999999998E-5</v>
      </c>
      <c r="D4633" s="22">
        <v>-2.8000389999999999</v>
      </c>
      <c r="E4633" s="23">
        <v>7.5400000000000003E-5</v>
      </c>
      <c r="F4633" s="24" t="s">
        <v>24669</v>
      </c>
      <c r="G4633" s="21" t="s">
        <v>14363</v>
      </c>
    </row>
    <row r="4634" spans="1:7">
      <c r="A4634" s="21" t="s">
        <v>3524</v>
      </c>
      <c r="B4634" s="22">
        <v>3.9985539999999999</v>
      </c>
      <c r="C4634" s="23">
        <v>5.4529499999999998E-3</v>
      </c>
      <c r="D4634" s="22">
        <v>2.0897009999999998</v>
      </c>
      <c r="E4634" s="23">
        <v>4.9053969999999997E-3</v>
      </c>
      <c r="F4634" s="24" t="s">
        <v>24670</v>
      </c>
      <c r="G4634" s="21" t="s">
        <v>3525</v>
      </c>
    </row>
    <row r="4635" spans="1:7">
      <c r="A4635" s="21" t="s">
        <v>2780</v>
      </c>
      <c r="B4635" s="22">
        <v>3.3550629999999999</v>
      </c>
      <c r="C4635" s="23">
        <v>8.6299999999999997E-5</v>
      </c>
      <c r="D4635" s="22">
        <v>2.4908730000000001</v>
      </c>
      <c r="E4635" s="23">
        <v>1.3723699999999999E-4</v>
      </c>
      <c r="F4635" s="24" t="s">
        <v>24670</v>
      </c>
      <c r="G4635" s="21" t="s">
        <v>2781</v>
      </c>
    </row>
    <row r="4636" spans="1:7">
      <c r="A4636" s="21" t="s">
        <v>2044</v>
      </c>
      <c r="B4636" s="22">
        <v>2.7646060000000001</v>
      </c>
      <c r="C4636" s="23">
        <v>1.4177580000000001E-3</v>
      </c>
      <c r="D4636" s="22">
        <v>3.0235699999999999</v>
      </c>
      <c r="E4636" s="23">
        <v>4.9450799999999995E-4</v>
      </c>
      <c r="F4636" s="24" t="s">
        <v>24670</v>
      </c>
      <c r="G4636" s="21" t="s">
        <v>2045</v>
      </c>
    </row>
    <row r="4637" spans="1:7">
      <c r="A4637" s="21" t="s">
        <v>15500</v>
      </c>
      <c r="B4637" s="22">
        <v>-2.54609</v>
      </c>
      <c r="C4637" s="23">
        <v>4.0558499999999997E-4</v>
      </c>
      <c r="D4637" s="22">
        <v>-3.284027</v>
      </c>
      <c r="E4637" s="23">
        <v>5.2200000000000002E-5</v>
      </c>
      <c r="F4637" s="24" t="s">
        <v>24669</v>
      </c>
      <c r="G4637" s="21" t="s">
        <v>15501</v>
      </c>
    </row>
    <row r="4638" spans="1:7">
      <c r="A4638" s="21" t="s">
        <v>15264</v>
      </c>
      <c r="B4638" s="22">
        <v>-2.636892</v>
      </c>
      <c r="C4638" s="23">
        <v>4.7266420000000003E-2</v>
      </c>
      <c r="D4638" s="22">
        <v>-3.1716929999999999</v>
      </c>
      <c r="E4638" s="23">
        <v>9.6335599999999993E-3</v>
      </c>
      <c r="F4638" s="24" t="s">
        <v>24669</v>
      </c>
      <c r="G4638" s="21" t="s">
        <v>15265</v>
      </c>
    </row>
    <row r="4639" spans="1:7">
      <c r="A4639" s="21" t="s">
        <v>1676</v>
      </c>
      <c r="B4639" s="22">
        <v>2.4862989999999998</v>
      </c>
      <c r="C4639" s="23">
        <v>3.4686729999999999E-2</v>
      </c>
      <c r="D4639" s="22">
        <v>3.3639549999999998</v>
      </c>
      <c r="E4639" s="23">
        <v>1.677039E-2</v>
      </c>
      <c r="F4639" s="24" t="s">
        <v>24670</v>
      </c>
      <c r="G4639" s="21" t="s">
        <v>1677</v>
      </c>
    </row>
    <row r="4640" spans="1:7">
      <c r="A4640" s="21" t="s">
        <v>3318</v>
      </c>
      <c r="B4640" s="22">
        <v>3.8081149999999999</v>
      </c>
      <c r="C4640" s="23">
        <v>5.1280329999999997E-3</v>
      </c>
      <c r="D4640" s="22">
        <v>2.1967439999999998</v>
      </c>
      <c r="E4640" s="23">
        <v>9.0427530000000006E-3</v>
      </c>
      <c r="F4640" s="24" t="s">
        <v>24670</v>
      </c>
      <c r="G4640" s="21" t="s">
        <v>3319</v>
      </c>
    </row>
    <row r="4641" spans="1:7">
      <c r="A4641" s="21" t="s">
        <v>2206</v>
      </c>
      <c r="B4641" s="22">
        <v>2.892687</v>
      </c>
      <c r="C4641" s="23">
        <v>8.7600000000000002E-5</v>
      </c>
      <c r="D4641" s="22">
        <v>2.8940860000000002</v>
      </c>
      <c r="E4641" s="23">
        <v>5.3100000000000003E-5</v>
      </c>
      <c r="F4641" s="24" t="s">
        <v>24670</v>
      </c>
      <c r="G4641" s="21" t="s">
        <v>2207</v>
      </c>
    </row>
    <row r="4642" spans="1:7">
      <c r="A4642" s="21" t="s">
        <v>14812</v>
      </c>
      <c r="B4642" s="22">
        <v>-2.8050890000000002</v>
      </c>
      <c r="C4642" s="23">
        <v>4.7999999999999996E-7</v>
      </c>
      <c r="D4642" s="22">
        <v>-2.9845540000000002</v>
      </c>
      <c r="E4642" s="23">
        <v>3.7800000000000002E-7</v>
      </c>
      <c r="F4642" s="24" t="s">
        <v>24669</v>
      </c>
      <c r="G4642" s="21" t="s">
        <v>14813</v>
      </c>
    </row>
    <row r="4643" spans="1:7">
      <c r="A4643" s="21" t="s">
        <v>15396</v>
      </c>
      <c r="B4643" s="22">
        <v>-2.5919080000000001</v>
      </c>
      <c r="C4643" s="23">
        <v>1.1977120000000001E-3</v>
      </c>
      <c r="D4643" s="22">
        <v>-3.2312129999999999</v>
      </c>
      <c r="E4643" s="23">
        <v>1.0161199999999999E-3</v>
      </c>
      <c r="F4643" s="24" t="s">
        <v>24669</v>
      </c>
      <c r="G4643" s="21" t="s">
        <v>15397</v>
      </c>
    </row>
    <row r="4644" spans="1:7">
      <c r="A4644" s="21" t="s">
        <v>13956</v>
      </c>
      <c r="B4644" s="22">
        <v>-3.166563</v>
      </c>
      <c r="C4644" s="23">
        <v>1.129943E-3</v>
      </c>
      <c r="D4644" s="22">
        <v>-2.6481089999999998</v>
      </c>
      <c r="E4644" s="23">
        <v>1.203859E-3</v>
      </c>
      <c r="F4644" s="24" t="s">
        <v>24669</v>
      </c>
      <c r="G4644" s="21" t="s">
        <v>13957</v>
      </c>
    </row>
    <row r="4645" spans="1:7">
      <c r="A4645" s="21" t="s">
        <v>15206</v>
      </c>
      <c r="B4645" s="22">
        <v>-2.6711879999999999</v>
      </c>
      <c r="C4645" s="23">
        <v>1.3200000000000001E-5</v>
      </c>
      <c r="D4645" s="22">
        <v>-3.14079</v>
      </c>
      <c r="E4645" s="23">
        <v>1.68E-6</v>
      </c>
      <c r="F4645" s="24" t="s">
        <v>24669</v>
      </c>
      <c r="G4645" s="21" t="s">
        <v>15207</v>
      </c>
    </row>
    <row r="4646" spans="1:7">
      <c r="A4646" s="21" t="s">
        <v>14680</v>
      </c>
      <c r="B4646" s="22">
        <v>-2.8765010000000002</v>
      </c>
      <c r="C4646" s="23">
        <v>3.9499999999999998E-5</v>
      </c>
      <c r="D4646" s="22">
        <v>-2.916928</v>
      </c>
      <c r="E4646" s="23">
        <v>6.3800000000000006E-5</v>
      </c>
      <c r="F4646" s="24" t="s">
        <v>24669</v>
      </c>
      <c r="G4646" s="21" t="s">
        <v>14681</v>
      </c>
    </row>
    <row r="4647" spans="1:7">
      <c r="A4647" s="21" t="s">
        <v>2324</v>
      </c>
      <c r="B4647" s="22">
        <v>3.0085570000000001</v>
      </c>
      <c r="C4647" s="23">
        <v>9.0500000000000004E-5</v>
      </c>
      <c r="D4647" s="22">
        <v>2.7903609999999999</v>
      </c>
      <c r="E4647" s="23">
        <v>3.4100000000000002E-5</v>
      </c>
      <c r="F4647" s="24" t="s">
        <v>24670</v>
      </c>
      <c r="G4647" s="21" t="s">
        <v>2325</v>
      </c>
    </row>
    <row r="4648" spans="1:7">
      <c r="A4648" s="21" t="s">
        <v>3172</v>
      </c>
      <c r="B4648" s="22">
        <v>3.7000350000000002</v>
      </c>
      <c r="C4648" s="23">
        <v>1.9445489999999999E-2</v>
      </c>
      <c r="D4648" s="22">
        <v>2.2731919999999999</v>
      </c>
      <c r="E4648" s="23">
        <v>2.9153430000000001E-2</v>
      </c>
      <c r="F4648" s="24" t="s">
        <v>24670</v>
      </c>
      <c r="G4648" s="21" t="s">
        <v>3173</v>
      </c>
    </row>
    <row r="4649" spans="1:7">
      <c r="A4649" s="21" t="s">
        <v>12316</v>
      </c>
      <c r="B4649" s="22">
        <v>-4.1147780000000003</v>
      </c>
      <c r="C4649" s="23">
        <v>1.929245E-3</v>
      </c>
      <c r="D4649" s="22">
        <v>-2.0470120000000001</v>
      </c>
      <c r="E4649" s="23">
        <v>6.636177E-3</v>
      </c>
      <c r="F4649" s="24" t="s">
        <v>24669</v>
      </c>
      <c r="G4649" s="21" t="s">
        <v>12317</v>
      </c>
    </row>
    <row r="4650" spans="1:7">
      <c r="A4650" s="21" t="s">
        <v>14974</v>
      </c>
      <c r="B4650" s="22">
        <v>-2.7539039999999999</v>
      </c>
      <c r="C4650" s="23">
        <v>1.5545150000000001E-2</v>
      </c>
      <c r="D4650" s="22">
        <v>-3.0590310000000001</v>
      </c>
      <c r="E4650" s="23">
        <v>1.2473349999999999E-2</v>
      </c>
      <c r="F4650" s="24" t="s">
        <v>24669</v>
      </c>
      <c r="G4650" s="21" t="s">
        <v>14975</v>
      </c>
    </row>
    <row r="4651" spans="1:7">
      <c r="A4651" s="21" t="s">
        <v>2566</v>
      </c>
      <c r="B4651" s="22">
        <v>3.2090580000000002</v>
      </c>
      <c r="C4651" s="23">
        <v>2.4760339999999998E-3</v>
      </c>
      <c r="D4651" s="22">
        <v>2.6263109999999998</v>
      </c>
      <c r="E4651" s="23">
        <v>1.309141E-3</v>
      </c>
      <c r="F4651" s="24" t="s">
        <v>24670</v>
      </c>
      <c r="G4651" s="21" t="s">
        <v>2567</v>
      </c>
    </row>
    <row r="4652" spans="1:7">
      <c r="A4652" s="21" t="s">
        <v>2296</v>
      </c>
      <c r="B4652" s="22">
        <v>3.0006279999999999</v>
      </c>
      <c r="C4652" s="23">
        <v>1.207073E-2</v>
      </c>
      <c r="D4652" s="22">
        <v>2.8088359999999999</v>
      </c>
      <c r="E4652" s="23">
        <v>9.2893769999999997E-3</v>
      </c>
      <c r="F4652" s="24" t="s">
        <v>24670</v>
      </c>
      <c r="G4652" s="21" t="s">
        <v>2297</v>
      </c>
    </row>
    <row r="4653" spans="1:7">
      <c r="A4653" s="21" t="s">
        <v>2446</v>
      </c>
      <c r="B4653" s="22">
        <v>3.1033529999999998</v>
      </c>
      <c r="C4653" s="23">
        <v>1.832598E-3</v>
      </c>
      <c r="D4653" s="22">
        <v>2.7159740000000001</v>
      </c>
      <c r="E4653" s="23">
        <v>2.0859540000000001E-3</v>
      </c>
      <c r="F4653" s="24" t="s">
        <v>24670</v>
      </c>
      <c r="G4653" s="21" t="s">
        <v>2447</v>
      </c>
    </row>
    <row r="4654" spans="1:7">
      <c r="A4654" s="21" t="s">
        <v>2646</v>
      </c>
      <c r="B4654" s="22">
        <v>3.2810739999999998</v>
      </c>
      <c r="C4654" s="23">
        <v>8.292364E-3</v>
      </c>
      <c r="D4654" s="22">
        <v>2.5688659999999999</v>
      </c>
      <c r="E4654" s="23">
        <v>1.253801E-2</v>
      </c>
      <c r="F4654" s="24" t="s">
        <v>24670</v>
      </c>
      <c r="G4654" s="21" t="s">
        <v>2647</v>
      </c>
    </row>
    <row r="4655" spans="1:7">
      <c r="A4655" s="21" t="s">
        <v>14492</v>
      </c>
      <c r="B4655" s="22">
        <v>-2.9561259999999998</v>
      </c>
      <c r="C4655" s="23">
        <v>1.7099999999999999E-6</v>
      </c>
      <c r="D4655" s="22">
        <v>-2.8517239999999999</v>
      </c>
      <c r="E4655" s="23">
        <v>2.0999999999999998E-6</v>
      </c>
      <c r="F4655" s="24" t="s">
        <v>24669</v>
      </c>
      <c r="G4655" s="21" t="s">
        <v>14493</v>
      </c>
    </row>
    <row r="4656" spans="1:7">
      <c r="A4656" s="21" t="s">
        <v>14574</v>
      </c>
      <c r="B4656" s="22">
        <v>-2.9311310000000002</v>
      </c>
      <c r="C4656" s="23">
        <v>9.9000000000000001E-6</v>
      </c>
      <c r="D4656" s="22">
        <v>-2.8780549999999998</v>
      </c>
      <c r="E4656" s="23">
        <v>5.4099999999999999E-6</v>
      </c>
      <c r="F4656" s="24" t="s">
        <v>24669</v>
      </c>
      <c r="G4656" s="21" t="s">
        <v>14575</v>
      </c>
    </row>
    <row r="4657" spans="1:7">
      <c r="A4657" s="21" t="s">
        <v>2848</v>
      </c>
      <c r="B4657" s="22">
        <v>3.4512399999999999</v>
      </c>
      <c r="C4657" s="23">
        <v>1.4088800000000001E-4</v>
      </c>
      <c r="D4657" s="22">
        <v>2.444448</v>
      </c>
      <c r="E4657" s="23">
        <v>2.3370699999999999E-4</v>
      </c>
      <c r="F4657" s="24" t="s">
        <v>24670</v>
      </c>
      <c r="G4657" s="21" t="s">
        <v>2849</v>
      </c>
    </row>
    <row r="4658" spans="1:7">
      <c r="A4658" s="21" t="s">
        <v>2328</v>
      </c>
      <c r="B4658" s="22">
        <v>3.0264440000000001</v>
      </c>
      <c r="C4658" s="23">
        <v>2.76521E-4</v>
      </c>
      <c r="D4658" s="22">
        <v>2.7876629999999998</v>
      </c>
      <c r="E4658" s="23">
        <v>4.1157500000000002E-4</v>
      </c>
      <c r="F4658" s="24" t="s">
        <v>24670</v>
      </c>
      <c r="G4658" s="21" t="s">
        <v>2329</v>
      </c>
    </row>
    <row r="4659" spans="1:7">
      <c r="A4659" s="21" t="s">
        <v>13754</v>
      </c>
      <c r="B4659" s="22">
        <v>-3.2996889999999999</v>
      </c>
      <c r="C4659" s="23">
        <v>6.2199999999999994E-5</v>
      </c>
      <c r="D4659" s="22">
        <v>-2.5572680000000001</v>
      </c>
      <c r="E4659" s="23">
        <v>3.9237899999999999E-4</v>
      </c>
      <c r="F4659" s="24" t="s">
        <v>24669</v>
      </c>
      <c r="G4659" s="21" t="s">
        <v>13755</v>
      </c>
    </row>
    <row r="4660" spans="1:7">
      <c r="A4660" s="21" t="s">
        <v>3430</v>
      </c>
      <c r="B4660" s="22">
        <v>3.947559</v>
      </c>
      <c r="C4660" s="23">
        <v>1.082527E-2</v>
      </c>
      <c r="D4660" s="22">
        <v>2.137731</v>
      </c>
      <c r="E4660" s="23">
        <v>8.642706E-3</v>
      </c>
      <c r="F4660" s="24" t="s">
        <v>24670</v>
      </c>
      <c r="G4660" s="21" t="s">
        <v>3431</v>
      </c>
    </row>
    <row r="4661" spans="1:7">
      <c r="A4661" s="21" t="s">
        <v>13778</v>
      </c>
      <c r="B4661" s="22">
        <v>-3.2903950000000002</v>
      </c>
      <c r="C4661" s="23">
        <v>4.0600000000000001E-6</v>
      </c>
      <c r="D4661" s="22">
        <v>-2.565474</v>
      </c>
      <c r="E4661" s="23">
        <v>9.1500000000000005E-6</v>
      </c>
      <c r="F4661" s="24" t="s">
        <v>24669</v>
      </c>
      <c r="G4661" s="21" t="s">
        <v>13779</v>
      </c>
    </row>
    <row r="4662" spans="1:7">
      <c r="A4662" s="21" t="s">
        <v>12898</v>
      </c>
      <c r="B4662" s="22">
        <v>-3.7645029999999999</v>
      </c>
      <c r="C4662" s="23">
        <v>4.2200700000000001E-4</v>
      </c>
      <c r="D4662" s="22">
        <v>-2.242664</v>
      </c>
      <c r="E4662" s="23">
        <v>1.607799E-3</v>
      </c>
      <c r="F4662" s="24" t="s">
        <v>24669</v>
      </c>
      <c r="G4662" s="21" t="s">
        <v>12899</v>
      </c>
    </row>
    <row r="4663" spans="1:7">
      <c r="A4663" s="21" t="s">
        <v>11574</v>
      </c>
      <c r="B4663" s="22">
        <v>-4.640244</v>
      </c>
      <c r="C4663" s="23">
        <v>7.9899999999999997E-6</v>
      </c>
      <c r="D4663" s="22">
        <v>-1.8195490000000001</v>
      </c>
      <c r="E4663" s="23">
        <v>4.7599999999999998E-5</v>
      </c>
      <c r="F4663" s="24" t="s">
        <v>24669</v>
      </c>
      <c r="G4663" s="21" t="s">
        <v>11575</v>
      </c>
    </row>
    <row r="4664" spans="1:7">
      <c r="A4664" s="21" t="s">
        <v>15374</v>
      </c>
      <c r="B4664" s="22">
        <v>-2.6191770000000001</v>
      </c>
      <c r="C4664" s="23">
        <v>5.7800000000000002E-5</v>
      </c>
      <c r="D4664" s="22">
        <v>-3.2243430000000002</v>
      </c>
      <c r="E4664" s="23">
        <v>1.03E-5</v>
      </c>
      <c r="F4664" s="24" t="s">
        <v>24669</v>
      </c>
      <c r="G4664" s="21" t="s">
        <v>15375</v>
      </c>
    </row>
    <row r="4665" spans="1:7">
      <c r="A4665" s="21" t="s">
        <v>2454</v>
      </c>
      <c r="B4665" s="22">
        <v>3.1227990000000001</v>
      </c>
      <c r="C4665" s="23">
        <v>9.1100000000000004E-7</v>
      </c>
      <c r="D4665" s="22">
        <v>2.706156</v>
      </c>
      <c r="E4665" s="23">
        <v>1.2699999999999999E-6</v>
      </c>
      <c r="F4665" s="24" t="s">
        <v>24670</v>
      </c>
      <c r="G4665" s="21" t="s">
        <v>2455</v>
      </c>
    </row>
    <row r="4666" spans="1:7">
      <c r="A4666" s="21" t="s">
        <v>15860</v>
      </c>
      <c r="B4666" s="22">
        <v>-2.4250280000000002</v>
      </c>
      <c r="C4666" s="23">
        <v>8.5806599999999999E-4</v>
      </c>
      <c r="D4666" s="22">
        <v>-3.486818</v>
      </c>
      <c r="E4666" s="23">
        <v>2.1188199999999999E-4</v>
      </c>
      <c r="F4666" s="24" t="s">
        <v>24669</v>
      </c>
      <c r="G4666" s="21" t="s">
        <v>15861</v>
      </c>
    </row>
    <row r="4667" spans="1:7">
      <c r="A4667" s="21" t="s">
        <v>2348</v>
      </c>
      <c r="B4667" s="22">
        <v>3.0495209999999999</v>
      </c>
      <c r="C4667" s="23">
        <v>3.7899999999999999E-7</v>
      </c>
      <c r="D4667" s="22">
        <v>2.7736049999999999</v>
      </c>
      <c r="E4667" s="23">
        <v>2.8599999999999999E-7</v>
      </c>
      <c r="F4667" s="24" t="s">
        <v>24670</v>
      </c>
      <c r="G4667" s="21" t="s">
        <v>2349</v>
      </c>
    </row>
    <row r="4668" spans="1:7">
      <c r="A4668" s="21" t="s">
        <v>14606</v>
      </c>
      <c r="B4668" s="22">
        <v>-2.929573</v>
      </c>
      <c r="C4668" s="23">
        <v>3.29E-5</v>
      </c>
      <c r="D4668" s="22">
        <v>-2.8885589999999999</v>
      </c>
      <c r="E4668" s="23">
        <v>2.7900000000000001E-5</v>
      </c>
      <c r="F4668" s="24" t="s">
        <v>24669</v>
      </c>
      <c r="G4668" s="21" t="s">
        <v>14607</v>
      </c>
    </row>
    <row r="4669" spans="1:7">
      <c r="A4669" s="21" t="s">
        <v>3466</v>
      </c>
      <c r="B4669" s="22">
        <v>4.0060180000000001</v>
      </c>
      <c r="C4669" s="23">
        <v>8.5699999999999993E-6</v>
      </c>
      <c r="D4669" s="22">
        <v>2.112946</v>
      </c>
      <c r="E4669" s="23">
        <v>4.6713599999999999E-4</v>
      </c>
      <c r="F4669" s="24" t="s">
        <v>24670</v>
      </c>
      <c r="G4669" s="21" t="s">
        <v>3467</v>
      </c>
    </row>
    <row r="4670" spans="1:7">
      <c r="A4670" s="21" t="s">
        <v>2326</v>
      </c>
      <c r="B4670" s="22">
        <v>3.0360119999999999</v>
      </c>
      <c r="C4670" s="23">
        <v>8.7200000000000005E-5</v>
      </c>
      <c r="D4670" s="22">
        <v>2.7881119999999999</v>
      </c>
      <c r="E4670" s="23">
        <v>7.0099999999999996E-5</v>
      </c>
      <c r="F4670" s="24" t="s">
        <v>24670</v>
      </c>
      <c r="G4670" s="21" t="s">
        <v>2327</v>
      </c>
    </row>
    <row r="4671" spans="1:7">
      <c r="A4671" s="21" t="s">
        <v>2672</v>
      </c>
      <c r="B4671" s="22">
        <v>3.3191310000000001</v>
      </c>
      <c r="C4671" s="23">
        <v>1.12E-7</v>
      </c>
      <c r="D4671" s="22">
        <v>2.550808</v>
      </c>
      <c r="E4671" s="23">
        <v>3.3500000000000002E-7</v>
      </c>
      <c r="F4671" s="24" t="s">
        <v>24670</v>
      </c>
      <c r="G4671" s="21" t="s">
        <v>2673</v>
      </c>
    </row>
    <row r="4672" spans="1:7">
      <c r="A4672" s="21" t="s">
        <v>13672</v>
      </c>
      <c r="B4672" s="22">
        <v>-3.3406129999999998</v>
      </c>
      <c r="C4672" s="23">
        <v>2.35825E-4</v>
      </c>
      <c r="D4672" s="22">
        <v>-2.5348169999999999</v>
      </c>
      <c r="E4672" s="23">
        <v>1.2414909999999999E-3</v>
      </c>
      <c r="F4672" s="24" t="s">
        <v>24669</v>
      </c>
      <c r="G4672" s="21" t="s">
        <v>13673</v>
      </c>
    </row>
    <row r="4673" spans="1:7">
      <c r="A4673" s="21" t="s">
        <v>14998</v>
      </c>
      <c r="B4673" s="22">
        <v>-2.758534</v>
      </c>
      <c r="C4673" s="23">
        <v>5.3227299999999999E-4</v>
      </c>
      <c r="D4673" s="22">
        <v>-3.0698650000000001</v>
      </c>
      <c r="E4673" s="23">
        <v>1.2467199999999999E-4</v>
      </c>
      <c r="F4673" s="24" t="s">
        <v>24669</v>
      </c>
      <c r="G4673" s="21" t="s">
        <v>14999</v>
      </c>
    </row>
    <row r="4674" spans="1:7">
      <c r="A4674" s="21" t="s">
        <v>2282</v>
      </c>
      <c r="B4674" s="22">
        <v>3.0006879999999998</v>
      </c>
      <c r="C4674" s="23">
        <v>1.5699999999999999E-5</v>
      </c>
      <c r="D4674" s="22">
        <v>2.8227690000000001</v>
      </c>
      <c r="E4674" s="23">
        <v>6.1800000000000001E-6</v>
      </c>
      <c r="F4674" s="24" t="s">
        <v>24670</v>
      </c>
      <c r="G4674" s="21" t="s">
        <v>2283</v>
      </c>
    </row>
    <row r="4675" spans="1:7">
      <c r="A4675" s="21" t="s">
        <v>1584</v>
      </c>
      <c r="B4675" s="22">
        <v>2.425729</v>
      </c>
      <c r="C4675" s="23">
        <v>3.0218609999999998E-3</v>
      </c>
      <c r="D4675" s="22">
        <v>3.4923899999999999</v>
      </c>
      <c r="E4675" s="23">
        <v>8.9599999999999996E-5</v>
      </c>
      <c r="F4675" s="24" t="s">
        <v>24670</v>
      </c>
      <c r="G4675" s="21" t="s">
        <v>1585</v>
      </c>
    </row>
    <row r="4676" spans="1:7">
      <c r="A4676" s="21" t="s">
        <v>1924</v>
      </c>
      <c r="B4676" s="22">
        <v>2.7118530000000001</v>
      </c>
      <c r="C4676" s="23">
        <v>1.7651239999999999E-2</v>
      </c>
      <c r="D4676" s="22">
        <v>3.1245059999999998</v>
      </c>
      <c r="E4676" s="23">
        <v>3.6107779999999998E-3</v>
      </c>
      <c r="F4676" s="24" t="s">
        <v>24670</v>
      </c>
      <c r="G4676" s="21" t="s">
        <v>1925</v>
      </c>
    </row>
    <row r="4677" spans="1:7">
      <c r="A4677" s="21" t="s">
        <v>2240</v>
      </c>
      <c r="B4677" s="22">
        <v>2.953373</v>
      </c>
      <c r="C4677" s="23">
        <v>4.6900000000000003E-8</v>
      </c>
      <c r="D4677" s="22">
        <v>2.8700570000000001</v>
      </c>
      <c r="E4677" s="23">
        <v>4.8699999999999999E-8</v>
      </c>
      <c r="F4677" s="24" t="s">
        <v>24670</v>
      </c>
      <c r="G4677" s="21" t="s">
        <v>2241</v>
      </c>
    </row>
    <row r="4678" spans="1:7">
      <c r="A4678" s="21" t="s">
        <v>2820</v>
      </c>
      <c r="B4678" s="22">
        <v>3.4522379999999999</v>
      </c>
      <c r="C4678" s="23">
        <v>4.8220240000000003E-3</v>
      </c>
      <c r="D4678" s="22">
        <v>2.4561250000000001</v>
      </c>
      <c r="E4678" s="23">
        <v>2.7883970000000002E-3</v>
      </c>
      <c r="F4678" s="24" t="s">
        <v>24670</v>
      </c>
      <c r="G4678" s="21" t="s">
        <v>2821</v>
      </c>
    </row>
    <row r="4679" spans="1:7">
      <c r="A4679" s="21" t="s">
        <v>1666</v>
      </c>
      <c r="B4679" s="22">
        <v>2.5190429999999999</v>
      </c>
      <c r="C4679" s="23">
        <v>3.2199999999999997E-5</v>
      </c>
      <c r="D4679" s="22">
        <v>3.3668840000000002</v>
      </c>
      <c r="E4679" s="23">
        <v>1.19218E-4</v>
      </c>
      <c r="F4679" s="24" t="s">
        <v>24670</v>
      </c>
      <c r="G4679" s="21" t="s">
        <v>1667</v>
      </c>
    </row>
    <row r="4680" spans="1:7">
      <c r="A4680" s="21" t="s">
        <v>14752</v>
      </c>
      <c r="B4680" s="22">
        <v>-2.8765540000000001</v>
      </c>
      <c r="C4680" s="23">
        <v>1.35E-6</v>
      </c>
      <c r="D4680" s="22">
        <v>-2.9514879999999999</v>
      </c>
      <c r="E4680" s="23">
        <v>1.64E-6</v>
      </c>
      <c r="F4680" s="24" t="s">
        <v>24669</v>
      </c>
      <c r="G4680" s="21" t="s">
        <v>14753</v>
      </c>
    </row>
    <row r="4681" spans="1:7">
      <c r="A4681" s="21" t="s">
        <v>2230</v>
      </c>
      <c r="B4681" s="22">
        <v>2.9563139999999999</v>
      </c>
      <c r="C4681" s="23">
        <v>6.3399999999999999E-7</v>
      </c>
      <c r="D4681" s="22">
        <v>2.872312</v>
      </c>
      <c r="E4681" s="23">
        <v>3.72E-7</v>
      </c>
      <c r="F4681" s="24" t="s">
        <v>24670</v>
      </c>
      <c r="G4681" s="21" t="s">
        <v>2231</v>
      </c>
    </row>
    <row r="4682" spans="1:7">
      <c r="A4682" s="21" t="s">
        <v>14200</v>
      </c>
      <c r="B4682" s="22">
        <v>-3.1059549999999998</v>
      </c>
      <c r="C4682" s="23">
        <v>4.5399999999999997E-6</v>
      </c>
      <c r="D4682" s="22">
        <v>-2.7345389999999998</v>
      </c>
      <c r="E4682" s="23">
        <v>1.22E-5</v>
      </c>
      <c r="F4682" s="24" t="s">
        <v>24669</v>
      </c>
      <c r="G4682" s="21" t="s">
        <v>14201</v>
      </c>
    </row>
    <row r="4683" spans="1:7">
      <c r="A4683" s="21" t="s">
        <v>2456</v>
      </c>
      <c r="B4683" s="22">
        <v>3.1420140000000001</v>
      </c>
      <c r="C4683" s="23">
        <v>2.6300000000000001E-7</v>
      </c>
      <c r="D4683" s="22">
        <v>2.7044069999999998</v>
      </c>
      <c r="E4683" s="23">
        <v>4.8100000000000003E-7</v>
      </c>
      <c r="F4683" s="24" t="s">
        <v>24670</v>
      </c>
      <c r="G4683" s="21" t="s">
        <v>2457</v>
      </c>
    </row>
    <row r="4684" spans="1:7">
      <c r="A4684" s="21" t="s">
        <v>2370</v>
      </c>
      <c r="B4684" s="22">
        <v>3.0813090000000001</v>
      </c>
      <c r="C4684" s="23">
        <v>5.0100000000000003E-6</v>
      </c>
      <c r="D4684" s="22">
        <v>2.7579500000000001</v>
      </c>
      <c r="E4684" s="23">
        <v>5.9699999999999996E-6</v>
      </c>
      <c r="F4684" s="24" t="s">
        <v>24670</v>
      </c>
      <c r="G4684" s="21" t="s">
        <v>2371</v>
      </c>
    </row>
    <row r="4685" spans="1:7">
      <c r="A4685" s="21" t="s">
        <v>1364</v>
      </c>
      <c r="B4685" s="22">
        <v>2.256211</v>
      </c>
      <c r="C4685" s="23">
        <v>2.9829330000000001E-3</v>
      </c>
      <c r="D4685" s="22">
        <v>3.7678099999999999</v>
      </c>
      <c r="E4685" s="23">
        <v>1.0091360000000001E-3</v>
      </c>
      <c r="F4685" s="24" t="s">
        <v>24670</v>
      </c>
      <c r="G4685" s="21" t="s">
        <v>1365</v>
      </c>
    </row>
    <row r="4686" spans="1:7">
      <c r="A4686" s="21" t="s">
        <v>14194</v>
      </c>
      <c r="B4686" s="22">
        <v>-3.112117</v>
      </c>
      <c r="C4686" s="23">
        <v>3.4400000000000003E-5</v>
      </c>
      <c r="D4686" s="22">
        <v>-2.7318570000000002</v>
      </c>
      <c r="E4686" s="23">
        <v>2.5318699999999999E-4</v>
      </c>
      <c r="F4686" s="24" t="s">
        <v>24669</v>
      </c>
      <c r="G4686" s="21" t="s">
        <v>14195</v>
      </c>
    </row>
    <row r="4687" spans="1:7">
      <c r="A4687" s="21" t="s">
        <v>2254</v>
      </c>
      <c r="B4687" s="22">
        <v>2.9760650000000002</v>
      </c>
      <c r="C4687" s="23">
        <v>6.0199999999999996E-8</v>
      </c>
      <c r="D4687" s="22">
        <v>2.8570359999999999</v>
      </c>
      <c r="E4687" s="23">
        <v>5.7900000000000002E-8</v>
      </c>
      <c r="F4687" s="24" t="s">
        <v>24670</v>
      </c>
      <c r="G4687" s="21" t="s">
        <v>2255</v>
      </c>
    </row>
    <row r="4688" spans="1:7">
      <c r="A4688" s="21" t="s">
        <v>2994</v>
      </c>
      <c r="B4688" s="22">
        <v>3.5931799999999998</v>
      </c>
      <c r="C4688" s="23">
        <v>2.6908299999999998E-4</v>
      </c>
      <c r="D4688" s="22">
        <v>2.3664269999999998</v>
      </c>
      <c r="E4688" s="23">
        <v>4.0991200000000002E-4</v>
      </c>
      <c r="F4688" s="24" t="s">
        <v>24670</v>
      </c>
      <c r="G4688" s="21" t="s">
        <v>2995</v>
      </c>
    </row>
    <row r="4689" spans="1:7">
      <c r="A4689" s="21" t="s">
        <v>14356</v>
      </c>
      <c r="B4689" s="22">
        <v>-3.039787</v>
      </c>
      <c r="C4689" s="23">
        <v>1.6700000000000001E-6</v>
      </c>
      <c r="D4689" s="22">
        <v>-2.7975940000000001</v>
      </c>
      <c r="E4689" s="23">
        <v>2.5799999999999999E-6</v>
      </c>
      <c r="F4689" s="24" t="s">
        <v>24669</v>
      </c>
      <c r="G4689" s="21" t="s">
        <v>14357</v>
      </c>
    </row>
    <row r="4690" spans="1:7">
      <c r="A4690" s="21" t="s">
        <v>2416</v>
      </c>
      <c r="B4690" s="22">
        <v>3.1177480000000002</v>
      </c>
      <c r="C4690" s="23">
        <v>2.0999999999999999E-5</v>
      </c>
      <c r="D4690" s="22">
        <v>2.7285720000000002</v>
      </c>
      <c r="E4690" s="23">
        <v>2.12E-5</v>
      </c>
      <c r="F4690" s="24" t="s">
        <v>24670</v>
      </c>
      <c r="G4690" s="21" t="s">
        <v>2417</v>
      </c>
    </row>
    <row r="4691" spans="1:7">
      <c r="A4691" s="21" t="s">
        <v>1700</v>
      </c>
      <c r="B4691" s="22">
        <v>2.5512030000000001</v>
      </c>
      <c r="C4691" s="23">
        <v>1.4576500000000001E-4</v>
      </c>
      <c r="D4691" s="22">
        <v>3.3387509999999998</v>
      </c>
      <c r="E4691" s="23">
        <v>4.5800000000000002E-5</v>
      </c>
      <c r="F4691" s="24" t="s">
        <v>24670</v>
      </c>
      <c r="G4691" s="21" t="s">
        <v>1701</v>
      </c>
    </row>
    <row r="4692" spans="1:7">
      <c r="A4692" s="21" t="s">
        <v>15060</v>
      </c>
      <c r="B4692" s="22">
        <v>-2.762175</v>
      </c>
      <c r="C4692" s="23">
        <v>5.7513300000000002E-4</v>
      </c>
      <c r="D4692" s="22">
        <v>-3.0885319999999998</v>
      </c>
      <c r="E4692" s="23">
        <v>1.6958300000000001E-4</v>
      </c>
      <c r="F4692" s="24" t="s">
        <v>24669</v>
      </c>
      <c r="G4692" s="21" t="s">
        <v>15061</v>
      </c>
    </row>
    <row r="4693" spans="1:7">
      <c r="A4693" s="21" t="s">
        <v>15088</v>
      </c>
      <c r="B4693" s="22">
        <v>-2.7589109999999999</v>
      </c>
      <c r="C4693" s="23">
        <v>5.5793739999999998E-3</v>
      </c>
      <c r="D4693" s="22">
        <v>-3.0950890000000002</v>
      </c>
      <c r="E4693" s="23">
        <v>5.5120550000000001E-3</v>
      </c>
      <c r="F4693" s="24" t="s">
        <v>24669</v>
      </c>
      <c r="G4693" s="21" t="s">
        <v>15089</v>
      </c>
    </row>
    <row r="4694" spans="1:7">
      <c r="A4694" s="21" t="s">
        <v>15712</v>
      </c>
      <c r="B4694" s="22">
        <v>-2.5052889999999999</v>
      </c>
      <c r="C4694" s="23">
        <v>2.2785159999999999E-2</v>
      </c>
      <c r="D4694" s="22">
        <v>-3.4092159999999998</v>
      </c>
      <c r="E4694" s="23">
        <v>9.0778649999999992E-3</v>
      </c>
      <c r="F4694" s="24" t="s">
        <v>24669</v>
      </c>
      <c r="G4694" s="21" t="s">
        <v>15713</v>
      </c>
    </row>
    <row r="4695" spans="1:7">
      <c r="A4695" s="21" t="s">
        <v>14596</v>
      </c>
      <c r="B4695" s="22">
        <v>-2.958942</v>
      </c>
      <c r="C4695" s="23">
        <v>1.11187E-4</v>
      </c>
      <c r="D4695" s="22">
        <v>-2.886558</v>
      </c>
      <c r="E4695" s="23">
        <v>3.33457E-4</v>
      </c>
      <c r="F4695" s="24" t="s">
        <v>24669</v>
      </c>
      <c r="G4695" s="21" t="s">
        <v>14597</v>
      </c>
    </row>
    <row r="4696" spans="1:7">
      <c r="A4696" s="21" t="s">
        <v>14780</v>
      </c>
      <c r="B4696" s="22">
        <v>-2.8804810000000001</v>
      </c>
      <c r="C4696" s="23">
        <v>1.1435800000000001E-4</v>
      </c>
      <c r="D4696" s="22">
        <v>-2.9656090000000002</v>
      </c>
      <c r="E4696" s="23">
        <v>3.5200000000000002E-5</v>
      </c>
      <c r="F4696" s="24" t="s">
        <v>24669</v>
      </c>
      <c r="G4696" s="21" t="s">
        <v>14781</v>
      </c>
    </row>
    <row r="4697" spans="1:7">
      <c r="A4697" s="21" t="s">
        <v>14128</v>
      </c>
      <c r="B4697" s="22">
        <v>-3.158191</v>
      </c>
      <c r="C4697" s="23">
        <v>6.5400000000000001E-7</v>
      </c>
      <c r="D4697" s="22">
        <v>-2.7050320000000001</v>
      </c>
      <c r="E4697" s="23">
        <v>2.03E-6</v>
      </c>
      <c r="F4697" s="24" t="s">
        <v>24669</v>
      </c>
      <c r="G4697" s="21" t="s">
        <v>14129</v>
      </c>
    </row>
    <row r="4698" spans="1:7">
      <c r="A4698" s="21" t="s">
        <v>13526</v>
      </c>
      <c r="B4698" s="22">
        <v>-3.4470360000000002</v>
      </c>
      <c r="C4698" s="23">
        <v>5.8104350000000001E-3</v>
      </c>
      <c r="D4698" s="22">
        <v>-2.4794239999999999</v>
      </c>
      <c r="E4698" s="23">
        <v>1.4921490000000001E-2</v>
      </c>
      <c r="F4698" s="24" t="s">
        <v>24669</v>
      </c>
      <c r="G4698" s="21" t="s">
        <v>13527</v>
      </c>
    </row>
    <row r="4699" spans="1:7">
      <c r="A4699" s="21" t="s">
        <v>13828</v>
      </c>
      <c r="B4699" s="22">
        <v>-3.3079960000000002</v>
      </c>
      <c r="C4699" s="23">
        <v>2.8090199999999997E-4</v>
      </c>
      <c r="D4699" s="22">
        <v>-2.5874790000000001</v>
      </c>
      <c r="E4699" s="23">
        <v>8.0735040000000004E-3</v>
      </c>
      <c r="F4699" s="24" t="s">
        <v>24669</v>
      </c>
      <c r="G4699" s="21" t="s">
        <v>13829</v>
      </c>
    </row>
    <row r="4700" spans="1:7">
      <c r="A4700" s="21" t="s">
        <v>15242</v>
      </c>
      <c r="B4700" s="22">
        <v>-2.7076440000000002</v>
      </c>
      <c r="C4700" s="23">
        <v>3.6051699999999998E-4</v>
      </c>
      <c r="D4700" s="22">
        <v>-3.1624889999999999</v>
      </c>
      <c r="E4700" s="23">
        <v>2.6620399999999997E-4</v>
      </c>
      <c r="F4700" s="24" t="s">
        <v>24669</v>
      </c>
      <c r="G4700" s="21" t="s">
        <v>15243</v>
      </c>
    </row>
    <row r="4701" spans="1:7">
      <c r="A4701" s="21" t="s">
        <v>3146</v>
      </c>
      <c r="B4701" s="22">
        <v>3.7452220000000001</v>
      </c>
      <c r="C4701" s="23">
        <v>3.78284E-4</v>
      </c>
      <c r="D4701" s="22">
        <v>2.2869229999999998</v>
      </c>
      <c r="E4701" s="23">
        <v>1.3800170000000001E-3</v>
      </c>
      <c r="F4701" s="24" t="s">
        <v>24670</v>
      </c>
      <c r="G4701" s="21" t="s">
        <v>3147</v>
      </c>
    </row>
    <row r="4702" spans="1:7">
      <c r="A4702" s="21" t="s">
        <v>15128</v>
      </c>
      <c r="B4702" s="22">
        <v>-2.7534040000000002</v>
      </c>
      <c r="C4702" s="23">
        <v>1.7099999999999999E-5</v>
      </c>
      <c r="D4702" s="22">
        <v>-3.1109100000000001</v>
      </c>
      <c r="E4702" s="23">
        <v>5.1900000000000003E-6</v>
      </c>
      <c r="F4702" s="24" t="s">
        <v>24669</v>
      </c>
      <c r="G4702" s="21" t="s">
        <v>15129</v>
      </c>
    </row>
    <row r="4703" spans="1:7">
      <c r="A4703" s="21" t="s">
        <v>15960</v>
      </c>
      <c r="B4703" s="22">
        <v>-2.4189440000000002</v>
      </c>
      <c r="C4703" s="23">
        <v>1.3134780000000001E-3</v>
      </c>
      <c r="D4703" s="22">
        <v>-3.54236</v>
      </c>
      <c r="E4703" s="23">
        <v>9.2825700000000004E-4</v>
      </c>
      <c r="F4703" s="24" t="s">
        <v>24669</v>
      </c>
      <c r="G4703" s="21" t="s">
        <v>15961</v>
      </c>
    </row>
    <row r="4704" spans="1:7">
      <c r="A4704" s="21" t="s">
        <v>2058</v>
      </c>
      <c r="B4704" s="22">
        <v>2.8632070000000001</v>
      </c>
      <c r="C4704" s="23">
        <v>1.7673109999999999E-2</v>
      </c>
      <c r="D4704" s="22">
        <v>2.9950990000000002</v>
      </c>
      <c r="E4704" s="23">
        <v>1.534784E-2</v>
      </c>
      <c r="F4704" s="24" t="s">
        <v>24670</v>
      </c>
      <c r="G4704" s="21" t="s">
        <v>2059</v>
      </c>
    </row>
    <row r="4705" spans="1:7">
      <c r="A4705" s="21" t="s">
        <v>13952</v>
      </c>
      <c r="B4705" s="22">
        <v>-3.240955</v>
      </c>
      <c r="C4705" s="23">
        <v>1.5099999999999999E-5</v>
      </c>
      <c r="D4705" s="22">
        <v>-2.6467550000000002</v>
      </c>
      <c r="E4705" s="23">
        <v>1.56E-5</v>
      </c>
      <c r="F4705" s="24" t="s">
        <v>24669</v>
      </c>
      <c r="G4705" s="21" t="s">
        <v>13953</v>
      </c>
    </row>
    <row r="4706" spans="1:7">
      <c r="A4706" s="21" t="s">
        <v>2678</v>
      </c>
      <c r="B4706" s="22">
        <v>3.3664290000000001</v>
      </c>
      <c r="C4706" s="23">
        <v>2.5113799999999998E-4</v>
      </c>
      <c r="D4706" s="22">
        <v>2.5496089999999998</v>
      </c>
      <c r="E4706" s="23">
        <v>3.4214299999999999E-4</v>
      </c>
      <c r="F4706" s="24" t="s">
        <v>24670</v>
      </c>
      <c r="G4706" s="21" t="s">
        <v>2679</v>
      </c>
    </row>
    <row r="4707" spans="1:7">
      <c r="A4707" s="21" t="s">
        <v>14280</v>
      </c>
      <c r="B4707" s="22">
        <v>-3.096714</v>
      </c>
      <c r="C4707" s="23">
        <v>6.9400000000000005E-7</v>
      </c>
      <c r="D4707" s="22">
        <v>-2.7758250000000002</v>
      </c>
      <c r="E4707" s="23">
        <v>1.8300000000000001E-6</v>
      </c>
      <c r="F4707" s="24" t="s">
        <v>24669</v>
      </c>
      <c r="G4707" s="21" t="s">
        <v>14281</v>
      </c>
    </row>
    <row r="4708" spans="1:7">
      <c r="A4708" s="21" t="s">
        <v>15908</v>
      </c>
      <c r="B4708" s="22">
        <v>-2.4486840000000001</v>
      </c>
      <c r="C4708" s="23">
        <v>2.09E-5</v>
      </c>
      <c r="D4708" s="22">
        <v>-3.51261</v>
      </c>
      <c r="E4708" s="23">
        <v>1.77E-6</v>
      </c>
      <c r="F4708" s="24" t="s">
        <v>24669</v>
      </c>
      <c r="G4708" s="21" t="s">
        <v>15909</v>
      </c>
    </row>
    <row r="4709" spans="1:7">
      <c r="A4709" s="21" t="s">
        <v>2486</v>
      </c>
      <c r="B4709" s="22">
        <v>3.2024469999999998</v>
      </c>
      <c r="C4709" s="23">
        <v>2.7792700000000002E-4</v>
      </c>
      <c r="D4709" s="22">
        <v>2.6859920000000002</v>
      </c>
      <c r="E4709" s="23">
        <v>1.9582000000000001E-4</v>
      </c>
      <c r="F4709" s="24" t="s">
        <v>24670</v>
      </c>
      <c r="G4709" s="21" t="s">
        <v>2487</v>
      </c>
    </row>
    <row r="4710" spans="1:7">
      <c r="A4710" s="21" t="s">
        <v>14874</v>
      </c>
      <c r="B4710" s="22">
        <v>-2.865872</v>
      </c>
      <c r="C4710" s="23">
        <v>1.8748899999999999E-4</v>
      </c>
      <c r="D4710" s="22">
        <v>-3.0031180000000002</v>
      </c>
      <c r="E4710" s="23">
        <v>9.9199999999999999E-5</v>
      </c>
      <c r="F4710" s="24" t="s">
        <v>24669</v>
      </c>
      <c r="G4710" s="21" t="s">
        <v>14875</v>
      </c>
    </row>
    <row r="4711" spans="1:7">
      <c r="A4711" s="21" t="s">
        <v>14034</v>
      </c>
      <c r="B4711" s="22">
        <v>-3.2218580000000001</v>
      </c>
      <c r="C4711" s="23">
        <v>2.43568E-4</v>
      </c>
      <c r="D4711" s="22">
        <v>-2.6716690000000001</v>
      </c>
      <c r="E4711" s="23">
        <v>4.2257699999999999E-4</v>
      </c>
      <c r="F4711" s="24" t="s">
        <v>24669</v>
      </c>
      <c r="G4711" s="21" t="s">
        <v>14035</v>
      </c>
    </row>
    <row r="4712" spans="1:7">
      <c r="A4712" s="21" t="s">
        <v>2076</v>
      </c>
      <c r="B4712" s="22">
        <v>2.8869590000000001</v>
      </c>
      <c r="C4712" s="23">
        <v>8.4001179999999998E-3</v>
      </c>
      <c r="D4712" s="22">
        <v>2.9823550000000001</v>
      </c>
      <c r="E4712" s="23">
        <v>5.98278E-3</v>
      </c>
      <c r="F4712" s="24" t="s">
        <v>24670</v>
      </c>
      <c r="G4712" s="21" t="s">
        <v>2077</v>
      </c>
    </row>
    <row r="4713" spans="1:7">
      <c r="A4713" s="21" t="s">
        <v>1872</v>
      </c>
      <c r="B4713" s="22">
        <v>2.712799</v>
      </c>
      <c r="C4713" s="23">
        <v>4.4500000000000001E-8</v>
      </c>
      <c r="D4713" s="22">
        <v>3.1754579999999999</v>
      </c>
      <c r="E4713" s="23">
        <v>1.5300000000000001E-8</v>
      </c>
      <c r="F4713" s="24" t="s">
        <v>24670</v>
      </c>
      <c r="G4713" s="21" t="s">
        <v>1873</v>
      </c>
    </row>
    <row r="4714" spans="1:7">
      <c r="A4714" s="21" t="s">
        <v>13684</v>
      </c>
      <c r="B4714" s="22">
        <v>-3.3910870000000002</v>
      </c>
      <c r="C4714" s="23">
        <v>6.9400000000000006E-5</v>
      </c>
      <c r="D4714" s="22">
        <v>-2.5408629999999999</v>
      </c>
      <c r="E4714" s="23">
        <v>6.6445899999999995E-4</v>
      </c>
      <c r="F4714" s="24" t="s">
        <v>24669</v>
      </c>
      <c r="G4714" s="21" t="s">
        <v>13685</v>
      </c>
    </row>
    <row r="4715" spans="1:7">
      <c r="A4715" s="21" t="s">
        <v>14156</v>
      </c>
      <c r="B4715" s="22">
        <v>-3.1716730000000002</v>
      </c>
      <c r="C4715" s="23">
        <v>6.0000000000000002E-6</v>
      </c>
      <c r="D4715" s="22">
        <v>-2.7168130000000001</v>
      </c>
      <c r="E4715" s="23">
        <v>1.31E-5</v>
      </c>
      <c r="F4715" s="24" t="s">
        <v>24669</v>
      </c>
      <c r="G4715" s="21" t="s">
        <v>14157</v>
      </c>
    </row>
    <row r="4716" spans="1:7">
      <c r="A4716" s="21" t="s">
        <v>2632</v>
      </c>
      <c r="B4716" s="22">
        <v>3.3431760000000001</v>
      </c>
      <c r="C4716" s="23">
        <v>7.1299999999999998E-5</v>
      </c>
      <c r="D4716" s="22">
        <v>2.5778560000000001</v>
      </c>
      <c r="E4716" s="23">
        <v>1.12057E-4</v>
      </c>
      <c r="F4716" s="24" t="s">
        <v>24670</v>
      </c>
      <c r="G4716" s="21" t="s">
        <v>2633</v>
      </c>
    </row>
    <row r="4717" spans="1:7">
      <c r="A4717" s="21" t="s">
        <v>15120</v>
      </c>
      <c r="B4717" s="22">
        <v>-2.7763719999999998</v>
      </c>
      <c r="C4717" s="23">
        <v>8.1900000000000001E-7</v>
      </c>
      <c r="D4717" s="22">
        <v>-3.1057980000000001</v>
      </c>
      <c r="E4717" s="23">
        <v>3.0400000000000002E-7</v>
      </c>
      <c r="F4717" s="24" t="s">
        <v>24669</v>
      </c>
      <c r="G4717" s="21" t="s">
        <v>15121</v>
      </c>
    </row>
    <row r="4718" spans="1:7">
      <c r="A4718" s="21" t="s">
        <v>13176</v>
      </c>
      <c r="B4718" s="22">
        <v>-3.6857630000000001</v>
      </c>
      <c r="C4718" s="23">
        <v>4.2700000000000001E-5</v>
      </c>
      <c r="D4718" s="22">
        <v>-2.3395899999999998</v>
      </c>
      <c r="E4718" s="23">
        <v>8.8882100000000003E-4</v>
      </c>
      <c r="F4718" s="24" t="s">
        <v>24669</v>
      </c>
      <c r="G4718" s="21" t="s">
        <v>13177</v>
      </c>
    </row>
    <row r="4719" spans="1:7">
      <c r="A4719" s="21" t="s">
        <v>2304</v>
      </c>
      <c r="B4719" s="22">
        <v>3.078306</v>
      </c>
      <c r="C4719" s="23">
        <v>2.3800000000000001E-6</v>
      </c>
      <c r="D4719" s="22">
        <v>2.8021859999999998</v>
      </c>
      <c r="E4719" s="23">
        <v>1.1400000000000001E-6</v>
      </c>
      <c r="F4719" s="24" t="s">
        <v>24670</v>
      </c>
      <c r="G4719" s="21" t="s">
        <v>2305</v>
      </c>
    </row>
    <row r="4720" spans="1:7">
      <c r="A4720" s="21" t="s">
        <v>2154</v>
      </c>
      <c r="B4720" s="22">
        <v>2.9522400000000002</v>
      </c>
      <c r="C4720" s="23">
        <v>2.8200000000000001E-7</v>
      </c>
      <c r="D4720" s="22">
        <v>2.9234270000000002</v>
      </c>
      <c r="E4720" s="23">
        <v>2.7500000000000001E-7</v>
      </c>
      <c r="F4720" s="24" t="s">
        <v>24670</v>
      </c>
      <c r="G4720" s="21" t="s">
        <v>2155</v>
      </c>
    </row>
    <row r="4721" spans="1:7">
      <c r="A4721" s="21" t="s">
        <v>16408</v>
      </c>
      <c r="B4721" s="22">
        <v>-2.2807620000000002</v>
      </c>
      <c r="C4721" s="23">
        <v>1.6253490000000001E-3</v>
      </c>
      <c r="D4721" s="22">
        <v>-3.784373</v>
      </c>
      <c r="E4721" s="23">
        <v>1.90951E-4</v>
      </c>
      <c r="F4721" s="24" t="s">
        <v>24669</v>
      </c>
      <c r="G4721" s="21" t="s">
        <v>16409</v>
      </c>
    </row>
    <row r="4722" spans="1:7">
      <c r="A4722" s="21" t="s">
        <v>2092</v>
      </c>
      <c r="B4722" s="22">
        <v>2.906317</v>
      </c>
      <c r="C4722" s="23">
        <v>1.4330699999999999E-4</v>
      </c>
      <c r="D4722" s="22">
        <v>2.9734120000000002</v>
      </c>
      <c r="E4722" s="23">
        <v>1.6135699999999999E-4</v>
      </c>
      <c r="F4722" s="24" t="s">
        <v>24670</v>
      </c>
      <c r="G4722" s="21" t="s">
        <v>2093</v>
      </c>
    </row>
    <row r="4723" spans="1:7">
      <c r="A4723" s="21" t="s">
        <v>14648</v>
      </c>
      <c r="B4723" s="22">
        <v>-2.9795449999999999</v>
      </c>
      <c r="C4723" s="23">
        <v>2.5658400000000002E-4</v>
      </c>
      <c r="D4723" s="22">
        <v>-2.9004840000000001</v>
      </c>
      <c r="E4723" s="23">
        <v>1.1729659999999999E-3</v>
      </c>
      <c r="F4723" s="24" t="s">
        <v>24669</v>
      </c>
      <c r="G4723" s="21" t="s">
        <v>14649</v>
      </c>
    </row>
    <row r="4724" spans="1:7">
      <c r="A4724" s="21" t="s">
        <v>2462</v>
      </c>
      <c r="B4724" s="22">
        <v>3.2006389999999998</v>
      </c>
      <c r="C4724" s="23">
        <v>9.9599999999999995E-6</v>
      </c>
      <c r="D4724" s="22">
        <v>2.7025510000000001</v>
      </c>
      <c r="E4724" s="23">
        <v>1.0499999999999999E-5</v>
      </c>
      <c r="F4724" s="24" t="s">
        <v>24670</v>
      </c>
      <c r="G4724" s="21" t="s">
        <v>2463</v>
      </c>
    </row>
    <row r="4725" spans="1:7">
      <c r="A4725" s="21" t="s">
        <v>2174</v>
      </c>
      <c r="B4725" s="22">
        <v>2.971651</v>
      </c>
      <c r="C4725" s="23">
        <v>2.1192260000000001E-2</v>
      </c>
      <c r="D4725" s="22">
        <v>2.911581</v>
      </c>
      <c r="E4725" s="23">
        <v>7.2795560000000004E-3</v>
      </c>
      <c r="F4725" s="24" t="s">
        <v>24670</v>
      </c>
      <c r="G4725" s="21" t="s">
        <v>2175</v>
      </c>
    </row>
    <row r="4726" spans="1:7">
      <c r="A4726" s="21" t="s">
        <v>15810</v>
      </c>
      <c r="B4726" s="22">
        <v>-2.5060539999999998</v>
      </c>
      <c r="C4726" s="23">
        <v>1.0987830000000001E-3</v>
      </c>
      <c r="D4726" s="22">
        <v>-3.4582160000000002</v>
      </c>
      <c r="E4726" s="23">
        <v>9.4900000000000003E-5</v>
      </c>
      <c r="F4726" s="24" t="s">
        <v>24669</v>
      </c>
      <c r="G4726" s="21" t="s">
        <v>15811</v>
      </c>
    </row>
    <row r="4727" spans="1:7">
      <c r="A4727" s="21" t="s">
        <v>13930</v>
      </c>
      <c r="B4727" s="22">
        <v>-3.2894399999999999</v>
      </c>
      <c r="C4727" s="23">
        <v>7.3100000000000003E-6</v>
      </c>
      <c r="D4727" s="22">
        <v>-2.6364000000000001</v>
      </c>
      <c r="E4727" s="23">
        <v>2.37E-5</v>
      </c>
      <c r="F4727" s="24" t="s">
        <v>24669</v>
      </c>
      <c r="G4727" s="21" t="s">
        <v>13931</v>
      </c>
    </row>
    <row r="4728" spans="1:7">
      <c r="A4728" s="21" t="s">
        <v>14924</v>
      </c>
      <c r="B4728" s="22">
        <v>-2.8652470000000001</v>
      </c>
      <c r="C4728" s="23">
        <v>3.1100709999999998E-3</v>
      </c>
      <c r="D4728" s="22">
        <v>-3.0269499999999998</v>
      </c>
      <c r="E4728" s="23">
        <v>1.3181810000000001E-3</v>
      </c>
      <c r="F4728" s="24" t="s">
        <v>24669</v>
      </c>
      <c r="G4728" s="21" t="s">
        <v>14925</v>
      </c>
    </row>
    <row r="4729" spans="1:7">
      <c r="A4729" s="21" t="s">
        <v>15506</v>
      </c>
      <c r="B4729" s="22">
        <v>-2.6351089999999999</v>
      </c>
      <c r="C4729" s="23">
        <v>1.73E-5</v>
      </c>
      <c r="D4729" s="22">
        <v>-3.291553</v>
      </c>
      <c r="E4729" s="23">
        <v>5.0599999999999998E-6</v>
      </c>
      <c r="F4729" s="24" t="s">
        <v>24669</v>
      </c>
      <c r="G4729" s="21" t="s">
        <v>15507</v>
      </c>
    </row>
    <row r="4730" spans="1:7">
      <c r="A4730" s="21" t="s">
        <v>12680</v>
      </c>
      <c r="B4730" s="22">
        <v>-4.0113289999999999</v>
      </c>
      <c r="C4730" s="23">
        <v>2.1800000000000001E-5</v>
      </c>
      <c r="D4730" s="22">
        <v>-2.1650140000000002</v>
      </c>
      <c r="E4730" s="23">
        <v>7.44697E-4</v>
      </c>
      <c r="F4730" s="24" t="s">
        <v>24669</v>
      </c>
      <c r="G4730" s="21" t="s">
        <v>12681</v>
      </c>
    </row>
    <row r="4731" spans="1:7">
      <c r="A4731" s="21" t="s">
        <v>2812</v>
      </c>
      <c r="B4731" s="22">
        <v>3.5263200000000001</v>
      </c>
      <c r="C4731" s="23">
        <v>1.5918789999999999E-2</v>
      </c>
      <c r="D4731" s="22">
        <v>2.4635400000000001</v>
      </c>
      <c r="E4731" s="23">
        <v>2.32996E-2</v>
      </c>
      <c r="F4731" s="24" t="s">
        <v>24670</v>
      </c>
      <c r="G4731" s="21" t="s">
        <v>2813</v>
      </c>
    </row>
    <row r="4732" spans="1:7">
      <c r="A4732" s="21" t="s">
        <v>2618</v>
      </c>
      <c r="B4732" s="22">
        <v>3.354149</v>
      </c>
      <c r="C4732" s="23">
        <v>7.6799999999999999E-7</v>
      </c>
      <c r="D4732" s="22">
        <v>2.590195</v>
      </c>
      <c r="E4732" s="23">
        <v>1.33E-6</v>
      </c>
      <c r="F4732" s="24" t="s">
        <v>24670</v>
      </c>
      <c r="G4732" s="21" t="s">
        <v>2619</v>
      </c>
    </row>
    <row r="4733" spans="1:7">
      <c r="A4733" s="21" t="s">
        <v>14868</v>
      </c>
      <c r="B4733" s="22">
        <v>-2.8974319999999998</v>
      </c>
      <c r="C4733" s="23">
        <v>4.3632510000000003E-3</v>
      </c>
      <c r="D4733" s="22">
        <v>-3.0001530000000001</v>
      </c>
      <c r="E4733" s="23">
        <v>1.815437E-3</v>
      </c>
      <c r="F4733" s="24" t="s">
        <v>24669</v>
      </c>
      <c r="G4733" s="21" t="s">
        <v>14869</v>
      </c>
    </row>
    <row r="4734" spans="1:7">
      <c r="A4734" s="21" t="s">
        <v>2592</v>
      </c>
      <c r="B4734" s="22">
        <v>3.334298</v>
      </c>
      <c r="C4734" s="23">
        <v>5.2300000000000001E-7</v>
      </c>
      <c r="D4734" s="22">
        <v>2.6082969999999999</v>
      </c>
      <c r="E4734" s="23">
        <v>5.68E-7</v>
      </c>
      <c r="F4734" s="24" t="s">
        <v>24670</v>
      </c>
      <c r="G4734" s="21" t="s">
        <v>2593</v>
      </c>
    </row>
    <row r="4735" spans="1:7">
      <c r="A4735" s="21" t="s">
        <v>2766</v>
      </c>
      <c r="B4735" s="22">
        <v>3.480137</v>
      </c>
      <c r="C4735" s="23">
        <v>3.9587999999999998E-4</v>
      </c>
      <c r="D4735" s="22">
        <v>2.5004179999999998</v>
      </c>
      <c r="E4735" s="23">
        <v>3.5389979999999998E-3</v>
      </c>
      <c r="F4735" s="24" t="s">
        <v>24670</v>
      </c>
      <c r="G4735" s="21" t="s">
        <v>2767</v>
      </c>
    </row>
    <row r="4736" spans="1:7">
      <c r="A4736" s="21" t="s">
        <v>14026</v>
      </c>
      <c r="B4736" s="22">
        <v>-3.2632110000000001</v>
      </c>
      <c r="C4736" s="23">
        <v>1.0480900000000001E-4</v>
      </c>
      <c r="D4736" s="22">
        <v>-2.668755</v>
      </c>
      <c r="E4736" s="23">
        <v>5.1785500000000001E-4</v>
      </c>
      <c r="F4736" s="24" t="s">
        <v>24669</v>
      </c>
      <c r="G4736" s="21" t="s">
        <v>14027</v>
      </c>
    </row>
    <row r="4737" spans="1:7">
      <c r="A4737" s="21" t="s">
        <v>14420</v>
      </c>
      <c r="B4737" s="22">
        <v>-3.0857749999999999</v>
      </c>
      <c r="C4737" s="23">
        <v>1.6899999999999999E-6</v>
      </c>
      <c r="D4737" s="22">
        <v>-2.8242950000000002</v>
      </c>
      <c r="E4737" s="23">
        <v>1.4699999999999999E-6</v>
      </c>
      <c r="F4737" s="24" t="s">
        <v>24669</v>
      </c>
      <c r="G4737" s="21" t="s">
        <v>14421</v>
      </c>
    </row>
    <row r="4738" spans="1:7">
      <c r="A4738" s="21" t="s">
        <v>15030</v>
      </c>
      <c r="B4738" s="22">
        <v>-2.8321719999999999</v>
      </c>
      <c r="C4738" s="23">
        <v>4.07E-6</v>
      </c>
      <c r="D4738" s="22">
        <v>-3.0772599999999999</v>
      </c>
      <c r="E4738" s="23">
        <v>2.4600000000000002E-6</v>
      </c>
      <c r="F4738" s="24" t="s">
        <v>24669</v>
      </c>
      <c r="G4738" s="21" t="s">
        <v>15031</v>
      </c>
    </row>
    <row r="4739" spans="1:7">
      <c r="A4739" s="21" t="s">
        <v>15058</v>
      </c>
      <c r="B4739" s="22">
        <v>-2.822559</v>
      </c>
      <c r="C4739" s="23">
        <v>8.5499999999999995E-6</v>
      </c>
      <c r="D4739" s="22">
        <v>-3.0878380000000001</v>
      </c>
      <c r="E4739" s="23">
        <v>7.6699999999999994E-6</v>
      </c>
      <c r="F4739" s="24" t="s">
        <v>24669</v>
      </c>
      <c r="G4739" s="21" t="s">
        <v>15059</v>
      </c>
    </row>
    <row r="4740" spans="1:7">
      <c r="A4740" s="21" t="s">
        <v>14894</v>
      </c>
      <c r="B4740" s="22">
        <v>-2.89696</v>
      </c>
      <c r="C4740" s="23">
        <v>1.7999999999999999E-6</v>
      </c>
      <c r="D4740" s="22">
        <v>-3.0111240000000001</v>
      </c>
      <c r="E4740" s="23">
        <v>1.42E-6</v>
      </c>
      <c r="F4740" s="24" t="s">
        <v>24669</v>
      </c>
      <c r="G4740" s="21" t="s">
        <v>14895</v>
      </c>
    </row>
    <row r="4741" spans="1:7">
      <c r="A4741" s="21" t="s">
        <v>14730</v>
      </c>
      <c r="B4741" s="22">
        <v>-2.9668619999999999</v>
      </c>
      <c r="C4741" s="23">
        <v>4.2899999999999999E-5</v>
      </c>
      <c r="D4741" s="22">
        <v>-2.9424830000000002</v>
      </c>
      <c r="E4741" s="23">
        <v>9.0499999999999997E-6</v>
      </c>
      <c r="F4741" s="24" t="s">
        <v>24669</v>
      </c>
      <c r="G4741" s="21" t="s">
        <v>14731</v>
      </c>
    </row>
    <row r="4742" spans="1:7">
      <c r="A4742" s="21" t="s">
        <v>14520</v>
      </c>
      <c r="B4742" s="22">
        <v>-3.053032</v>
      </c>
      <c r="C4742" s="23">
        <v>9.8099999999999999E-5</v>
      </c>
      <c r="D4742" s="22">
        <v>-2.8604889999999998</v>
      </c>
      <c r="E4742" s="23">
        <v>5.52E-5</v>
      </c>
      <c r="F4742" s="24" t="s">
        <v>24669</v>
      </c>
      <c r="G4742" s="21" t="s">
        <v>14521</v>
      </c>
    </row>
    <row r="4743" spans="1:7">
      <c r="A4743" s="21" t="s">
        <v>14080</v>
      </c>
      <c r="B4743" s="22">
        <v>-3.2479</v>
      </c>
      <c r="C4743" s="23">
        <v>3.2399999999999999E-6</v>
      </c>
      <c r="D4743" s="22">
        <v>-2.689597</v>
      </c>
      <c r="E4743" s="23">
        <v>1.5E-5</v>
      </c>
      <c r="F4743" s="24" t="s">
        <v>24669</v>
      </c>
      <c r="G4743" s="21" t="s">
        <v>14081</v>
      </c>
    </row>
    <row r="4744" spans="1:7">
      <c r="A4744" s="21" t="s">
        <v>14544</v>
      </c>
      <c r="B4744" s="22">
        <v>-3.045893</v>
      </c>
      <c r="C4744" s="23">
        <v>3.0699999999999998E-6</v>
      </c>
      <c r="D4744" s="22">
        <v>-2.8689300000000002</v>
      </c>
      <c r="E4744" s="23">
        <v>4.9300000000000002E-6</v>
      </c>
      <c r="F4744" s="24" t="s">
        <v>24669</v>
      </c>
      <c r="G4744" s="21" t="s">
        <v>14545</v>
      </c>
    </row>
    <row r="4745" spans="1:7">
      <c r="A4745" s="21" t="s">
        <v>16138</v>
      </c>
      <c r="B4745" s="22">
        <v>-2.405049</v>
      </c>
      <c r="C4745" s="23">
        <v>6.2282500000000003E-4</v>
      </c>
      <c r="D4745" s="22">
        <v>-3.6352150000000001</v>
      </c>
      <c r="E4745" s="23">
        <v>4.3999999999999999E-5</v>
      </c>
      <c r="F4745" s="24" t="s">
        <v>24669</v>
      </c>
      <c r="G4745" s="21" t="s">
        <v>16139</v>
      </c>
    </row>
    <row r="4746" spans="1:7">
      <c r="A4746" s="21" t="s">
        <v>15604</v>
      </c>
      <c r="B4746" s="22">
        <v>-2.608012</v>
      </c>
      <c r="C4746" s="23">
        <v>2.42415E-4</v>
      </c>
      <c r="D4746" s="22">
        <v>-3.3530630000000001</v>
      </c>
      <c r="E4746" s="23">
        <v>6.1699999999999995E-5</v>
      </c>
      <c r="F4746" s="24" t="s">
        <v>24669</v>
      </c>
      <c r="G4746" s="21" t="s">
        <v>15605</v>
      </c>
    </row>
    <row r="4747" spans="1:7">
      <c r="A4747" s="21" t="s">
        <v>2014</v>
      </c>
      <c r="B4747" s="22">
        <v>2.872792</v>
      </c>
      <c r="C4747" s="23">
        <v>5.0200000000000002E-7</v>
      </c>
      <c r="D4747" s="22">
        <v>3.044289</v>
      </c>
      <c r="E4747" s="23">
        <v>3.1199999999999999E-7</v>
      </c>
      <c r="F4747" s="24" t="s">
        <v>24670</v>
      </c>
      <c r="G4747" s="21" t="s">
        <v>2015</v>
      </c>
    </row>
    <row r="4748" spans="1:7">
      <c r="A4748" s="21" t="s">
        <v>1112</v>
      </c>
      <c r="B4748" s="22">
        <v>2.1310229999999999</v>
      </c>
      <c r="C4748" s="23">
        <v>3.592559E-2</v>
      </c>
      <c r="D4748" s="22">
        <v>4.1066120000000002</v>
      </c>
      <c r="E4748" s="23">
        <v>3.4078210000000001E-3</v>
      </c>
      <c r="F4748" s="24" t="s">
        <v>24670</v>
      </c>
      <c r="G4748" s="21" t="s">
        <v>1113</v>
      </c>
    </row>
    <row r="4749" spans="1:7">
      <c r="A4749" s="21" t="s">
        <v>2830</v>
      </c>
      <c r="B4749" s="22">
        <v>3.5699139999999998</v>
      </c>
      <c r="C4749" s="23">
        <v>1.5960769999999999E-2</v>
      </c>
      <c r="D4749" s="22">
        <v>2.4516629999999999</v>
      </c>
      <c r="E4749" s="23">
        <v>2.4086650000000001E-2</v>
      </c>
      <c r="F4749" s="24" t="s">
        <v>24670</v>
      </c>
      <c r="G4749" s="21" t="s">
        <v>2831</v>
      </c>
    </row>
    <row r="4750" spans="1:7">
      <c r="A4750" s="21" t="s">
        <v>14300</v>
      </c>
      <c r="B4750" s="22">
        <v>-3.1516139999999999</v>
      </c>
      <c r="C4750" s="23">
        <v>7.8800000000000002E-7</v>
      </c>
      <c r="D4750" s="22">
        <v>-2.7799459999999998</v>
      </c>
      <c r="E4750" s="23">
        <v>1.33E-6</v>
      </c>
      <c r="F4750" s="24" t="s">
        <v>24669</v>
      </c>
      <c r="G4750" s="21" t="s">
        <v>14301</v>
      </c>
    </row>
    <row r="4751" spans="1:7">
      <c r="A4751" s="21" t="s">
        <v>15048</v>
      </c>
      <c r="B4751" s="22">
        <v>-2.8434539999999999</v>
      </c>
      <c r="C4751" s="23">
        <v>1.6564280000000001E-2</v>
      </c>
      <c r="D4751" s="22">
        <v>-3.083272</v>
      </c>
      <c r="E4751" s="23">
        <v>1.8355439999999999E-3</v>
      </c>
      <c r="F4751" s="24" t="s">
        <v>24669</v>
      </c>
      <c r="G4751" s="21" t="s">
        <v>15049</v>
      </c>
    </row>
    <row r="4752" spans="1:7">
      <c r="A4752" s="21" t="s">
        <v>2260</v>
      </c>
      <c r="B4752" s="22">
        <v>3.0798519999999998</v>
      </c>
      <c r="C4752" s="23">
        <v>7.3599999999999998E-6</v>
      </c>
      <c r="D4752" s="22">
        <v>2.8475480000000002</v>
      </c>
      <c r="E4752" s="23">
        <v>4.4700000000000004E-6</v>
      </c>
      <c r="F4752" s="24" t="s">
        <v>24670</v>
      </c>
      <c r="G4752" s="21" t="s">
        <v>2261</v>
      </c>
    </row>
    <row r="4753" spans="1:7">
      <c r="A4753" s="21" t="s">
        <v>1110</v>
      </c>
      <c r="B4753" s="22">
        <v>2.13687</v>
      </c>
      <c r="C4753" s="23">
        <v>4.9920829999999999E-2</v>
      </c>
      <c r="D4753" s="22">
        <v>4.1073579999999996</v>
      </c>
      <c r="E4753" s="23">
        <v>7.7646989999999999E-3</v>
      </c>
      <c r="F4753" s="24" t="s">
        <v>24670</v>
      </c>
      <c r="G4753" s="21" t="s">
        <v>1111</v>
      </c>
    </row>
    <row r="4754" spans="1:7">
      <c r="A4754" s="21" t="s">
        <v>14056</v>
      </c>
      <c r="B4754" s="22">
        <v>-3.2748680000000001</v>
      </c>
      <c r="C4754" s="23">
        <v>1.387525E-2</v>
      </c>
      <c r="D4754" s="22">
        <v>-2.6808380000000001</v>
      </c>
      <c r="E4754" s="23">
        <v>1.163807E-2</v>
      </c>
      <c r="F4754" s="24" t="s">
        <v>24669</v>
      </c>
      <c r="G4754" s="21" t="s">
        <v>14057</v>
      </c>
    </row>
    <row r="4755" spans="1:7">
      <c r="A4755" s="21" t="s">
        <v>1690</v>
      </c>
      <c r="B4755" s="22">
        <v>2.6199530000000002</v>
      </c>
      <c r="C4755" s="23">
        <v>1.8538199999999999E-4</v>
      </c>
      <c r="D4755" s="22">
        <v>3.3523109999999998</v>
      </c>
      <c r="E4755" s="23">
        <v>1.91E-5</v>
      </c>
      <c r="F4755" s="24" t="s">
        <v>24670</v>
      </c>
      <c r="G4755" s="21" t="s">
        <v>1691</v>
      </c>
    </row>
    <row r="4756" spans="1:7">
      <c r="A4756" s="21" t="s">
        <v>15454</v>
      </c>
      <c r="B4756" s="22">
        <v>-2.6940279999999999</v>
      </c>
      <c r="C4756" s="23">
        <v>6.6197100000000002E-4</v>
      </c>
      <c r="D4756" s="22">
        <v>-3.2630140000000001</v>
      </c>
      <c r="E4756" s="23">
        <v>1.8137979999999999E-3</v>
      </c>
      <c r="F4756" s="24" t="s">
        <v>24669</v>
      </c>
      <c r="G4756" s="21" t="s">
        <v>15455</v>
      </c>
    </row>
    <row r="4757" spans="1:7">
      <c r="A4757" s="21" t="s">
        <v>14834</v>
      </c>
      <c r="B4757" s="22">
        <v>-2.940877</v>
      </c>
      <c r="C4757" s="23">
        <v>2.5406400000000003E-4</v>
      </c>
      <c r="D4757" s="22">
        <v>-2.9903240000000002</v>
      </c>
      <c r="E4757" s="23">
        <v>3.98036E-4</v>
      </c>
      <c r="F4757" s="24" t="s">
        <v>24669</v>
      </c>
      <c r="G4757" s="21" t="s">
        <v>14835</v>
      </c>
    </row>
    <row r="4758" spans="1:7">
      <c r="A4758" s="21" t="s">
        <v>2204</v>
      </c>
      <c r="B4758" s="22">
        <v>3.0373760000000001</v>
      </c>
      <c r="C4758" s="23">
        <v>9.1035699999999998E-4</v>
      </c>
      <c r="D4758" s="22">
        <v>2.8956520000000001</v>
      </c>
      <c r="E4758" s="23">
        <v>8.7653500000000001E-4</v>
      </c>
      <c r="F4758" s="24" t="s">
        <v>24670</v>
      </c>
      <c r="G4758" s="21" t="s">
        <v>2205</v>
      </c>
    </row>
    <row r="4759" spans="1:7">
      <c r="A4759" s="21" t="s">
        <v>13874</v>
      </c>
      <c r="B4759" s="22">
        <v>-3.3721239999999999</v>
      </c>
      <c r="C4759" s="23">
        <v>1.00379E-4</v>
      </c>
      <c r="D4759" s="22">
        <v>-2.6088279999999999</v>
      </c>
      <c r="E4759" s="23">
        <v>3.3955600000000003E-4</v>
      </c>
      <c r="F4759" s="24" t="s">
        <v>24669</v>
      </c>
      <c r="G4759" s="21" t="s">
        <v>13875</v>
      </c>
    </row>
    <row r="4760" spans="1:7">
      <c r="A4760" s="21" t="s">
        <v>13824</v>
      </c>
      <c r="B4760" s="22">
        <v>-3.4037329999999999</v>
      </c>
      <c r="C4760" s="23">
        <v>2.0857190000000002E-3</v>
      </c>
      <c r="D4760" s="22">
        <v>-2.585769</v>
      </c>
      <c r="E4760" s="23">
        <v>1.5070699999999999E-2</v>
      </c>
      <c r="F4760" s="24" t="s">
        <v>24669</v>
      </c>
      <c r="G4760" s="21" t="s">
        <v>13825</v>
      </c>
    </row>
    <row r="4761" spans="1:7">
      <c r="A4761" s="21" t="s">
        <v>13860</v>
      </c>
      <c r="B4761" s="22">
        <v>-3.3874749999999998</v>
      </c>
      <c r="C4761" s="23">
        <v>2.9300000000000001E-5</v>
      </c>
      <c r="D4761" s="22">
        <v>-2.5998380000000001</v>
      </c>
      <c r="E4761" s="23">
        <v>1.2347599999999999E-4</v>
      </c>
      <c r="F4761" s="24" t="s">
        <v>24669</v>
      </c>
      <c r="G4761" s="21" t="s">
        <v>13861</v>
      </c>
    </row>
    <row r="4762" spans="1:7">
      <c r="A4762" s="21" t="s">
        <v>2386</v>
      </c>
      <c r="B4762" s="22">
        <v>3.2059700000000002</v>
      </c>
      <c r="C4762" s="23">
        <v>7.7300000000000005E-6</v>
      </c>
      <c r="D4762" s="22">
        <v>2.7477800000000001</v>
      </c>
      <c r="E4762" s="23">
        <v>9.0499999999999997E-6</v>
      </c>
      <c r="F4762" s="24" t="s">
        <v>24670</v>
      </c>
      <c r="G4762" s="21" t="s">
        <v>2387</v>
      </c>
    </row>
    <row r="4763" spans="1:7">
      <c r="A4763" s="21" t="s">
        <v>1952</v>
      </c>
      <c r="B4763" s="22">
        <v>2.8420070000000002</v>
      </c>
      <c r="C4763" s="23">
        <v>1.4399999999999999E-5</v>
      </c>
      <c r="D4763" s="22">
        <v>3.0996779999999999</v>
      </c>
      <c r="E4763" s="23">
        <v>2.6000000000000001E-6</v>
      </c>
      <c r="F4763" s="24" t="s">
        <v>24670</v>
      </c>
      <c r="G4763" s="21" t="s">
        <v>1953</v>
      </c>
    </row>
    <row r="4764" spans="1:7">
      <c r="A4764" s="21" t="s">
        <v>3620</v>
      </c>
      <c r="B4764" s="22">
        <v>4.3087160000000004</v>
      </c>
      <c r="C4764" s="23">
        <v>9.8756400000000002E-4</v>
      </c>
      <c r="D4764" s="22">
        <v>2.0460850000000002</v>
      </c>
      <c r="E4764" s="23">
        <v>5.6268769999999997E-3</v>
      </c>
      <c r="F4764" s="24" t="s">
        <v>24670</v>
      </c>
      <c r="G4764" s="21" t="s">
        <v>3621</v>
      </c>
    </row>
    <row r="4765" spans="1:7">
      <c r="A4765" s="21" t="s">
        <v>16060</v>
      </c>
      <c r="B4765" s="22">
        <v>-2.4531640000000001</v>
      </c>
      <c r="C4765" s="23">
        <v>8.1550540000000001E-3</v>
      </c>
      <c r="D4765" s="22">
        <v>-3.594824</v>
      </c>
      <c r="E4765" s="23">
        <v>3.4459529999999999E-3</v>
      </c>
      <c r="F4765" s="24" t="s">
        <v>24669</v>
      </c>
      <c r="G4765" s="21" t="s">
        <v>16061</v>
      </c>
    </row>
    <row r="4766" spans="1:7">
      <c r="A4766" s="21" t="s">
        <v>15366</v>
      </c>
      <c r="B4766" s="22">
        <v>-2.7380499999999999</v>
      </c>
      <c r="C4766" s="23">
        <v>3.0700000000000001E-5</v>
      </c>
      <c r="D4766" s="22">
        <v>-3.2209569999999998</v>
      </c>
      <c r="E4766" s="23">
        <v>1.8E-5</v>
      </c>
      <c r="F4766" s="24" t="s">
        <v>24669</v>
      </c>
      <c r="G4766" s="21" t="s">
        <v>15367</v>
      </c>
    </row>
    <row r="4767" spans="1:7">
      <c r="A4767" s="21" t="s">
        <v>1962</v>
      </c>
      <c r="B4767" s="22">
        <v>2.8528190000000002</v>
      </c>
      <c r="C4767" s="23">
        <v>3.205272E-2</v>
      </c>
      <c r="D4767" s="22">
        <v>3.09138</v>
      </c>
      <c r="E4767" s="23">
        <v>1.624973E-2</v>
      </c>
      <c r="F4767" s="24" t="s">
        <v>24670</v>
      </c>
      <c r="G4767" s="21" t="s">
        <v>1963</v>
      </c>
    </row>
    <row r="4768" spans="1:7">
      <c r="A4768" s="21" t="s">
        <v>14586</v>
      </c>
      <c r="B4768" s="22">
        <v>-3.0606800000000001</v>
      </c>
      <c r="C4768" s="23">
        <v>2.44E-5</v>
      </c>
      <c r="D4768" s="22">
        <v>-2.8817529999999998</v>
      </c>
      <c r="E4768" s="23">
        <v>2.9499999999999999E-5</v>
      </c>
      <c r="F4768" s="24" t="s">
        <v>24669</v>
      </c>
      <c r="G4768" s="21" t="s">
        <v>14587</v>
      </c>
    </row>
    <row r="4769" spans="1:7">
      <c r="A4769" s="21" t="s">
        <v>2096</v>
      </c>
      <c r="B4769" s="22">
        <v>2.9701439999999999</v>
      </c>
      <c r="C4769" s="23">
        <v>6.5799999999999999E-7</v>
      </c>
      <c r="D4769" s="22">
        <v>2.971095</v>
      </c>
      <c r="E4769" s="23">
        <v>3.1800000000000002E-7</v>
      </c>
      <c r="F4769" s="24" t="s">
        <v>24670</v>
      </c>
      <c r="G4769" s="21" t="s">
        <v>2097</v>
      </c>
    </row>
    <row r="4770" spans="1:7">
      <c r="A4770" s="21" t="s">
        <v>15568</v>
      </c>
      <c r="B4770" s="22">
        <v>-2.6586289999999999</v>
      </c>
      <c r="C4770" s="23">
        <v>2.5658130000000001E-3</v>
      </c>
      <c r="D4770" s="22">
        <v>-3.319696</v>
      </c>
      <c r="E4770" s="23">
        <v>1.2905289999999999E-3</v>
      </c>
      <c r="F4770" s="24" t="s">
        <v>24669</v>
      </c>
      <c r="G4770" s="21" t="s">
        <v>15569</v>
      </c>
    </row>
    <row r="4771" spans="1:7">
      <c r="A4771" s="21" t="s">
        <v>15350</v>
      </c>
      <c r="B4771" s="22">
        <v>-2.7495609999999999</v>
      </c>
      <c r="C4771" s="23">
        <v>7.7399999999999998E-5</v>
      </c>
      <c r="D4771" s="22">
        <v>-3.2107480000000002</v>
      </c>
      <c r="E4771" s="23">
        <v>3.8600000000000003E-5</v>
      </c>
      <c r="F4771" s="24" t="s">
        <v>24669</v>
      </c>
      <c r="G4771" s="21" t="s">
        <v>15351</v>
      </c>
    </row>
    <row r="4772" spans="1:7">
      <c r="A4772" s="21" t="s">
        <v>1768</v>
      </c>
      <c r="B4772" s="22">
        <v>2.7078950000000002</v>
      </c>
      <c r="C4772" s="23">
        <v>9.2099999999999995E-7</v>
      </c>
      <c r="D4772" s="22">
        <v>3.2614649999999998</v>
      </c>
      <c r="E4772" s="23">
        <v>1.7700000000000001E-7</v>
      </c>
      <c r="F4772" s="24" t="s">
        <v>24670</v>
      </c>
      <c r="G4772" s="21" t="s">
        <v>1769</v>
      </c>
    </row>
    <row r="4773" spans="1:7">
      <c r="A4773" s="21" t="s">
        <v>2704</v>
      </c>
      <c r="B4773" s="22">
        <v>3.4834230000000002</v>
      </c>
      <c r="C4773" s="23">
        <v>6.6817999999999999E-4</v>
      </c>
      <c r="D4773" s="22">
        <v>2.536886</v>
      </c>
      <c r="E4773" s="23">
        <v>1.423515E-3</v>
      </c>
      <c r="F4773" s="24" t="s">
        <v>24670</v>
      </c>
      <c r="G4773" s="21" t="s">
        <v>2705</v>
      </c>
    </row>
    <row r="4774" spans="1:7">
      <c r="A4774" s="21" t="s">
        <v>14252</v>
      </c>
      <c r="B4774" s="22">
        <v>-3.2005400000000002</v>
      </c>
      <c r="C4774" s="23">
        <v>2.58E-5</v>
      </c>
      <c r="D4774" s="22">
        <v>-2.761711</v>
      </c>
      <c r="E4774" s="23">
        <v>3.9199999999999997E-5</v>
      </c>
      <c r="F4774" s="24" t="s">
        <v>24669</v>
      </c>
      <c r="G4774" s="21" t="s">
        <v>14253</v>
      </c>
    </row>
    <row r="4775" spans="1:7">
      <c r="A4775" s="21" t="s">
        <v>1674</v>
      </c>
      <c r="B4775" s="22">
        <v>2.6282730000000001</v>
      </c>
      <c r="C4775" s="23">
        <v>8.4900000000000004E-5</v>
      </c>
      <c r="D4775" s="22">
        <v>3.3641290000000001</v>
      </c>
      <c r="E4775" s="23">
        <v>5.3000000000000001E-5</v>
      </c>
      <c r="F4775" s="24" t="s">
        <v>24670</v>
      </c>
      <c r="G4775" s="21" t="s">
        <v>1675</v>
      </c>
    </row>
    <row r="4776" spans="1:7">
      <c r="A4776" s="21" t="s">
        <v>1448</v>
      </c>
      <c r="B4776" s="22">
        <v>2.409322</v>
      </c>
      <c r="C4776" s="23">
        <v>2.018445E-2</v>
      </c>
      <c r="D4776" s="22">
        <v>3.672987</v>
      </c>
      <c r="E4776" s="23">
        <v>3.1150870000000001E-2</v>
      </c>
      <c r="F4776" s="24" t="s">
        <v>24670</v>
      </c>
      <c r="G4776" s="21" t="s">
        <v>1449</v>
      </c>
    </row>
    <row r="4777" spans="1:7">
      <c r="A4777" s="21" t="s">
        <v>14900</v>
      </c>
      <c r="B4777" s="22">
        <v>-2.9357660000000001</v>
      </c>
      <c r="C4777" s="23">
        <v>5.3974790000000002E-3</v>
      </c>
      <c r="D4777" s="22">
        <v>-3.0157929999999999</v>
      </c>
      <c r="E4777" s="23">
        <v>4.4399979999999997E-3</v>
      </c>
      <c r="F4777" s="24" t="s">
        <v>24669</v>
      </c>
      <c r="G4777" s="21" t="s">
        <v>14901</v>
      </c>
    </row>
    <row r="4778" spans="1:7">
      <c r="A4778" s="21" t="s">
        <v>15814</v>
      </c>
      <c r="B4778" s="22">
        <v>-2.5595889999999999</v>
      </c>
      <c r="C4778" s="23">
        <v>3.8372500000000002E-4</v>
      </c>
      <c r="D4778" s="22">
        <v>-3.4601489999999999</v>
      </c>
      <c r="E4778" s="23">
        <v>1.63721E-4</v>
      </c>
      <c r="F4778" s="24" t="s">
        <v>24669</v>
      </c>
      <c r="G4778" s="21" t="s">
        <v>15815</v>
      </c>
    </row>
    <row r="4779" spans="1:7">
      <c r="A4779" s="21" t="s">
        <v>14134</v>
      </c>
      <c r="B4779" s="22">
        <v>-3.2731089999999998</v>
      </c>
      <c r="C4779" s="23">
        <v>1.6699999999999999E-5</v>
      </c>
      <c r="D4779" s="22">
        <v>-2.7067830000000002</v>
      </c>
      <c r="E4779" s="23">
        <v>6.0399999999999998E-5</v>
      </c>
      <c r="F4779" s="24" t="s">
        <v>24669</v>
      </c>
      <c r="G4779" s="21" t="s">
        <v>14135</v>
      </c>
    </row>
    <row r="4780" spans="1:7">
      <c r="A4780" s="21" t="s">
        <v>13844</v>
      </c>
      <c r="B4780" s="22">
        <v>-3.4137230000000001</v>
      </c>
      <c r="C4780" s="23">
        <v>3.702491E-3</v>
      </c>
      <c r="D4780" s="22">
        <v>-2.595291</v>
      </c>
      <c r="E4780" s="23">
        <v>1.6263650000000001E-2</v>
      </c>
      <c r="F4780" s="24" t="s">
        <v>24669</v>
      </c>
      <c r="G4780" s="21" t="s">
        <v>13845</v>
      </c>
    </row>
    <row r="4781" spans="1:7">
      <c r="A4781" s="21" t="s">
        <v>12908</v>
      </c>
      <c r="B4781" s="22">
        <v>-3.9493819999999999</v>
      </c>
      <c r="C4781" s="23">
        <v>2.2500000000000001E-5</v>
      </c>
      <c r="D4781" s="22">
        <v>-2.2454239999999999</v>
      </c>
      <c r="E4781" s="23">
        <v>3.0460900000000001E-4</v>
      </c>
      <c r="F4781" s="24" t="s">
        <v>24669</v>
      </c>
      <c r="G4781" s="21" t="s">
        <v>12909</v>
      </c>
    </row>
    <row r="4782" spans="1:7">
      <c r="A4782" s="21" t="s">
        <v>1806</v>
      </c>
      <c r="B4782" s="22">
        <v>2.7525559999999998</v>
      </c>
      <c r="C4782" s="23">
        <v>3.145597E-3</v>
      </c>
      <c r="D4782" s="22">
        <v>3.226353</v>
      </c>
      <c r="E4782" s="23">
        <v>6.86098E-4</v>
      </c>
      <c r="F4782" s="24" t="s">
        <v>24670</v>
      </c>
      <c r="G4782" s="21" t="s">
        <v>1807</v>
      </c>
    </row>
    <row r="4783" spans="1:7">
      <c r="A4783" s="21" t="s">
        <v>14964</v>
      </c>
      <c r="B4783" s="22">
        <v>-2.9095629999999999</v>
      </c>
      <c r="C4783" s="23">
        <v>2.406554E-2</v>
      </c>
      <c r="D4783" s="22">
        <v>-3.0528930000000001</v>
      </c>
      <c r="E4783" s="23">
        <v>2.3125670000000002E-3</v>
      </c>
      <c r="F4783" s="24" t="s">
        <v>24669</v>
      </c>
      <c r="G4783" s="21" t="s">
        <v>14965</v>
      </c>
    </row>
    <row r="4784" spans="1:7">
      <c r="A4784" s="21" t="s">
        <v>13720</v>
      </c>
      <c r="B4784" s="22">
        <v>-3.4837020000000001</v>
      </c>
      <c r="C4784" s="23">
        <v>1.3535790000000001E-2</v>
      </c>
      <c r="D4784" s="22">
        <v>-2.5498569999999998</v>
      </c>
      <c r="E4784" s="23">
        <v>3.3422830000000001E-2</v>
      </c>
      <c r="F4784" s="24" t="s">
        <v>24669</v>
      </c>
      <c r="G4784" s="21" t="s">
        <v>13721</v>
      </c>
    </row>
    <row r="4785" spans="1:7">
      <c r="A4785" s="21" t="s">
        <v>14508</v>
      </c>
      <c r="B4785" s="22">
        <v>-3.109629</v>
      </c>
      <c r="C4785" s="23">
        <v>5.9999999999999997E-7</v>
      </c>
      <c r="D4785" s="22">
        <v>-2.8580420000000002</v>
      </c>
      <c r="E4785" s="23">
        <v>1.4699999999999999E-6</v>
      </c>
      <c r="F4785" s="24" t="s">
        <v>24669</v>
      </c>
      <c r="G4785" s="21" t="s">
        <v>14509</v>
      </c>
    </row>
    <row r="4786" spans="1:7">
      <c r="A4786" s="21" t="s">
        <v>12120</v>
      </c>
      <c r="B4786" s="22">
        <v>-4.4647750000000004</v>
      </c>
      <c r="C4786" s="23">
        <v>3.9697450000000002E-3</v>
      </c>
      <c r="D4786" s="22">
        <v>-1.990821</v>
      </c>
      <c r="E4786" s="23">
        <v>3.3321110000000001E-2</v>
      </c>
      <c r="F4786" s="24" t="s">
        <v>24669</v>
      </c>
      <c r="G4786" s="21" t="s">
        <v>12121</v>
      </c>
    </row>
    <row r="4787" spans="1:7">
      <c r="A4787" s="21" t="s">
        <v>15146</v>
      </c>
      <c r="B4787" s="22">
        <v>-2.8523809999999998</v>
      </c>
      <c r="C4787" s="23">
        <v>2.0400000000000001E-5</v>
      </c>
      <c r="D4787" s="22">
        <v>-3.1171090000000001</v>
      </c>
      <c r="E4787" s="23">
        <v>1.03E-5</v>
      </c>
      <c r="F4787" s="24" t="s">
        <v>24669</v>
      </c>
      <c r="G4787" s="21" t="s">
        <v>15147</v>
      </c>
    </row>
    <row r="4788" spans="1:7">
      <c r="A4788" s="21" t="s">
        <v>2976</v>
      </c>
      <c r="B4788" s="22">
        <v>3.7410770000000002</v>
      </c>
      <c r="C4788" s="23">
        <v>2.51E-5</v>
      </c>
      <c r="D4788" s="22">
        <v>2.3790019999999998</v>
      </c>
      <c r="E4788" s="23">
        <v>1.7287499999999999E-4</v>
      </c>
      <c r="F4788" s="24" t="s">
        <v>24670</v>
      </c>
      <c r="G4788" s="21" t="s">
        <v>2977</v>
      </c>
    </row>
    <row r="4789" spans="1:7">
      <c r="A4789" s="21" t="s">
        <v>2362</v>
      </c>
      <c r="B4789" s="22">
        <v>3.2188759999999998</v>
      </c>
      <c r="C4789" s="23">
        <v>2.6925129999999999E-2</v>
      </c>
      <c r="D4789" s="22">
        <v>2.7655569999999998</v>
      </c>
      <c r="E4789" s="23">
        <v>1.1273740000000001E-2</v>
      </c>
      <c r="F4789" s="24" t="s">
        <v>24670</v>
      </c>
      <c r="G4789" s="21" t="s">
        <v>2363</v>
      </c>
    </row>
    <row r="4790" spans="1:7">
      <c r="A4790" s="21" t="s">
        <v>2316</v>
      </c>
      <c r="B4790" s="22">
        <v>3.1886739999999998</v>
      </c>
      <c r="C4790" s="23">
        <v>2.7595700000000001E-4</v>
      </c>
      <c r="D4790" s="22">
        <v>2.7923870000000002</v>
      </c>
      <c r="E4790" s="23">
        <v>2.4811100000000002E-4</v>
      </c>
      <c r="F4790" s="24" t="s">
        <v>24670</v>
      </c>
      <c r="G4790" s="21" t="s">
        <v>2317</v>
      </c>
    </row>
    <row r="4791" spans="1:7">
      <c r="A4791" s="21" t="s">
        <v>2292</v>
      </c>
      <c r="B4791" s="22">
        <v>3.1700870000000001</v>
      </c>
      <c r="C4791" s="23">
        <v>5.5600000000000001E-6</v>
      </c>
      <c r="D4791" s="22">
        <v>2.8106339999999999</v>
      </c>
      <c r="E4791" s="23">
        <v>9.1900000000000001E-6</v>
      </c>
      <c r="F4791" s="24" t="s">
        <v>24670</v>
      </c>
      <c r="G4791" s="21" t="s">
        <v>2293</v>
      </c>
    </row>
    <row r="4792" spans="1:7">
      <c r="A4792" s="21" t="s">
        <v>2070</v>
      </c>
      <c r="B4792" s="22">
        <v>2.9844650000000001</v>
      </c>
      <c r="C4792" s="23">
        <v>3.68186E-4</v>
      </c>
      <c r="D4792" s="22">
        <v>2.9862109999999999</v>
      </c>
      <c r="E4792" s="23">
        <v>1.21295E-4</v>
      </c>
      <c r="F4792" s="24" t="s">
        <v>24670</v>
      </c>
      <c r="G4792" s="21" t="s">
        <v>2071</v>
      </c>
    </row>
    <row r="4793" spans="1:7">
      <c r="A4793" s="21" t="s">
        <v>2404</v>
      </c>
      <c r="B4793" s="22">
        <v>3.2584719999999998</v>
      </c>
      <c r="C4793" s="23">
        <v>4.3400799999999996E-3</v>
      </c>
      <c r="D4793" s="22">
        <v>2.735754</v>
      </c>
      <c r="E4793" s="23">
        <v>3.2963630000000001E-3</v>
      </c>
      <c r="F4793" s="24" t="s">
        <v>24670</v>
      </c>
      <c r="G4793" s="21" t="s">
        <v>2405</v>
      </c>
    </row>
    <row r="4794" spans="1:7">
      <c r="A4794" s="21" t="s">
        <v>13492</v>
      </c>
      <c r="B4794" s="22">
        <v>-3.6159340000000002</v>
      </c>
      <c r="C4794" s="23">
        <v>1.98636E-4</v>
      </c>
      <c r="D4794" s="22">
        <v>-2.4656259999999999</v>
      </c>
      <c r="E4794" s="23">
        <v>3.2576509999999999E-3</v>
      </c>
      <c r="F4794" s="24" t="s">
        <v>24669</v>
      </c>
      <c r="G4794" s="21" t="s">
        <v>13493</v>
      </c>
    </row>
    <row r="4795" spans="1:7">
      <c r="A4795" s="21" t="s">
        <v>15342</v>
      </c>
      <c r="B4795" s="22">
        <v>-2.7796150000000002</v>
      </c>
      <c r="C4795" s="23">
        <v>6.1500000000000004E-6</v>
      </c>
      <c r="D4795" s="22">
        <v>-3.2076479999999998</v>
      </c>
      <c r="E4795" s="23">
        <v>2.08E-6</v>
      </c>
      <c r="F4795" s="24" t="s">
        <v>24669</v>
      </c>
      <c r="G4795" s="21" t="s">
        <v>15343</v>
      </c>
    </row>
    <row r="4796" spans="1:7">
      <c r="A4796" s="21" t="s">
        <v>2526</v>
      </c>
      <c r="B4796" s="22">
        <v>3.3560620000000001</v>
      </c>
      <c r="C4796" s="23">
        <v>3.4200000000000002E-7</v>
      </c>
      <c r="D4796" s="22">
        <v>2.6569259999999999</v>
      </c>
      <c r="E4796" s="23">
        <v>1.22E-6</v>
      </c>
      <c r="F4796" s="24" t="s">
        <v>24670</v>
      </c>
      <c r="G4796" s="21" t="s">
        <v>2527</v>
      </c>
    </row>
    <row r="4797" spans="1:7">
      <c r="A4797" s="21" t="s">
        <v>2062</v>
      </c>
      <c r="B4797" s="22">
        <v>2.9851450000000002</v>
      </c>
      <c r="C4797" s="23">
        <v>1.8600000000000001E-5</v>
      </c>
      <c r="D4797" s="22">
        <v>2.9890780000000001</v>
      </c>
      <c r="E4797" s="23">
        <v>2.4300000000000001E-5</v>
      </c>
      <c r="F4797" s="24" t="s">
        <v>24670</v>
      </c>
      <c r="G4797" s="21" t="s">
        <v>2063</v>
      </c>
    </row>
    <row r="4798" spans="1:7">
      <c r="A4798" s="21" t="s">
        <v>15096</v>
      </c>
      <c r="B4798" s="22">
        <v>-2.8817279999999998</v>
      </c>
      <c r="C4798" s="23">
        <v>4.8999999999999997E-7</v>
      </c>
      <c r="D4798" s="22">
        <v>-3.096543</v>
      </c>
      <c r="E4798" s="23">
        <v>2.9999999999999999E-7</v>
      </c>
      <c r="F4798" s="24" t="s">
        <v>24669</v>
      </c>
      <c r="G4798" s="21" t="s">
        <v>15097</v>
      </c>
    </row>
    <row r="4799" spans="1:7">
      <c r="A4799" s="21" t="s">
        <v>862</v>
      </c>
      <c r="B4799" s="22">
        <v>1.953972</v>
      </c>
      <c r="C4799" s="23">
        <v>3.7513099999999999E-3</v>
      </c>
      <c r="D4799" s="22">
        <v>4.5675049999999997</v>
      </c>
      <c r="E4799" s="23">
        <v>9.1899999999999998E-5</v>
      </c>
      <c r="F4799" s="24" t="s">
        <v>24670</v>
      </c>
      <c r="G4799" s="21" t="s">
        <v>863</v>
      </c>
    </row>
    <row r="4800" spans="1:7">
      <c r="A4800" s="21" t="s">
        <v>1900</v>
      </c>
      <c r="B4800" s="22">
        <v>2.8402569999999998</v>
      </c>
      <c r="C4800" s="23">
        <v>1.0700000000000001E-7</v>
      </c>
      <c r="D4800" s="22">
        <v>3.1444709999999998</v>
      </c>
      <c r="E4800" s="23">
        <v>4.8699999999999999E-8</v>
      </c>
      <c r="F4800" s="24" t="s">
        <v>24670</v>
      </c>
      <c r="G4800" s="21" t="s">
        <v>1901</v>
      </c>
    </row>
    <row r="4801" spans="1:7">
      <c r="A4801" s="21" t="s">
        <v>14570</v>
      </c>
      <c r="B4801" s="22">
        <v>-3.1048149999999999</v>
      </c>
      <c r="C4801" s="23">
        <v>9.6101699999999999E-4</v>
      </c>
      <c r="D4801" s="22">
        <v>-2.8765930000000002</v>
      </c>
      <c r="E4801" s="23">
        <v>5.5162899999999999E-4</v>
      </c>
      <c r="F4801" s="24" t="s">
        <v>24669</v>
      </c>
      <c r="G4801" s="21" t="s">
        <v>14571</v>
      </c>
    </row>
    <row r="4802" spans="1:7">
      <c r="A4802" s="21" t="s">
        <v>13932</v>
      </c>
      <c r="B4802" s="22">
        <v>-3.3886560000000001</v>
      </c>
      <c r="C4802" s="23">
        <v>4.8099999999999997E-5</v>
      </c>
      <c r="D4802" s="22">
        <v>-2.6371470000000001</v>
      </c>
      <c r="E4802" s="23">
        <v>4.5282599999999998E-4</v>
      </c>
      <c r="F4802" s="24" t="s">
        <v>24669</v>
      </c>
      <c r="G4802" s="21" t="s">
        <v>13933</v>
      </c>
    </row>
    <row r="4803" spans="1:7">
      <c r="A4803" s="21" t="s">
        <v>13928</v>
      </c>
      <c r="B4803" s="22">
        <v>-3.395356</v>
      </c>
      <c r="C4803" s="23">
        <v>2.9765030000000001E-3</v>
      </c>
      <c r="D4803" s="22">
        <v>-2.632803</v>
      </c>
      <c r="E4803" s="23">
        <v>4.8129849999999997E-3</v>
      </c>
      <c r="F4803" s="24" t="s">
        <v>24669</v>
      </c>
      <c r="G4803" s="21" t="s">
        <v>13929</v>
      </c>
    </row>
    <row r="4804" spans="1:7">
      <c r="A4804" s="21" t="s">
        <v>2258</v>
      </c>
      <c r="B4804" s="22">
        <v>3.1313589999999998</v>
      </c>
      <c r="C4804" s="23">
        <v>2.1500000000000001E-7</v>
      </c>
      <c r="D4804" s="22">
        <v>2.854905</v>
      </c>
      <c r="E4804" s="23">
        <v>2.5899999999999998E-7</v>
      </c>
      <c r="F4804" s="24" t="s">
        <v>24670</v>
      </c>
      <c r="G4804" s="21" t="s">
        <v>2259</v>
      </c>
    </row>
    <row r="4805" spans="1:7">
      <c r="A4805" s="21" t="s">
        <v>13208</v>
      </c>
      <c r="B4805" s="22">
        <v>-3.7972999999999999</v>
      </c>
      <c r="C4805" s="23">
        <v>2.6912809999999998E-3</v>
      </c>
      <c r="D4805" s="22">
        <v>-2.3563459999999998</v>
      </c>
      <c r="E4805" s="23">
        <v>1.3298300000000001E-2</v>
      </c>
      <c r="F4805" s="24" t="s">
        <v>24669</v>
      </c>
      <c r="G4805" s="21" t="s">
        <v>13209</v>
      </c>
    </row>
    <row r="4806" spans="1:7">
      <c r="A4806" s="21" t="s">
        <v>15294</v>
      </c>
      <c r="B4806" s="22">
        <v>-2.812192</v>
      </c>
      <c r="C4806" s="23">
        <v>1.5699999999999999E-5</v>
      </c>
      <c r="D4806" s="22">
        <v>-3.1826829999999999</v>
      </c>
      <c r="E4806" s="23">
        <v>2.8011910000000002E-3</v>
      </c>
      <c r="F4806" s="24" t="s">
        <v>24669</v>
      </c>
      <c r="G4806" s="21" t="s">
        <v>15295</v>
      </c>
    </row>
    <row r="4807" spans="1:7">
      <c r="A4807" s="21" t="s">
        <v>15488</v>
      </c>
      <c r="B4807" s="22">
        <v>-2.729117</v>
      </c>
      <c r="C4807" s="23">
        <v>3.7962679999999999E-2</v>
      </c>
      <c r="D4807" s="22">
        <v>-3.279604</v>
      </c>
      <c r="E4807" s="23">
        <v>9.2479209999999992E-3</v>
      </c>
      <c r="F4807" s="24" t="s">
        <v>24669</v>
      </c>
      <c r="G4807" s="21" t="s">
        <v>15489</v>
      </c>
    </row>
    <row r="4808" spans="1:7">
      <c r="A4808" s="21" t="s">
        <v>12544</v>
      </c>
      <c r="B4808" s="22">
        <v>-4.2250180000000004</v>
      </c>
      <c r="C4808" s="23">
        <v>1.671505E-3</v>
      </c>
      <c r="D4808" s="22">
        <v>-2.118913</v>
      </c>
      <c r="E4808" s="23">
        <v>5.322111E-3</v>
      </c>
      <c r="F4808" s="24" t="s">
        <v>24669</v>
      </c>
      <c r="G4808" s="21" t="s">
        <v>12545</v>
      </c>
    </row>
    <row r="4809" spans="1:7">
      <c r="A4809" s="21" t="s">
        <v>2344</v>
      </c>
      <c r="B4809" s="22">
        <v>3.2259790000000002</v>
      </c>
      <c r="C4809" s="23">
        <v>1.33E-6</v>
      </c>
      <c r="D4809" s="22">
        <v>2.775868</v>
      </c>
      <c r="E4809" s="23">
        <v>1.5400000000000001E-6</v>
      </c>
      <c r="F4809" s="24" t="s">
        <v>24670</v>
      </c>
      <c r="G4809" s="21" t="s">
        <v>2345</v>
      </c>
    </row>
    <row r="4810" spans="1:7">
      <c r="A4810" s="21" t="s">
        <v>2322</v>
      </c>
      <c r="B4810" s="22">
        <v>3.2096520000000002</v>
      </c>
      <c r="C4810" s="23">
        <v>1.67E-7</v>
      </c>
      <c r="D4810" s="22">
        <v>2.7907440000000001</v>
      </c>
      <c r="E4810" s="23">
        <v>3.41E-7</v>
      </c>
      <c r="F4810" s="24" t="s">
        <v>24670</v>
      </c>
      <c r="G4810" s="21" t="s">
        <v>2323</v>
      </c>
    </row>
    <row r="4811" spans="1:7">
      <c r="A4811" s="21" t="s">
        <v>14414</v>
      </c>
      <c r="B4811" s="22">
        <v>-3.1754479999999998</v>
      </c>
      <c r="C4811" s="23">
        <v>8.5199999999999997E-6</v>
      </c>
      <c r="D4811" s="22">
        <v>-2.821056</v>
      </c>
      <c r="E4811" s="23">
        <v>2.37E-5</v>
      </c>
      <c r="F4811" s="24" t="s">
        <v>24669</v>
      </c>
      <c r="G4811" s="21" t="s">
        <v>14415</v>
      </c>
    </row>
    <row r="4812" spans="1:7">
      <c r="A4812" s="21" t="s">
        <v>2742</v>
      </c>
      <c r="B4812" s="22">
        <v>3.5684260000000001</v>
      </c>
      <c r="C4812" s="23">
        <v>1.31E-5</v>
      </c>
      <c r="D4812" s="22">
        <v>2.511066</v>
      </c>
      <c r="E4812" s="23">
        <v>1.3953500000000001E-4</v>
      </c>
      <c r="F4812" s="24" t="s">
        <v>24670</v>
      </c>
      <c r="G4812" s="21" t="s">
        <v>2743</v>
      </c>
    </row>
    <row r="4813" spans="1:7">
      <c r="A4813" s="21" t="s">
        <v>13752</v>
      </c>
      <c r="B4813" s="22">
        <v>-3.5068869999999999</v>
      </c>
      <c r="C4813" s="23">
        <v>9.0600000000000007E-5</v>
      </c>
      <c r="D4813" s="22">
        <v>-2.5561630000000002</v>
      </c>
      <c r="E4813" s="23">
        <v>1.8411400000000001E-4</v>
      </c>
      <c r="F4813" s="24" t="s">
        <v>24669</v>
      </c>
      <c r="G4813" s="21" t="s">
        <v>13753</v>
      </c>
    </row>
    <row r="4814" spans="1:7">
      <c r="A4814" s="21" t="s">
        <v>14500</v>
      </c>
      <c r="B4814" s="22">
        <v>-3.1434790000000001</v>
      </c>
      <c r="C4814" s="23">
        <v>2.4042310000000002E-3</v>
      </c>
      <c r="D4814" s="22">
        <v>-2.8569529999999999</v>
      </c>
      <c r="E4814" s="23">
        <v>1.252377E-3</v>
      </c>
      <c r="F4814" s="24" t="s">
        <v>24669</v>
      </c>
      <c r="G4814" s="21" t="s">
        <v>14501</v>
      </c>
    </row>
    <row r="4815" spans="1:7">
      <c r="A4815" s="21" t="s">
        <v>13814</v>
      </c>
      <c r="B4815" s="22">
        <v>-3.4803359999999999</v>
      </c>
      <c r="C4815" s="23">
        <v>1.6096599999999999E-4</v>
      </c>
      <c r="D4815" s="22">
        <v>-2.5806010000000001</v>
      </c>
      <c r="E4815" s="23">
        <v>7.5869499999999999E-4</v>
      </c>
      <c r="F4815" s="24" t="s">
        <v>24669</v>
      </c>
      <c r="G4815" s="21" t="s">
        <v>13815</v>
      </c>
    </row>
    <row r="4816" spans="1:7">
      <c r="A4816" s="21" t="s">
        <v>13360</v>
      </c>
      <c r="B4816" s="22">
        <v>-3.7163300000000001</v>
      </c>
      <c r="C4816" s="23">
        <v>1.0537859999999999E-3</v>
      </c>
      <c r="D4816" s="22">
        <v>-2.4171680000000002</v>
      </c>
      <c r="E4816" s="23">
        <v>1.6081149999999999E-2</v>
      </c>
      <c r="F4816" s="24" t="s">
        <v>24669</v>
      </c>
      <c r="G4816" s="21" t="s">
        <v>13361</v>
      </c>
    </row>
    <row r="4817" spans="1:7">
      <c r="A4817" s="21" t="s">
        <v>1948</v>
      </c>
      <c r="B4817" s="22">
        <v>2.8992460000000002</v>
      </c>
      <c r="C4817" s="23">
        <v>2.7444200000000001E-4</v>
      </c>
      <c r="D4817" s="22">
        <v>3.1013310000000001</v>
      </c>
      <c r="E4817" s="23">
        <v>1.11258E-4</v>
      </c>
      <c r="F4817" s="24" t="s">
        <v>24670</v>
      </c>
      <c r="G4817" s="21" t="s">
        <v>1949</v>
      </c>
    </row>
    <row r="4818" spans="1:7">
      <c r="A4818" s="21" t="s">
        <v>2196</v>
      </c>
      <c r="B4818" s="22">
        <v>3.103526</v>
      </c>
      <c r="C4818" s="23">
        <v>1.3798759999999999E-3</v>
      </c>
      <c r="D4818" s="22">
        <v>2.8988649999999998</v>
      </c>
      <c r="E4818" s="23">
        <v>5.9824800000000001E-4</v>
      </c>
      <c r="F4818" s="24" t="s">
        <v>24670</v>
      </c>
      <c r="G4818" s="21" t="s">
        <v>2197</v>
      </c>
    </row>
    <row r="4819" spans="1:7">
      <c r="A4819" s="21" t="s">
        <v>2042</v>
      </c>
      <c r="B4819" s="22">
        <v>2.9748329999999998</v>
      </c>
      <c r="C4819" s="23">
        <v>1.8587059999999999E-2</v>
      </c>
      <c r="D4819" s="22">
        <v>3.0248330000000001</v>
      </c>
      <c r="E4819" s="23">
        <v>6.8965399999999996E-3</v>
      </c>
      <c r="F4819" s="24" t="s">
        <v>24670</v>
      </c>
      <c r="G4819" s="21" t="s">
        <v>2043</v>
      </c>
    </row>
    <row r="4820" spans="1:7">
      <c r="A4820" s="21" t="s">
        <v>1446</v>
      </c>
      <c r="B4820" s="22">
        <v>2.4495619999999998</v>
      </c>
      <c r="C4820" s="23">
        <v>5.9906129999999997E-3</v>
      </c>
      <c r="D4820" s="22">
        <v>3.6744439999999998</v>
      </c>
      <c r="E4820" s="23">
        <v>1.0259519999999999E-3</v>
      </c>
      <c r="F4820" s="24" t="s">
        <v>24670</v>
      </c>
      <c r="G4820" s="21" t="s">
        <v>1447</v>
      </c>
    </row>
    <row r="4821" spans="1:7">
      <c r="A4821" s="21" t="s">
        <v>13352</v>
      </c>
      <c r="B4821" s="22">
        <v>-3.733822</v>
      </c>
      <c r="C4821" s="23">
        <v>9.38542E-4</v>
      </c>
      <c r="D4821" s="22">
        <v>-2.4112770000000001</v>
      </c>
      <c r="E4821" s="23">
        <v>8.1511540000000007E-3</v>
      </c>
      <c r="F4821" s="24" t="s">
        <v>24669</v>
      </c>
      <c r="G4821" s="21" t="s">
        <v>13353</v>
      </c>
    </row>
    <row r="4822" spans="1:7">
      <c r="A4822" s="21" t="s">
        <v>1874</v>
      </c>
      <c r="B4822" s="22">
        <v>2.839499</v>
      </c>
      <c r="C4822" s="23">
        <v>1.04158E-4</v>
      </c>
      <c r="D4822" s="22">
        <v>3.1720609999999998</v>
      </c>
      <c r="E4822" s="23">
        <v>6.4200000000000002E-5</v>
      </c>
      <c r="F4822" s="24" t="s">
        <v>24670</v>
      </c>
      <c r="G4822" s="21" t="s">
        <v>1875</v>
      </c>
    </row>
    <row r="4823" spans="1:7">
      <c r="A4823" s="21" t="s">
        <v>14324</v>
      </c>
      <c r="B4823" s="22">
        <v>-3.232402</v>
      </c>
      <c r="C4823" s="23">
        <v>1.8152479999999999E-2</v>
      </c>
      <c r="D4823" s="22">
        <v>-2.7875390000000002</v>
      </c>
      <c r="E4823" s="23">
        <v>1.8260579999999998E-2</v>
      </c>
      <c r="F4823" s="24" t="s">
        <v>24669</v>
      </c>
      <c r="G4823" s="21" t="s">
        <v>14325</v>
      </c>
    </row>
    <row r="4824" spans="1:7">
      <c r="A4824" s="21" t="s">
        <v>2508</v>
      </c>
      <c r="B4824" s="22">
        <v>3.3694950000000001</v>
      </c>
      <c r="C4824" s="23">
        <v>4.7766300000000002E-4</v>
      </c>
      <c r="D4824" s="22">
        <v>2.6754709999999999</v>
      </c>
      <c r="E4824" s="23">
        <v>2.4242799999999999E-4</v>
      </c>
      <c r="F4824" s="24" t="s">
        <v>24670</v>
      </c>
      <c r="G4824" s="21" t="s">
        <v>2509</v>
      </c>
    </row>
    <row r="4825" spans="1:7">
      <c r="A4825" s="21" t="s">
        <v>15622</v>
      </c>
      <c r="B4825" s="22">
        <v>-2.6804060000000001</v>
      </c>
      <c r="C4825" s="23">
        <v>7.1592800000000001E-4</v>
      </c>
      <c r="D4825" s="22">
        <v>-3.3633130000000002</v>
      </c>
      <c r="E4825" s="23">
        <v>4.5099999999999998E-5</v>
      </c>
      <c r="F4825" s="24" t="s">
        <v>24669</v>
      </c>
      <c r="G4825" s="21" t="s">
        <v>15623</v>
      </c>
    </row>
    <row r="4826" spans="1:7">
      <c r="A4826" s="21" t="s">
        <v>15320</v>
      </c>
      <c r="B4826" s="22">
        <v>-2.8179120000000002</v>
      </c>
      <c r="C4826" s="23">
        <v>2.23308E-4</v>
      </c>
      <c r="D4826" s="22">
        <v>-3.1995849999999999</v>
      </c>
      <c r="E4826" s="23">
        <v>1.2500000000000001E-5</v>
      </c>
      <c r="F4826" s="24" t="s">
        <v>24669</v>
      </c>
      <c r="G4826" s="21" t="s">
        <v>15321</v>
      </c>
    </row>
    <row r="4827" spans="1:7">
      <c r="A4827" s="21" t="s">
        <v>1944</v>
      </c>
      <c r="B4827" s="22">
        <v>2.9011990000000001</v>
      </c>
      <c r="C4827" s="23">
        <v>5.1383560000000002E-3</v>
      </c>
      <c r="D4827" s="22">
        <v>3.1095449999999998</v>
      </c>
      <c r="E4827" s="23">
        <v>3.0929019999999998E-3</v>
      </c>
      <c r="F4827" s="24" t="s">
        <v>24670</v>
      </c>
      <c r="G4827" s="21" t="s">
        <v>1945</v>
      </c>
    </row>
    <row r="4828" spans="1:7">
      <c r="A4828" s="21" t="s">
        <v>14790</v>
      </c>
      <c r="B4828" s="22">
        <v>-3.0388380000000002</v>
      </c>
      <c r="C4828" s="23">
        <v>1.3823469999999999E-3</v>
      </c>
      <c r="D4828" s="22">
        <v>-2.9745970000000002</v>
      </c>
      <c r="E4828" s="23">
        <v>2.2260219999999998E-3</v>
      </c>
      <c r="F4828" s="24" t="s">
        <v>24669</v>
      </c>
      <c r="G4828" s="21" t="s">
        <v>14791</v>
      </c>
    </row>
    <row r="4829" spans="1:7">
      <c r="A4829" s="21" t="s">
        <v>15564</v>
      </c>
      <c r="B4829" s="22">
        <v>-2.7253129999999999</v>
      </c>
      <c r="C4829" s="23">
        <v>8.292364E-3</v>
      </c>
      <c r="D4829" s="22">
        <v>-3.3169339999999998</v>
      </c>
      <c r="E4829" s="23">
        <v>5.9069099999999996E-4</v>
      </c>
      <c r="F4829" s="24" t="s">
        <v>24669</v>
      </c>
      <c r="G4829" s="21" t="s">
        <v>15565</v>
      </c>
    </row>
    <row r="4830" spans="1:7">
      <c r="A4830" s="21" t="s">
        <v>2686</v>
      </c>
      <c r="B4830" s="22">
        <v>3.5498150000000002</v>
      </c>
      <c r="C4830" s="23">
        <v>7.96575E-4</v>
      </c>
      <c r="D4830" s="22">
        <v>2.5477189999999998</v>
      </c>
      <c r="E4830" s="23">
        <v>3.1179950000000001E-3</v>
      </c>
      <c r="F4830" s="24" t="s">
        <v>24670</v>
      </c>
      <c r="G4830" s="21" t="s">
        <v>2687</v>
      </c>
    </row>
    <row r="4831" spans="1:7">
      <c r="A4831" s="21" t="s">
        <v>15968</v>
      </c>
      <c r="B4831" s="22">
        <v>-2.552047</v>
      </c>
      <c r="C4831" s="23">
        <v>1.800507E-3</v>
      </c>
      <c r="D4831" s="22">
        <v>-3.546945</v>
      </c>
      <c r="E4831" s="23">
        <v>5.8640400000000001E-4</v>
      </c>
      <c r="F4831" s="24" t="s">
        <v>24669</v>
      </c>
      <c r="G4831" s="21" t="s">
        <v>15969</v>
      </c>
    </row>
    <row r="4832" spans="1:7">
      <c r="A4832" s="21" t="s">
        <v>15462</v>
      </c>
      <c r="B4832" s="22">
        <v>-2.7776450000000001</v>
      </c>
      <c r="C4832" s="23">
        <v>4.6700000000000002E-6</v>
      </c>
      <c r="D4832" s="22">
        <v>-3.2651340000000002</v>
      </c>
      <c r="E4832" s="23">
        <v>5.2599999999999996E-6</v>
      </c>
      <c r="F4832" s="24" t="s">
        <v>24669</v>
      </c>
      <c r="G4832" s="21" t="s">
        <v>15463</v>
      </c>
    </row>
    <row r="4833" spans="1:7">
      <c r="A4833" s="21" t="s">
        <v>15300</v>
      </c>
      <c r="B4833" s="22">
        <v>-2.8461979999999998</v>
      </c>
      <c r="C4833" s="23">
        <v>1.082303E-3</v>
      </c>
      <c r="D4833" s="22">
        <v>-3.1870419999999999</v>
      </c>
      <c r="E4833" s="23">
        <v>4.1088700000000003E-4</v>
      </c>
      <c r="F4833" s="24" t="s">
        <v>24669</v>
      </c>
      <c r="G4833" s="21" t="s">
        <v>15301</v>
      </c>
    </row>
    <row r="4834" spans="1:7">
      <c r="A4834" s="21" t="s">
        <v>2138</v>
      </c>
      <c r="B4834" s="22">
        <v>3.0883759999999998</v>
      </c>
      <c r="C4834" s="23">
        <v>5.3500000000000003E-8</v>
      </c>
      <c r="D4834" s="22">
        <v>2.93736</v>
      </c>
      <c r="E4834" s="23">
        <v>5.7900000000000002E-8</v>
      </c>
      <c r="F4834" s="24" t="s">
        <v>24670</v>
      </c>
      <c r="G4834" s="21" t="s">
        <v>2139</v>
      </c>
    </row>
    <row r="4835" spans="1:7">
      <c r="A4835" s="21" t="s">
        <v>1714</v>
      </c>
      <c r="B4835" s="22">
        <v>2.7273520000000002</v>
      </c>
      <c r="C4835" s="23">
        <v>3.6528100000000001E-2</v>
      </c>
      <c r="D4835" s="22">
        <v>3.3267329999999999</v>
      </c>
      <c r="E4835" s="23">
        <v>3.59878E-2</v>
      </c>
      <c r="F4835" s="24" t="s">
        <v>24670</v>
      </c>
      <c r="G4835" s="21" t="s">
        <v>1715</v>
      </c>
    </row>
    <row r="4836" spans="1:7">
      <c r="A4836" s="21" t="s">
        <v>2172</v>
      </c>
      <c r="B4836" s="22">
        <v>3.1187499999999999</v>
      </c>
      <c r="C4836" s="23">
        <v>2.5000000000000002E-6</v>
      </c>
      <c r="D4836" s="22">
        <v>2.9121169999999998</v>
      </c>
      <c r="E4836" s="23">
        <v>1.33E-6</v>
      </c>
      <c r="F4836" s="24" t="s">
        <v>24670</v>
      </c>
      <c r="G4836" s="21" t="s">
        <v>2173</v>
      </c>
    </row>
    <row r="4837" spans="1:7">
      <c r="A4837" s="21" t="s">
        <v>14412</v>
      </c>
      <c r="B4837" s="22">
        <v>-3.2216529999999999</v>
      </c>
      <c r="C4837" s="23">
        <v>1.3820600000000001E-4</v>
      </c>
      <c r="D4837" s="22">
        <v>-2.820074</v>
      </c>
      <c r="E4837" s="23">
        <v>1.0033400000000001E-4</v>
      </c>
      <c r="F4837" s="24" t="s">
        <v>24669</v>
      </c>
      <c r="G4837" s="21" t="s">
        <v>14413</v>
      </c>
    </row>
    <row r="4838" spans="1:7">
      <c r="A4838" s="21" t="s">
        <v>15086</v>
      </c>
      <c r="B4838" s="22">
        <v>-2.9359980000000001</v>
      </c>
      <c r="C4838" s="23">
        <v>4.0800000000000002E-5</v>
      </c>
      <c r="D4838" s="22">
        <v>-3.094462</v>
      </c>
      <c r="E4838" s="23">
        <v>2.8799999999999999E-5</v>
      </c>
      <c r="F4838" s="24" t="s">
        <v>24669</v>
      </c>
      <c r="G4838" s="21" t="s">
        <v>15087</v>
      </c>
    </row>
    <row r="4839" spans="1:7">
      <c r="A4839" s="21" t="s">
        <v>14380</v>
      </c>
      <c r="B4839" s="22">
        <v>-3.2371099999999999</v>
      </c>
      <c r="C4839" s="23">
        <v>8.7800000000000006E-6</v>
      </c>
      <c r="D4839" s="22">
        <v>-2.807191</v>
      </c>
      <c r="E4839" s="23">
        <v>2.7699999999999999E-5</v>
      </c>
      <c r="F4839" s="24" t="s">
        <v>24669</v>
      </c>
      <c r="G4839" s="21" t="s">
        <v>14381</v>
      </c>
    </row>
    <row r="4840" spans="1:7">
      <c r="A4840" s="21" t="s">
        <v>2600</v>
      </c>
      <c r="B4840" s="22">
        <v>3.490653</v>
      </c>
      <c r="C4840" s="23">
        <v>9.6199999999999994E-6</v>
      </c>
      <c r="D4840" s="22">
        <v>2.6038679999999998</v>
      </c>
      <c r="E4840" s="23">
        <v>9.3500000000000003E-6</v>
      </c>
      <c r="F4840" s="24" t="s">
        <v>24670</v>
      </c>
      <c r="G4840" s="21" t="s">
        <v>2601</v>
      </c>
    </row>
    <row r="4841" spans="1:7">
      <c r="A4841" s="21" t="s">
        <v>14358</v>
      </c>
      <c r="B4841" s="22">
        <v>-3.2507250000000001</v>
      </c>
      <c r="C4841" s="23">
        <v>3.43E-5</v>
      </c>
      <c r="D4841" s="22">
        <v>-2.7992469999999998</v>
      </c>
      <c r="E4841" s="23">
        <v>2.67786E-4</v>
      </c>
      <c r="F4841" s="24" t="s">
        <v>24669</v>
      </c>
      <c r="G4841" s="21" t="s">
        <v>14359</v>
      </c>
    </row>
    <row r="4842" spans="1:7">
      <c r="A4842" s="21" t="s">
        <v>1358</v>
      </c>
      <c r="B4842" s="22">
        <v>2.4121510000000002</v>
      </c>
      <c r="C4842" s="23">
        <v>3.1668580000000002E-2</v>
      </c>
      <c r="D4842" s="22">
        <v>3.772608</v>
      </c>
      <c r="E4842" s="23">
        <v>4.4919010000000004E-3</v>
      </c>
      <c r="F4842" s="24" t="s">
        <v>24670</v>
      </c>
      <c r="G4842" s="21" t="s">
        <v>1359</v>
      </c>
    </row>
    <row r="4843" spans="1:7">
      <c r="A4843" s="21" t="s">
        <v>1922</v>
      </c>
      <c r="B4843" s="22">
        <v>2.9118810000000002</v>
      </c>
      <c r="C4843" s="23">
        <v>2.60046E-4</v>
      </c>
      <c r="D4843" s="22">
        <v>3.1254019999999998</v>
      </c>
      <c r="E4843" s="23">
        <v>1.2386E-4</v>
      </c>
      <c r="F4843" s="24" t="s">
        <v>24670</v>
      </c>
      <c r="G4843" s="21" t="s">
        <v>1923</v>
      </c>
    </row>
    <row r="4844" spans="1:7">
      <c r="A4844" s="21" t="s">
        <v>1494</v>
      </c>
      <c r="B4844" s="22">
        <v>2.518262</v>
      </c>
      <c r="C4844" s="23">
        <v>8.6307840000000007E-3</v>
      </c>
      <c r="D4844" s="22">
        <v>3.6149420000000001</v>
      </c>
      <c r="E4844" s="23">
        <v>5.5207699999999999E-4</v>
      </c>
      <c r="F4844" s="24" t="s">
        <v>24670</v>
      </c>
      <c r="G4844" s="21" t="s">
        <v>1495</v>
      </c>
    </row>
    <row r="4845" spans="1:7">
      <c r="A4845" s="21" t="s">
        <v>16224</v>
      </c>
      <c r="B4845" s="22">
        <v>-2.4707810000000001</v>
      </c>
      <c r="C4845" s="23">
        <v>8.9306499999999996E-4</v>
      </c>
      <c r="D4845" s="22">
        <v>-3.6846109999999999</v>
      </c>
      <c r="E4845" s="23">
        <v>2.5774800000000003E-4</v>
      </c>
      <c r="F4845" s="24" t="s">
        <v>24669</v>
      </c>
      <c r="G4845" s="21" t="s">
        <v>16225</v>
      </c>
    </row>
    <row r="4846" spans="1:7">
      <c r="A4846" s="21" t="s">
        <v>14768</v>
      </c>
      <c r="B4846" s="22">
        <v>-3.0816520000000001</v>
      </c>
      <c r="C4846" s="23">
        <v>1.9995899999999999E-4</v>
      </c>
      <c r="D4846" s="22">
        <v>-2.9554520000000002</v>
      </c>
      <c r="E4846" s="23">
        <v>4.1972899999999998E-4</v>
      </c>
      <c r="F4846" s="24" t="s">
        <v>24669</v>
      </c>
      <c r="G4846" s="21" t="s">
        <v>14769</v>
      </c>
    </row>
    <row r="4847" spans="1:7">
      <c r="A4847" s="21" t="s">
        <v>14100</v>
      </c>
      <c r="B4847" s="22">
        <v>-3.3803990000000002</v>
      </c>
      <c r="C4847" s="23">
        <v>9.9496600000000008E-3</v>
      </c>
      <c r="D4847" s="22">
        <v>-2.6957429999999998</v>
      </c>
      <c r="E4847" s="23">
        <v>9.6871979999999993E-3</v>
      </c>
      <c r="F4847" s="24" t="s">
        <v>24669</v>
      </c>
      <c r="G4847" s="21" t="s">
        <v>14101</v>
      </c>
    </row>
    <row r="4848" spans="1:7">
      <c r="A4848" s="21" t="s">
        <v>13630</v>
      </c>
      <c r="B4848" s="22">
        <v>-3.6202580000000002</v>
      </c>
      <c r="C4848" s="23">
        <v>1.73704E-4</v>
      </c>
      <c r="D4848" s="22">
        <v>-2.5193460000000001</v>
      </c>
      <c r="E4848" s="23">
        <v>4.3493900000000002E-4</v>
      </c>
      <c r="F4848" s="24" t="s">
        <v>24669</v>
      </c>
      <c r="G4848" s="21" t="s">
        <v>13631</v>
      </c>
    </row>
    <row r="4849" spans="1:7">
      <c r="A4849" s="21" t="s">
        <v>2656</v>
      </c>
      <c r="B4849" s="22">
        <v>3.5610560000000002</v>
      </c>
      <c r="C4849" s="23">
        <v>1.6873900000000001E-2</v>
      </c>
      <c r="D4849" s="22">
        <v>2.5618500000000002</v>
      </c>
      <c r="E4849" s="23">
        <v>2.0668269999999999E-2</v>
      </c>
      <c r="F4849" s="24" t="s">
        <v>24670</v>
      </c>
      <c r="G4849" s="21" t="s">
        <v>2657</v>
      </c>
    </row>
    <row r="4850" spans="1:7">
      <c r="A4850" s="21" t="s">
        <v>1990</v>
      </c>
      <c r="B4850" s="22">
        <v>2.9763929999999998</v>
      </c>
      <c r="C4850" s="23">
        <v>5.6100000000000002E-5</v>
      </c>
      <c r="D4850" s="22">
        <v>3.0655779999999999</v>
      </c>
      <c r="E4850" s="23">
        <v>1.13E-5</v>
      </c>
      <c r="F4850" s="24" t="s">
        <v>24670</v>
      </c>
      <c r="G4850" s="21" t="s">
        <v>1991</v>
      </c>
    </row>
    <row r="4851" spans="1:7">
      <c r="A4851" s="21" t="s">
        <v>12866</v>
      </c>
      <c r="B4851" s="22">
        <v>-4.0855240000000004</v>
      </c>
      <c r="C4851" s="23">
        <v>3.44116E-4</v>
      </c>
      <c r="D4851" s="22">
        <v>-2.2346810000000001</v>
      </c>
      <c r="E4851" s="23">
        <v>2.603115E-3</v>
      </c>
      <c r="F4851" s="24" t="s">
        <v>24669</v>
      </c>
      <c r="G4851" s="21" t="s">
        <v>12867</v>
      </c>
    </row>
    <row r="4852" spans="1:7">
      <c r="A4852" s="21" t="s">
        <v>14814</v>
      </c>
      <c r="B4852" s="22">
        <v>-3.0590630000000001</v>
      </c>
      <c r="C4852" s="23">
        <v>2.4000000000000001E-5</v>
      </c>
      <c r="D4852" s="22">
        <v>-2.9850210000000001</v>
      </c>
      <c r="E4852" s="23">
        <v>1.4E-5</v>
      </c>
      <c r="F4852" s="24" t="s">
        <v>24669</v>
      </c>
      <c r="G4852" s="21" t="s">
        <v>14815</v>
      </c>
    </row>
    <row r="4853" spans="1:7">
      <c r="A4853" s="21" t="s">
        <v>15666</v>
      </c>
      <c r="B4853" s="22">
        <v>-2.6968040000000002</v>
      </c>
      <c r="C4853" s="23">
        <v>6.8418979999999999E-3</v>
      </c>
      <c r="D4853" s="22">
        <v>-3.3871669999999998</v>
      </c>
      <c r="E4853" s="23">
        <v>7.5790670000000001E-3</v>
      </c>
      <c r="F4853" s="24" t="s">
        <v>24669</v>
      </c>
      <c r="G4853" s="21" t="s">
        <v>15667</v>
      </c>
    </row>
    <row r="4854" spans="1:7">
      <c r="A4854" s="21" t="s">
        <v>2388</v>
      </c>
      <c r="B4854" s="22">
        <v>3.333529</v>
      </c>
      <c r="C4854" s="23">
        <v>1.4088800000000001E-4</v>
      </c>
      <c r="D4854" s="22">
        <v>2.745819</v>
      </c>
      <c r="E4854" s="23">
        <v>7.2200000000000007E-5</v>
      </c>
      <c r="F4854" s="24" t="s">
        <v>24670</v>
      </c>
      <c r="G4854" s="21" t="s">
        <v>2389</v>
      </c>
    </row>
    <row r="4855" spans="1:7">
      <c r="A4855" s="21" t="s">
        <v>12960</v>
      </c>
      <c r="B4855" s="22">
        <v>-4.0577889999999996</v>
      </c>
      <c r="C4855" s="23">
        <v>6.0769170000000003E-3</v>
      </c>
      <c r="D4855" s="22">
        <v>-2.2566090000000001</v>
      </c>
      <c r="E4855" s="23">
        <v>2.833666E-2</v>
      </c>
      <c r="F4855" s="24" t="s">
        <v>24669</v>
      </c>
      <c r="G4855" s="21" t="s">
        <v>12961</v>
      </c>
    </row>
    <row r="4856" spans="1:7">
      <c r="A4856" s="21" t="s">
        <v>14918</v>
      </c>
      <c r="B4856" s="22">
        <v>-3.0293260000000002</v>
      </c>
      <c r="C4856" s="23">
        <v>8.9099999999999997E-5</v>
      </c>
      <c r="D4856" s="22">
        <v>-3.0231240000000001</v>
      </c>
      <c r="E4856" s="23">
        <v>8.3200000000000003E-5</v>
      </c>
      <c r="F4856" s="24" t="s">
        <v>24669</v>
      </c>
      <c r="G4856" s="21" t="s">
        <v>14919</v>
      </c>
    </row>
    <row r="4857" spans="1:7">
      <c r="A4857" s="21" t="s">
        <v>14086</v>
      </c>
      <c r="B4857" s="22">
        <v>-3.401243</v>
      </c>
      <c r="C4857" s="23">
        <v>7.7499999999999999E-7</v>
      </c>
      <c r="D4857" s="22">
        <v>-2.69292</v>
      </c>
      <c r="E4857" s="23">
        <v>1.3200000000000001E-6</v>
      </c>
      <c r="F4857" s="24" t="s">
        <v>24669</v>
      </c>
      <c r="G4857" s="21" t="s">
        <v>14087</v>
      </c>
    </row>
    <row r="4858" spans="1:7">
      <c r="A4858" s="21" t="s">
        <v>14268</v>
      </c>
      <c r="B4858" s="22">
        <v>-3.3070240000000002</v>
      </c>
      <c r="C4858" s="23">
        <v>1.152013E-2</v>
      </c>
      <c r="D4858" s="22">
        <v>-2.7709980000000001</v>
      </c>
      <c r="E4858" s="23">
        <v>4.9771170000000003E-2</v>
      </c>
      <c r="F4858" s="24" t="s">
        <v>24669</v>
      </c>
      <c r="G4858" s="21" t="s">
        <v>14269</v>
      </c>
    </row>
    <row r="4859" spans="1:7">
      <c r="A4859" s="21" t="s">
        <v>3604</v>
      </c>
      <c r="B4859" s="22">
        <v>4.4677800000000003</v>
      </c>
      <c r="C4859" s="23">
        <v>7.9418399999999997E-4</v>
      </c>
      <c r="D4859" s="22">
        <v>2.0511940000000002</v>
      </c>
      <c r="E4859" s="23">
        <v>1.557367E-3</v>
      </c>
      <c r="F4859" s="24" t="s">
        <v>24670</v>
      </c>
      <c r="G4859" s="21" t="s">
        <v>3605</v>
      </c>
    </row>
    <row r="4860" spans="1:7">
      <c r="A4860" s="21" t="s">
        <v>14982</v>
      </c>
      <c r="B4860" s="22">
        <v>-2.996556</v>
      </c>
      <c r="C4860" s="23">
        <v>3.4409029999999999E-3</v>
      </c>
      <c r="D4860" s="22">
        <v>-3.0632990000000002</v>
      </c>
      <c r="E4860" s="23">
        <v>1.4473380000000001E-3</v>
      </c>
      <c r="F4860" s="24" t="s">
        <v>24669</v>
      </c>
      <c r="G4860" s="21" t="s">
        <v>14983</v>
      </c>
    </row>
    <row r="4861" spans="1:7">
      <c r="A4861" s="21" t="s">
        <v>15032</v>
      </c>
      <c r="B4861" s="22">
        <v>-2.9828209999999999</v>
      </c>
      <c r="C4861" s="23">
        <v>1.6353340000000001E-2</v>
      </c>
      <c r="D4861" s="22">
        <v>-3.0776400000000002</v>
      </c>
      <c r="E4861" s="23">
        <v>1.8152729999999999E-2</v>
      </c>
      <c r="F4861" s="24" t="s">
        <v>24669</v>
      </c>
      <c r="G4861" s="21" t="s">
        <v>15033</v>
      </c>
    </row>
    <row r="4862" spans="1:7">
      <c r="A4862" s="21" t="s">
        <v>14690</v>
      </c>
      <c r="B4862" s="22">
        <v>-3.146385</v>
      </c>
      <c r="C4862" s="23">
        <v>1.6900000000000001E-5</v>
      </c>
      <c r="D4862" s="22">
        <v>-2.9191370000000001</v>
      </c>
      <c r="E4862" s="23">
        <v>2.23E-5</v>
      </c>
      <c r="F4862" s="24" t="s">
        <v>24669</v>
      </c>
      <c r="G4862" s="21" t="s">
        <v>14691</v>
      </c>
    </row>
    <row r="4863" spans="1:7">
      <c r="A4863" s="21" t="s">
        <v>15274</v>
      </c>
      <c r="B4863" s="22">
        <v>-2.8938290000000002</v>
      </c>
      <c r="C4863" s="23">
        <v>1.11222E-4</v>
      </c>
      <c r="D4863" s="22">
        <v>-3.175386</v>
      </c>
      <c r="E4863" s="23">
        <v>2.56813E-4</v>
      </c>
      <c r="F4863" s="24" t="s">
        <v>24669</v>
      </c>
      <c r="G4863" s="21" t="s">
        <v>15275</v>
      </c>
    </row>
    <row r="4864" spans="1:7">
      <c r="A4864" s="21" t="s">
        <v>14258</v>
      </c>
      <c r="B4864" s="22">
        <v>-3.322031</v>
      </c>
      <c r="C4864" s="23">
        <v>4.7400000000000004E-6</v>
      </c>
      <c r="D4864" s="22">
        <v>-2.7671860000000001</v>
      </c>
      <c r="E4864" s="23">
        <v>2.4499999999999999E-5</v>
      </c>
      <c r="F4864" s="24" t="s">
        <v>24669</v>
      </c>
      <c r="G4864" s="21" t="s">
        <v>14259</v>
      </c>
    </row>
    <row r="4865" spans="1:7">
      <c r="A4865" s="21" t="s">
        <v>12614</v>
      </c>
      <c r="B4865" s="22">
        <v>-4.2844150000000001</v>
      </c>
      <c r="C4865" s="23">
        <v>3.1124569999999999E-3</v>
      </c>
      <c r="D4865" s="22">
        <v>-2.1460170000000001</v>
      </c>
      <c r="E4865" s="23">
        <v>4.616602E-3</v>
      </c>
      <c r="F4865" s="24" t="s">
        <v>24669</v>
      </c>
      <c r="G4865" s="21" t="s">
        <v>12615</v>
      </c>
    </row>
    <row r="4866" spans="1:7">
      <c r="A4866" s="21" t="s">
        <v>16334</v>
      </c>
      <c r="B4866" s="22">
        <v>-2.4557009999999999</v>
      </c>
      <c r="C4866" s="23">
        <v>1.249021E-2</v>
      </c>
      <c r="D4866" s="22">
        <v>-3.744256</v>
      </c>
      <c r="E4866" s="23">
        <v>4.8479380000000004E-3</v>
      </c>
      <c r="F4866" s="24" t="s">
        <v>24669</v>
      </c>
      <c r="G4866" s="21" t="s">
        <v>16335</v>
      </c>
    </row>
    <row r="4867" spans="1:7">
      <c r="A4867" s="21" t="s">
        <v>13178</v>
      </c>
      <c r="B4867" s="22">
        <v>-3.9246729999999999</v>
      </c>
      <c r="C4867" s="23">
        <v>2.0499999999999999E-6</v>
      </c>
      <c r="D4867" s="22">
        <v>-2.342921</v>
      </c>
      <c r="E4867" s="23">
        <v>8.5599999999999994E-5</v>
      </c>
      <c r="F4867" s="24" t="s">
        <v>24669</v>
      </c>
      <c r="G4867" s="21" t="s">
        <v>13179</v>
      </c>
    </row>
    <row r="4868" spans="1:7">
      <c r="A4868" s="21" t="s">
        <v>14838</v>
      </c>
      <c r="B4868" s="22">
        <v>-3.0756199999999998</v>
      </c>
      <c r="C4868" s="23">
        <v>4.07E-6</v>
      </c>
      <c r="D4868" s="22">
        <v>-2.992</v>
      </c>
      <c r="E4868" s="23">
        <v>4.7899999999999999E-6</v>
      </c>
      <c r="F4868" s="24" t="s">
        <v>24669</v>
      </c>
      <c r="G4868" s="21" t="s">
        <v>14839</v>
      </c>
    </row>
    <row r="4869" spans="1:7">
      <c r="A4869" s="21" t="s">
        <v>16624</v>
      </c>
      <c r="B4869" s="22">
        <v>-2.3614980000000001</v>
      </c>
      <c r="C4869" s="23">
        <v>5.7187999999999998E-4</v>
      </c>
      <c r="D4869" s="22">
        <v>-3.9004599999999998</v>
      </c>
      <c r="E4869" s="23">
        <v>7.4999999999999993E-5</v>
      </c>
      <c r="F4869" s="24" t="s">
        <v>24669</v>
      </c>
      <c r="G4869" s="21" t="s">
        <v>16625</v>
      </c>
    </row>
    <row r="4870" spans="1:7">
      <c r="A4870" s="21" t="s">
        <v>14448</v>
      </c>
      <c r="B4870" s="22">
        <v>-3.2453850000000002</v>
      </c>
      <c r="C4870" s="23">
        <v>7.5757799999999998E-3</v>
      </c>
      <c r="D4870" s="22">
        <v>-2.8384619999999998</v>
      </c>
      <c r="E4870" s="23">
        <v>1.399984E-2</v>
      </c>
      <c r="F4870" s="24" t="s">
        <v>24669</v>
      </c>
      <c r="G4870" s="21" t="s">
        <v>14449</v>
      </c>
    </row>
    <row r="4871" spans="1:7">
      <c r="A4871" s="21" t="s">
        <v>14620</v>
      </c>
      <c r="B4871" s="22">
        <v>-3.187484</v>
      </c>
      <c r="C4871" s="23">
        <v>6.8084560000000001E-3</v>
      </c>
      <c r="D4871" s="22">
        <v>-2.891445</v>
      </c>
      <c r="E4871" s="23">
        <v>8.4267330000000005E-3</v>
      </c>
      <c r="F4871" s="24" t="s">
        <v>24669</v>
      </c>
      <c r="G4871" s="21" t="s">
        <v>14621</v>
      </c>
    </row>
    <row r="4872" spans="1:7">
      <c r="A4872" s="21" t="s">
        <v>15178</v>
      </c>
      <c r="B4872" s="22">
        <v>-2.9453</v>
      </c>
      <c r="C4872" s="23">
        <v>2.2662829999999998E-2</v>
      </c>
      <c r="D4872" s="22">
        <v>-3.1308850000000001</v>
      </c>
      <c r="E4872" s="23">
        <v>8.6522040000000001E-3</v>
      </c>
      <c r="F4872" s="24" t="s">
        <v>24669</v>
      </c>
      <c r="G4872" s="21" t="s">
        <v>15179</v>
      </c>
    </row>
    <row r="4873" spans="1:7">
      <c r="A4873" s="21" t="s">
        <v>2666</v>
      </c>
      <c r="B4873" s="22">
        <v>3.6113949999999999</v>
      </c>
      <c r="C4873" s="23">
        <v>1.5279709999999999E-3</v>
      </c>
      <c r="D4873" s="22">
        <v>2.554961</v>
      </c>
      <c r="E4873" s="23">
        <v>2.3681940000000001E-3</v>
      </c>
      <c r="F4873" s="24" t="s">
        <v>24670</v>
      </c>
      <c r="G4873" s="21" t="s">
        <v>2667</v>
      </c>
    </row>
    <row r="4874" spans="1:7">
      <c r="A4874" s="21" t="s">
        <v>2504</v>
      </c>
      <c r="B4874" s="22">
        <v>3.4469449999999999</v>
      </c>
      <c r="C4874" s="23">
        <v>5.3799999999999997E-7</v>
      </c>
      <c r="D4874" s="22">
        <v>2.6769509999999999</v>
      </c>
      <c r="E4874" s="23">
        <v>2.5799999999999999E-6</v>
      </c>
      <c r="F4874" s="24" t="s">
        <v>24670</v>
      </c>
      <c r="G4874" s="21" t="s">
        <v>2505</v>
      </c>
    </row>
    <row r="4875" spans="1:7">
      <c r="A4875" s="21" t="s">
        <v>15418</v>
      </c>
      <c r="B4875" s="22">
        <v>-2.8488549999999999</v>
      </c>
      <c r="C4875" s="23">
        <v>1.0645900000000001E-4</v>
      </c>
      <c r="D4875" s="22">
        <v>-3.2438250000000002</v>
      </c>
      <c r="E4875" s="23">
        <v>3.4E-5</v>
      </c>
      <c r="F4875" s="24" t="s">
        <v>24669</v>
      </c>
      <c r="G4875" s="21" t="s">
        <v>15419</v>
      </c>
    </row>
    <row r="4876" spans="1:7">
      <c r="A4876" s="21" t="s">
        <v>16346</v>
      </c>
      <c r="B4876" s="22">
        <v>-2.466351</v>
      </c>
      <c r="C4876" s="23">
        <v>7.4269979999999998E-3</v>
      </c>
      <c r="D4876" s="22">
        <v>-3.747379</v>
      </c>
      <c r="E4876" s="23">
        <v>3.5599999999999998E-5</v>
      </c>
      <c r="F4876" s="24" t="s">
        <v>24669</v>
      </c>
      <c r="G4876" s="21" t="s">
        <v>16347</v>
      </c>
    </row>
    <row r="4877" spans="1:7">
      <c r="A4877" s="21" t="s">
        <v>16344</v>
      </c>
      <c r="B4877" s="22">
        <v>-2.4664239999999999</v>
      </c>
      <c r="C4877" s="23">
        <v>7.4259649999999996E-3</v>
      </c>
      <c r="D4877" s="22">
        <v>-3.7473709999999998</v>
      </c>
      <c r="E4877" s="23">
        <v>3.5599999999999998E-5</v>
      </c>
      <c r="F4877" s="24" t="s">
        <v>24669</v>
      </c>
      <c r="G4877" s="21" t="s">
        <v>16345</v>
      </c>
    </row>
    <row r="4878" spans="1:7">
      <c r="A4878" s="21" t="s">
        <v>16042</v>
      </c>
      <c r="B4878" s="22">
        <v>-2.5829599999999999</v>
      </c>
      <c r="C4878" s="23">
        <v>2.7609879999999998E-3</v>
      </c>
      <c r="D4878" s="22">
        <v>-3.5831219999999999</v>
      </c>
      <c r="E4878" s="23">
        <v>6.0326200000000003E-4</v>
      </c>
      <c r="F4878" s="24" t="s">
        <v>24669</v>
      </c>
      <c r="G4878" s="21" t="s">
        <v>16043</v>
      </c>
    </row>
    <row r="4879" spans="1:7">
      <c r="A4879" s="21" t="s">
        <v>13424</v>
      </c>
      <c r="B4879" s="22">
        <v>-3.787226</v>
      </c>
      <c r="C4879" s="23">
        <v>1.0037799999999999E-4</v>
      </c>
      <c r="D4879" s="22">
        <v>-2.4442349999999999</v>
      </c>
      <c r="E4879" s="23">
        <v>5.9046599999999999E-4</v>
      </c>
      <c r="F4879" s="24" t="s">
        <v>24669</v>
      </c>
      <c r="G4879" s="21" t="s">
        <v>13425</v>
      </c>
    </row>
    <row r="4880" spans="1:7">
      <c r="A4880" s="21" t="s">
        <v>14938</v>
      </c>
      <c r="B4880" s="22">
        <v>-3.0472709999999998</v>
      </c>
      <c r="C4880" s="23">
        <v>2.4888269999999999E-3</v>
      </c>
      <c r="D4880" s="22">
        <v>-3.037855</v>
      </c>
      <c r="E4880" s="23">
        <v>2.2021089999999998E-3</v>
      </c>
      <c r="F4880" s="24" t="s">
        <v>24669</v>
      </c>
      <c r="G4880" s="21" t="s">
        <v>14939</v>
      </c>
    </row>
    <row r="4881" spans="1:7">
      <c r="A4881" s="21" t="s">
        <v>2478</v>
      </c>
      <c r="B4881" s="22">
        <v>3.4380169999999999</v>
      </c>
      <c r="C4881" s="23">
        <v>1.1067230000000001E-2</v>
      </c>
      <c r="D4881" s="22">
        <v>2.6949329999999998</v>
      </c>
      <c r="E4881" s="23">
        <v>2.622476E-2</v>
      </c>
      <c r="F4881" s="24" t="s">
        <v>24670</v>
      </c>
      <c r="G4881" s="21" t="s">
        <v>2479</v>
      </c>
    </row>
    <row r="4882" spans="1:7">
      <c r="A4882" s="21" t="s">
        <v>12174</v>
      </c>
      <c r="B4882" s="22">
        <v>-4.6268950000000002</v>
      </c>
      <c r="C4882" s="23">
        <v>3.3032899999999997E-4</v>
      </c>
      <c r="D4882" s="22">
        <v>-2.003657</v>
      </c>
      <c r="E4882" s="23">
        <v>1.6355970000000001E-2</v>
      </c>
      <c r="F4882" s="24" t="s">
        <v>24669</v>
      </c>
      <c r="G4882" s="21" t="s">
        <v>12175</v>
      </c>
    </row>
    <row r="4883" spans="1:7">
      <c r="A4883" s="21" t="s">
        <v>2252</v>
      </c>
      <c r="B4883" s="22">
        <v>3.2439140000000002</v>
      </c>
      <c r="C4883" s="23">
        <v>2.7817199999999998E-4</v>
      </c>
      <c r="D4883" s="22">
        <v>2.8584239999999999</v>
      </c>
      <c r="E4883" s="23">
        <v>1.15519E-4</v>
      </c>
      <c r="F4883" s="24" t="s">
        <v>24670</v>
      </c>
      <c r="G4883" s="21" t="s">
        <v>2253</v>
      </c>
    </row>
    <row r="4884" spans="1:7">
      <c r="A4884" s="21" t="s">
        <v>14102</v>
      </c>
      <c r="B4884" s="22">
        <v>-3.4393400000000001</v>
      </c>
      <c r="C4884" s="23">
        <v>1.5E-5</v>
      </c>
      <c r="D4884" s="22">
        <v>-2.6964160000000001</v>
      </c>
      <c r="E4884" s="23">
        <v>7.36E-5</v>
      </c>
      <c r="F4884" s="24" t="s">
        <v>24669</v>
      </c>
      <c r="G4884" s="21" t="s">
        <v>14103</v>
      </c>
    </row>
    <row r="4885" spans="1:7">
      <c r="A4885" s="21" t="s">
        <v>1710</v>
      </c>
      <c r="B4885" s="22">
        <v>2.7868339999999998</v>
      </c>
      <c r="C4885" s="23">
        <v>6.1500000000000004E-7</v>
      </c>
      <c r="D4885" s="22">
        <v>3.3297189999999999</v>
      </c>
      <c r="E4885" s="23">
        <v>1.3199999999999999E-7</v>
      </c>
      <c r="F4885" s="24" t="s">
        <v>24670</v>
      </c>
      <c r="G4885" s="21" t="s">
        <v>1711</v>
      </c>
    </row>
    <row r="4886" spans="1:7">
      <c r="A4886" s="21" t="s">
        <v>13478</v>
      </c>
      <c r="B4886" s="22">
        <v>-3.768437</v>
      </c>
      <c r="C4886" s="23">
        <v>3.2494960000000002E-3</v>
      </c>
      <c r="D4886" s="22">
        <v>-2.4624990000000002</v>
      </c>
      <c r="E4886" s="23">
        <v>1.725165E-2</v>
      </c>
      <c r="F4886" s="24" t="s">
        <v>24669</v>
      </c>
      <c r="G4886" s="21" t="s">
        <v>13479</v>
      </c>
    </row>
    <row r="4887" spans="1:7">
      <c r="A4887" s="21" t="s">
        <v>13988</v>
      </c>
      <c r="B4887" s="22">
        <v>-3.4892669999999999</v>
      </c>
      <c r="C4887" s="23">
        <v>9.3181600000000007E-3</v>
      </c>
      <c r="D4887" s="22">
        <v>-2.6603319999999999</v>
      </c>
      <c r="E4887" s="23">
        <v>4.3276E-3</v>
      </c>
      <c r="F4887" s="24" t="s">
        <v>24669</v>
      </c>
      <c r="G4887" s="21" t="s">
        <v>13989</v>
      </c>
    </row>
    <row r="4888" spans="1:7">
      <c r="A4888" s="21" t="s">
        <v>1810</v>
      </c>
      <c r="B4888" s="22">
        <v>2.881116</v>
      </c>
      <c r="C4888" s="23">
        <v>4.1300000000000001E-7</v>
      </c>
      <c r="D4888" s="22">
        <v>3.2228270000000001</v>
      </c>
      <c r="E4888" s="23">
        <v>1.3199999999999999E-7</v>
      </c>
      <c r="F4888" s="24" t="s">
        <v>24670</v>
      </c>
      <c r="G4888" s="21" t="s">
        <v>1811</v>
      </c>
    </row>
    <row r="4889" spans="1:7">
      <c r="A4889" s="21" t="s">
        <v>2150</v>
      </c>
      <c r="B4889" s="22">
        <v>3.1753290000000001</v>
      </c>
      <c r="C4889" s="23">
        <v>4.1399999999999997E-5</v>
      </c>
      <c r="D4889" s="22">
        <v>2.924401</v>
      </c>
      <c r="E4889" s="23">
        <v>4.4799999999999998E-5</v>
      </c>
      <c r="F4889" s="24" t="s">
        <v>24670</v>
      </c>
      <c r="G4889" s="21" t="s">
        <v>2151</v>
      </c>
    </row>
    <row r="4890" spans="1:7">
      <c r="A4890" s="21" t="s">
        <v>11496</v>
      </c>
      <c r="B4890" s="22">
        <v>-5.1772090000000004</v>
      </c>
      <c r="C4890" s="23">
        <v>4.6511699999999996E-3</v>
      </c>
      <c r="D4890" s="22">
        <v>-1.79379</v>
      </c>
      <c r="E4890" s="23">
        <v>1.0981970000000001E-2</v>
      </c>
      <c r="F4890" s="24" t="s">
        <v>24669</v>
      </c>
      <c r="G4890" s="21" t="s">
        <v>11497</v>
      </c>
    </row>
    <row r="4891" spans="1:7">
      <c r="A4891" s="21" t="s">
        <v>1586</v>
      </c>
      <c r="B4891" s="22">
        <v>2.6670219999999998</v>
      </c>
      <c r="C4891" s="23">
        <v>3.7120450000000002E-3</v>
      </c>
      <c r="D4891" s="22">
        <v>3.4849299999999999</v>
      </c>
      <c r="E4891" s="23">
        <v>7.8204399999999997E-4</v>
      </c>
      <c r="F4891" s="24" t="s">
        <v>24670</v>
      </c>
      <c r="G4891" s="21" t="s">
        <v>1587</v>
      </c>
    </row>
    <row r="4892" spans="1:7">
      <c r="A4892" s="21" t="s">
        <v>16398</v>
      </c>
      <c r="B4892" s="22">
        <v>-2.459981</v>
      </c>
      <c r="C4892" s="23">
        <v>8.3703499999999997E-4</v>
      </c>
      <c r="D4892" s="22">
        <v>-3.7798349999999998</v>
      </c>
      <c r="E4892" s="23">
        <v>7.08E-6</v>
      </c>
      <c r="F4892" s="24" t="s">
        <v>24669</v>
      </c>
      <c r="G4892" s="21" t="s">
        <v>16399</v>
      </c>
    </row>
    <row r="4893" spans="1:7">
      <c r="A4893" s="21" t="s">
        <v>1822</v>
      </c>
      <c r="B4893" s="22">
        <v>2.8883719999999999</v>
      </c>
      <c r="C4893" s="23">
        <v>2.8600000000000001E-6</v>
      </c>
      <c r="D4893" s="22">
        <v>3.2193360000000002</v>
      </c>
      <c r="E4893" s="23">
        <v>1.2500000000000001E-6</v>
      </c>
      <c r="F4893" s="24" t="s">
        <v>24670</v>
      </c>
      <c r="G4893" s="21" t="s">
        <v>1823</v>
      </c>
    </row>
    <row r="4894" spans="1:7">
      <c r="A4894" s="21" t="s">
        <v>16290</v>
      </c>
      <c r="B4894" s="22">
        <v>-2.501061</v>
      </c>
      <c r="C4894" s="23">
        <v>1.278635E-3</v>
      </c>
      <c r="D4894" s="22">
        <v>-3.7190400000000001</v>
      </c>
      <c r="E4894" s="23">
        <v>1.1492799999999999E-4</v>
      </c>
      <c r="F4894" s="24" t="s">
        <v>24669</v>
      </c>
      <c r="G4894" s="21" t="s">
        <v>16291</v>
      </c>
    </row>
    <row r="4895" spans="1:7">
      <c r="A4895" s="21" t="s">
        <v>15852</v>
      </c>
      <c r="B4895" s="22">
        <v>-2.673044</v>
      </c>
      <c r="C4895" s="23">
        <v>3.4199999999999998E-5</v>
      </c>
      <c r="D4895" s="22">
        <v>-3.4844050000000002</v>
      </c>
      <c r="E4895" s="23">
        <v>4.1999999999999996E-6</v>
      </c>
      <c r="F4895" s="24" t="s">
        <v>24669</v>
      </c>
      <c r="G4895" s="21" t="s">
        <v>15853</v>
      </c>
    </row>
    <row r="4896" spans="1:7">
      <c r="A4896" s="21" t="s">
        <v>15798</v>
      </c>
      <c r="B4896" s="22">
        <v>-2.701562</v>
      </c>
      <c r="C4896" s="23">
        <v>3.4121819999999997E-2</v>
      </c>
      <c r="D4896" s="22">
        <v>-3.4532600000000002</v>
      </c>
      <c r="E4896" s="23">
        <v>1.1408700000000001E-2</v>
      </c>
      <c r="F4896" s="24" t="s">
        <v>24669</v>
      </c>
      <c r="G4896" s="21" t="s">
        <v>15799</v>
      </c>
    </row>
    <row r="4897" spans="1:7">
      <c r="A4897" s="21" t="s">
        <v>17984</v>
      </c>
      <c r="B4897" s="22">
        <v>-1.931249</v>
      </c>
      <c r="C4897" s="23">
        <v>1.73E-5</v>
      </c>
      <c r="D4897" s="22">
        <v>-4.8336180000000004</v>
      </c>
      <c r="E4897" s="23">
        <v>1.12923E-4</v>
      </c>
      <c r="F4897" s="24" t="s">
        <v>24669</v>
      </c>
      <c r="G4897" s="21" t="s">
        <v>17985</v>
      </c>
    </row>
    <row r="4898" spans="1:7">
      <c r="A4898" s="21" t="s">
        <v>15874</v>
      </c>
      <c r="B4898" s="22">
        <v>-2.6712920000000002</v>
      </c>
      <c r="C4898" s="23">
        <v>1.84441E-4</v>
      </c>
      <c r="D4898" s="22">
        <v>-3.4947309999999998</v>
      </c>
      <c r="E4898" s="23">
        <v>5.13E-5</v>
      </c>
      <c r="F4898" s="24" t="s">
        <v>24669</v>
      </c>
      <c r="G4898" s="21" t="s">
        <v>15875</v>
      </c>
    </row>
    <row r="4899" spans="1:7">
      <c r="A4899" s="21" t="s">
        <v>3742</v>
      </c>
      <c r="B4899" s="22">
        <v>4.6800430000000004</v>
      </c>
      <c r="C4899" s="23">
        <v>1.1289209999999999E-2</v>
      </c>
      <c r="D4899" s="22">
        <v>1.997463</v>
      </c>
      <c r="E4899" s="23">
        <v>4.4601509999999997E-2</v>
      </c>
      <c r="F4899" s="24" t="s">
        <v>24670</v>
      </c>
      <c r="G4899" s="21" t="s">
        <v>3743</v>
      </c>
    </row>
    <row r="4900" spans="1:7">
      <c r="A4900" s="21" t="s">
        <v>13158</v>
      </c>
      <c r="B4900" s="22">
        <v>-4.0135129999999997</v>
      </c>
      <c r="C4900" s="23">
        <v>3.9751400000000003E-3</v>
      </c>
      <c r="D4900" s="22">
        <v>-2.3309790000000001</v>
      </c>
      <c r="E4900" s="23">
        <v>2.851097E-2</v>
      </c>
      <c r="F4900" s="24" t="s">
        <v>24669</v>
      </c>
      <c r="G4900" s="21" t="s">
        <v>13159</v>
      </c>
    </row>
    <row r="4901" spans="1:7">
      <c r="A4901" s="21" t="s">
        <v>1918</v>
      </c>
      <c r="B4901" s="22">
        <v>2.9917570000000002</v>
      </c>
      <c r="C4901" s="23">
        <v>2.9122219999999999E-3</v>
      </c>
      <c r="D4901" s="22">
        <v>3.1278999999999999</v>
      </c>
      <c r="E4901" s="23">
        <v>2.6944360000000001E-3</v>
      </c>
      <c r="F4901" s="24" t="s">
        <v>24670</v>
      </c>
      <c r="G4901" s="21" t="s">
        <v>1919</v>
      </c>
    </row>
    <row r="4902" spans="1:7">
      <c r="A4902" s="21" t="s">
        <v>14218</v>
      </c>
      <c r="B4902" s="22">
        <v>-3.4135409999999999</v>
      </c>
      <c r="C4902" s="23">
        <v>2.12E-5</v>
      </c>
      <c r="D4902" s="22">
        <v>-2.7430370000000002</v>
      </c>
      <c r="E4902" s="23">
        <v>3.9618900000000002E-4</v>
      </c>
      <c r="F4902" s="24" t="s">
        <v>24669</v>
      </c>
      <c r="G4902" s="21" t="s">
        <v>14219</v>
      </c>
    </row>
    <row r="4903" spans="1:7">
      <c r="A4903" s="21" t="s">
        <v>16112</v>
      </c>
      <c r="B4903" s="22">
        <v>-2.591656</v>
      </c>
      <c r="C4903" s="23">
        <v>5.4905070000000004E-3</v>
      </c>
      <c r="D4903" s="22">
        <v>-3.616606</v>
      </c>
      <c r="E4903" s="23">
        <v>3.753227E-3</v>
      </c>
      <c r="F4903" s="24" t="s">
        <v>24669</v>
      </c>
      <c r="G4903" s="21" t="s">
        <v>16113</v>
      </c>
    </row>
    <row r="4904" spans="1:7">
      <c r="A4904" s="21" t="s">
        <v>3748</v>
      </c>
      <c r="B4904" s="22">
        <v>4.7033610000000001</v>
      </c>
      <c r="C4904" s="23">
        <v>2.487796E-3</v>
      </c>
      <c r="D4904" s="22">
        <v>1.9933350000000001</v>
      </c>
      <c r="E4904" s="23">
        <v>3.32806E-2</v>
      </c>
      <c r="F4904" s="24" t="s">
        <v>24670</v>
      </c>
      <c r="G4904" s="21" t="s">
        <v>3749</v>
      </c>
    </row>
    <row r="4905" spans="1:7">
      <c r="A4905" s="21" t="s">
        <v>2136</v>
      </c>
      <c r="B4905" s="22">
        <v>3.1898559999999998</v>
      </c>
      <c r="C4905" s="23">
        <v>4.5130300000000001E-4</v>
      </c>
      <c r="D4905" s="22">
        <v>2.9422899999999998</v>
      </c>
      <c r="E4905" s="23">
        <v>3.9135800000000002E-4</v>
      </c>
      <c r="F4905" s="24" t="s">
        <v>24670</v>
      </c>
      <c r="G4905" s="21" t="s">
        <v>2137</v>
      </c>
    </row>
    <row r="4906" spans="1:7">
      <c r="A4906" s="21" t="s">
        <v>2556</v>
      </c>
      <c r="B4906" s="22">
        <v>3.566373</v>
      </c>
      <c r="C4906" s="23">
        <v>9.3800000000000003E-5</v>
      </c>
      <c r="D4906" s="22">
        <v>2.6317159999999999</v>
      </c>
      <c r="E4906" s="23">
        <v>1.4073499999999999E-4</v>
      </c>
      <c r="F4906" s="24" t="s">
        <v>24670</v>
      </c>
      <c r="G4906" s="21" t="s">
        <v>2557</v>
      </c>
    </row>
    <row r="4907" spans="1:7">
      <c r="A4907" s="21" t="s">
        <v>910</v>
      </c>
      <c r="B4907" s="22">
        <v>2.0928719999999998</v>
      </c>
      <c r="C4907" s="23">
        <v>2.825691E-3</v>
      </c>
      <c r="D4907" s="22">
        <v>4.4888110000000001</v>
      </c>
      <c r="E4907" s="23">
        <v>1.71268E-4</v>
      </c>
      <c r="F4907" s="24" t="s">
        <v>24670</v>
      </c>
      <c r="G4907" s="21" t="s">
        <v>911</v>
      </c>
    </row>
    <row r="4908" spans="1:7">
      <c r="A4908" s="21" t="s">
        <v>15202</v>
      </c>
      <c r="B4908" s="22">
        <v>-2.9924170000000001</v>
      </c>
      <c r="C4908" s="23">
        <v>9.1266700000000004E-4</v>
      </c>
      <c r="D4908" s="22">
        <v>-3.1397789999999999</v>
      </c>
      <c r="E4908" s="23">
        <v>8.9296199999999997E-4</v>
      </c>
      <c r="F4908" s="24" t="s">
        <v>24669</v>
      </c>
      <c r="G4908" s="21" t="s">
        <v>15203</v>
      </c>
    </row>
    <row r="4909" spans="1:7">
      <c r="A4909" s="21" t="s">
        <v>15556</v>
      </c>
      <c r="B4909" s="22">
        <v>-2.836182</v>
      </c>
      <c r="C4909" s="23">
        <v>1.1199999999999999E-5</v>
      </c>
      <c r="D4909" s="22">
        <v>-3.3150879999999998</v>
      </c>
      <c r="E4909" s="23">
        <v>8.4600000000000003E-6</v>
      </c>
      <c r="F4909" s="24" t="s">
        <v>24669</v>
      </c>
      <c r="G4909" s="21" t="s">
        <v>15557</v>
      </c>
    </row>
    <row r="4910" spans="1:7">
      <c r="A4910" s="21" t="s">
        <v>2276</v>
      </c>
      <c r="B4910" s="22">
        <v>3.3296899999999998</v>
      </c>
      <c r="C4910" s="23">
        <v>1.9000000000000001E-7</v>
      </c>
      <c r="D4910" s="22">
        <v>2.8237890000000001</v>
      </c>
      <c r="E4910" s="23">
        <v>2.9900000000000002E-7</v>
      </c>
      <c r="F4910" s="24" t="s">
        <v>24670</v>
      </c>
      <c r="G4910" s="21" t="s">
        <v>2277</v>
      </c>
    </row>
    <row r="4911" spans="1:7">
      <c r="A4911" s="21" t="s">
        <v>14732</v>
      </c>
      <c r="B4911" s="22">
        <v>-3.1947369999999999</v>
      </c>
      <c r="C4911" s="23">
        <v>4.9270689999999999E-2</v>
      </c>
      <c r="D4911" s="22">
        <v>-2.943978</v>
      </c>
      <c r="E4911" s="23">
        <v>2.7892E-2</v>
      </c>
      <c r="F4911" s="24" t="s">
        <v>24669</v>
      </c>
      <c r="G4911" s="21" t="s">
        <v>14733</v>
      </c>
    </row>
    <row r="4912" spans="1:7">
      <c r="A4912" s="21" t="s">
        <v>15862</v>
      </c>
      <c r="B4912" s="22">
        <v>-2.6971259999999999</v>
      </c>
      <c r="C4912" s="23">
        <v>7.1577700000000001E-4</v>
      </c>
      <c r="D4912" s="22">
        <v>-3.4874740000000002</v>
      </c>
      <c r="E4912" s="23">
        <v>5.3900000000000002E-5</v>
      </c>
      <c r="F4912" s="24" t="s">
        <v>24669</v>
      </c>
      <c r="G4912" s="21" t="s">
        <v>15863</v>
      </c>
    </row>
    <row r="4913" spans="1:7">
      <c r="A4913" s="21" t="s">
        <v>15176</v>
      </c>
      <c r="B4913" s="22">
        <v>-3.0048620000000001</v>
      </c>
      <c r="C4913" s="23">
        <v>6.6299999999999999E-5</v>
      </c>
      <c r="D4913" s="22">
        <v>-3.130852</v>
      </c>
      <c r="E4913" s="23">
        <v>6.9999999999999994E-5</v>
      </c>
      <c r="F4913" s="24" t="s">
        <v>24669</v>
      </c>
      <c r="G4913" s="21" t="s">
        <v>15177</v>
      </c>
    </row>
    <row r="4914" spans="1:7">
      <c r="A4914" s="21" t="s">
        <v>13668</v>
      </c>
      <c r="B4914" s="22">
        <v>-3.7160190000000002</v>
      </c>
      <c r="C4914" s="23">
        <v>1.315077E-3</v>
      </c>
      <c r="D4914" s="22">
        <v>-2.5321419999999999</v>
      </c>
      <c r="E4914" s="23">
        <v>6.0027969999999998E-3</v>
      </c>
      <c r="F4914" s="24" t="s">
        <v>24669</v>
      </c>
      <c r="G4914" s="21" t="s">
        <v>13669</v>
      </c>
    </row>
    <row r="4915" spans="1:7">
      <c r="A4915" s="21" t="s">
        <v>19014</v>
      </c>
      <c r="B4915" s="22">
        <v>-1.528349</v>
      </c>
      <c r="C4915" s="23">
        <v>1.9456339999999999E-2</v>
      </c>
      <c r="D4915" s="22">
        <v>-6.1614259999999996</v>
      </c>
      <c r="E4915" s="23">
        <v>4.0227279999999997E-3</v>
      </c>
      <c r="F4915" s="24" t="s">
        <v>24669</v>
      </c>
      <c r="G4915" s="21" t="s">
        <v>19015</v>
      </c>
    </row>
    <row r="4916" spans="1:7">
      <c r="A4916" s="21" t="s">
        <v>16034</v>
      </c>
      <c r="B4916" s="22">
        <v>-2.6332439999999999</v>
      </c>
      <c r="C4916" s="23">
        <v>3.90113E-3</v>
      </c>
      <c r="D4916" s="22">
        <v>-3.5783420000000001</v>
      </c>
      <c r="E4916" s="23">
        <v>9.2433499999999998E-4</v>
      </c>
      <c r="F4916" s="24" t="s">
        <v>24669</v>
      </c>
      <c r="G4916" s="21" t="s">
        <v>16035</v>
      </c>
    </row>
    <row r="4917" spans="1:7">
      <c r="A4917" s="21" t="s">
        <v>2218</v>
      </c>
      <c r="B4917" s="22">
        <v>3.2613020000000001</v>
      </c>
      <c r="C4917" s="23">
        <v>1.921774E-3</v>
      </c>
      <c r="D4917" s="22">
        <v>2.8897599999999999</v>
      </c>
      <c r="E4917" s="23">
        <v>5.1532519999999997E-3</v>
      </c>
      <c r="F4917" s="24" t="s">
        <v>24670</v>
      </c>
      <c r="G4917" s="21" t="s">
        <v>2219</v>
      </c>
    </row>
    <row r="4918" spans="1:7">
      <c r="A4918" s="21" t="s">
        <v>15690</v>
      </c>
      <c r="B4918" s="22">
        <v>-2.7754970000000001</v>
      </c>
      <c r="C4918" s="23">
        <v>3.2019199999999998E-2</v>
      </c>
      <c r="D4918" s="22">
        <v>-3.3959619999999999</v>
      </c>
      <c r="E4918" s="23">
        <v>6.2756219999999998E-3</v>
      </c>
      <c r="F4918" s="24" t="s">
        <v>24669</v>
      </c>
      <c r="G4918" s="21" t="s">
        <v>15691</v>
      </c>
    </row>
    <row r="4919" spans="1:7">
      <c r="A4919" s="21" t="s">
        <v>2516</v>
      </c>
      <c r="B4919" s="22">
        <v>3.5347569999999999</v>
      </c>
      <c r="C4919" s="23">
        <v>7.4300000000000004E-5</v>
      </c>
      <c r="D4919" s="22">
        <v>2.6682229999999998</v>
      </c>
      <c r="E4919" s="23">
        <v>1.0033400000000001E-4</v>
      </c>
      <c r="F4919" s="24" t="s">
        <v>24670</v>
      </c>
      <c r="G4919" s="21" t="s">
        <v>2517</v>
      </c>
    </row>
    <row r="4920" spans="1:7">
      <c r="A4920" s="21" t="s">
        <v>16262</v>
      </c>
      <c r="B4920" s="22">
        <v>-2.546389</v>
      </c>
      <c r="C4920" s="23">
        <v>1.409415E-3</v>
      </c>
      <c r="D4920" s="22">
        <v>-3.707239</v>
      </c>
      <c r="E4920" s="23">
        <v>5.7229500000000001E-4</v>
      </c>
      <c r="F4920" s="24" t="s">
        <v>24669</v>
      </c>
      <c r="G4920" s="21" t="s">
        <v>16263</v>
      </c>
    </row>
    <row r="4921" spans="1:7">
      <c r="A4921" s="21" t="s">
        <v>12996</v>
      </c>
      <c r="B4921" s="22">
        <v>-4.1656110000000002</v>
      </c>
      <c r="C4921" s="23">
        <v>1.12608E-4</v>
      </c>
      <c r="D4921" s="22">
        <v>-2.2691140000000001</v>
      </c>
      <c r="E4921" s="23">
        <v>4.4485389999999996E-3</v>
      </c>
      <c r="F4921" s="24" t="s">
        <v>24669</v>
      </c>
      <c r="G4921" s="21" t="s">
        <v>12997</v>
      </c>
    </row>
    <row r="4922" spans="1:7">
      <c r="A4922" s="21" t="s">
        <v>13384</v>
      </c>
      <c r="B4922" s="22">
        <v>-3.8942359999999998</v>
      </c>
      <c r="C4922" s="23">
        <v>1.6200000000000001E-5</v>
      </c>
      <c r="D4922" s="22">
        <v>-2.4274659999999999</v>
      </c>
      <c r="E4922" s="23">
        <v>2.8842499999999998E-4</v>
      </c>
      <c r="F4922" s="24" t="s">
        <v>24669</v>
      </c>
      <c r="G4922" s="21" t="s">
        <v>13385</v>
      </c>
    </row>
    <row r="4923" spans="1:7">
      <c r="A4923" s="21" t="s">
        <v>16154</v>
      </c>
      <c r="B4923" s="22">
        <v>-2.5920570000000001</v>
      </c>
      <c r="C4923" s="23">
        <v>2.2363319999999999E-2</v>
      </c>
      <c r="D4923" s="22">
        <v>-3.6472709999999999</v>
      </c>
      <c r="E4923" s="23">
        <v>1.4244940000000001E-3</v>
      </c>
      <c r="F4923" s="24" t="s">
        <v>24669</v>
      </c>
      <c r="G4923" s="21" t="s">
        <v>16155</v>
      </c>
    </row>
    <row r="4924" spans="1:7">
      <c r="A4924" s="21" t="s">
        <v>14088</v>
      </c>
      <c r="B4924" s="22">
        <v>-3.5131399999999999</v>
      </c>
      <c r="C4924" s="23">
        <v>7.3414800000000001E-4</v>
      </c>
      <c r="D4924" s="22">
        <v>-2.6930710000000002</v>
      </c>
      <c r="E4924" s="23">
        <v>1.8852179999999999E-3</v>
      </c>
      <c r="F4924" s="24" t="s">
        <v>24669</v>
      </c>
      <c r="G4924" s="21" t="s">
        <v>14089</v>
      </c>
    </row>
    <row r="4925" spans="1:7">
      <c r="A4925" s="21" t="s">
        <v>14044</v>
      </c>
      <c r="B4925" s="22">
        <v>-3.5366430000000002</v>
      </c>
      <c r="C4925" s="23">
        <v>6.2824439999999999E-3</v>
      </c>
      <c r="D4925" s="22">
        <v>-2.6759949999999999</v>
      </c>
      <c r="E4925" s="23">
        <v>7.060378E-3</v>
      </c>
      <c r="F4925" s="24" t="s">
        <v>24669</v>
      </c>
      <c r="G4925" s="21" t="s">
        <v>14045</v>
      </c>
    </row>
    <row r="4926" spans="1:7">
      <c r="A4926" s="21" t="s">
        <v>1096</v>
      </c>
      <c r="B4926" s="22">
        <v>2.2920189999999998</v>
      </c>
      <c r="C4926" s="23">
        <v>2.1710840000000002E-3</v>
      </c>
      <c r="D4926" s="22">
        <v>4.1300600000000003</v>
      </c>
      <c r="E4926" s="23">
        <v>4.2220099999999998E-4</v>
      </c>
      <c r="F4926" s="24" t="s">
        <v>24670</v>
      </c>
      <c r="G4926" s="21" t="s">
        <v>1097</v>
      </c>
    </row>
    <row r="4927" spans="1:7">
      <c r="A4927" s="21" t="s">
        <v>14172</v>
      </c>
      <c r="B4927" s="22">
        <v>-3.477538</v>
      </c>
      <c r="C4927" s="23">
        <v>1.36E-5</v>
      </c>
      <c r="D4927" s="22">
        <v>-2.7224620000000002</v>
      </c>
      <c r="E4927" s="23">
        <v>5.8300000000000001E-5</v>
      </c>
      <c r="F4927" s="24" t="s">
        <v>24669</v>
      </c>
      <c r="G4927" s="21" t="s">
        <v>14173</v>
      </c>
    </row>
    <row r="4928" spans="1:7">
      <c r="A4928" s="21" t="s">
        <v>13888</v>
      </c>
      <c r="B4928" s="22">
        <v>-3.6231300000000002</v>
      </c>
      <c r="C4928" s="23">
        <v>5.3499999999999999E-5</v>
      </c>
      <c r="D4928" s="22">
        <v>-2.6131769999999999</v>
      </c>
      <c r="E4928" s="23">
        <v>1.0203E-4</v>
      </c>
      <c r="F4928" s="24" t="s">
        <v>24669</v>
      </c>
      <c r="G4928" s="21" t="s">
        <v>13889</v>
      </c>
    </row>
    <row r="4929" spans="1:7">
      <c r="A4929" s="21" t="s">
        <v>1652</v>
      </c>
      <c r="B4929" s="22">
        <v>2.7923930000000001</v>
      </c>
      <c r="C4929" s="23">
        <v>8.3900000000000006E-5</v>
      </c>
      <c r="D4929" s="22">
        <v>3.3907340000000001</v>
      </c>
      <c r="E4929" s="23">
        <v>9.4800000000000007E-6</v>
      </c>
      <c r="F4929" s="24" t="s">
        <v>24670</v>
      </c>
      <c r="G4929" s="21" t="s">
        <v>1653</v>
      </c>
    </row>
    <row r="4930" spans="1:7">
      <c r="A4930" s="21" t="s">
        <v>13980</v>
      </c>
      <c r="B4930" s="22">
        <v>-3.5640429999999999</v>
      </c>
      <c r="C4930" s="23">
        <v>8.5670420000000004E-3</v>
      </c>
      <c r="D4930" s="22">
        <v>-2.6570260000000001</v>
      </c>
      <c r="E4930" s="23">
        <v>1.049479E-2</v>
      </c>
      <c r="F4930" s="24" t="s">
        <v>24669</v>
      </c>
      <c r="G4930" s="21" t="s">
        <v>13981</v>
      </c>
    </row>
    <row r="4931" spans="1:7">
      <c r="A4931" s="21" t="s">
        <v>3208</v>
      </c>
      <c r="B4931" s="22">
        <v>4.1971400000000001</v>
      </c>
      <c r="C4931" s="23">
        <v>8.3569899999999997E-4</v>
      </c>
      <c r="D4931" s="22">
        <v>2.2574040000000002</v>
      </c>
      <c r="E4931" s="23">
        <v>2.243419E-3</v>
      </c>
      <c r="F4931" s="24" t="s">
        <v>24670</v>
      </c>
      <c r="G4931" s="21" t="s">
        <v>3209</v>
      </c>
    </row>
    <row r="4932" spans="1:7">
      <c r="A4932" s="21" t="s">
        <v>1896</v>
      </c>
      <c r="B4932" s="22">
        <v>3.0108489999999999</v>
      </c>
      <c r="C4932" s="23">
        <v>1.192094E-2</v>
      </c>
      <c r="D4932" s="22">
        <v>3.150836</v>
      </c>
      <c r="E4932" s="23">
        <v>9.7826920000000008E-3</v>
      </c>
      <c r="F4932" s="24" t="s">
        <v>24670</v>
      </c>
      <c r="G4932" s="21" t="s">
        <v>1897</v>
      </c>
    </row>
    <row r="4933" spans="1:7">
      <c r="A4933" s="21" t="s">
        <v>2046</v>
      </c>
      <c r="B4933" s="22">
        <v>3.1437119999999998</v>
      </c>
      <c r="C4933" s="23">
        <v>2.9467E-2</v>
      </c>
      <c r="D4933" s="22">
        <v>3.0188320000000002</v>
      </c>
      <c r="E4933" s="23">
        <v>4.841989E-2</v>
      </c>
      <c r="F4933" s="24" t="s">
        <v>24670</v>
      </c>
      <c r="G4933" s="21" t="s">
        <v>2047</v>
      </c>
    </row>
    <row r="4934" spans="1:7">
      <c r="A4934" s="21" t="s">
        <v>1192</v>
      </c>
      <c r="B4934" s="22">
        <v>2.3741989999999999</v>
      </c>
      <c r="C4934" s="23">
        <v>3.6520150000000001E-2</v>
      </c>
      <c r="D4934" s="22">
        <v>4.0007229999999998</v>
      </c>
      <c r="E4934" s="23">
        <v>1.0318339999999999E-3</v>
      </c>
      <c r="F4934" s="24" t="s">
        <v>24670</v>
      </c>
      <c r="G4934" s="21" t="s">
        <v>1193</v>
      </c>
    </row>
    <row r="4935" spans="1:7">
      <c r="A4935" s="21" t="s">
        <v>2458</v>
      </c>
      <c r="B4935" s="22">
        <v>3.5124279999999999</v>
      </c>
      <c r="C4935" s="23">
        <v>5.1068999999999995E-4</v>
      </c>
      <c r="D4935" s="22">
        <v>2.7043180000000002</v>
      </c>
      <c r="E4935" s="23">
        <v>2.5675399999999999E-4</v>
      </c>
      <c r="F4935" s="24" t="s">
        <v>24670</v>
      </c>
      <c r="G4935" s="21" t="s">
        <v>2459</v>
      </c>
    </row>
    <row r="4936" spans="1:7">
      <c r="A4936" s="21" t="s">
        <v>15198</v>
      </c>
      <c r="B4936" s="22">
        <v>-3.0268989999999998</v>
      </c>
      <c r="C4936" s="23">
        <v>8.3699999999999995E-6</v>
      </c>
      <c r="D4936" s="22">
        <v>-3.1386129999999999</v>
      </c>
      <c r="E4936" s="23">
        <v>3.6600000000000001E-6</v>
      </c>
      <c r="F4936" s="24" t="s">
        <v>24669</v>
      </c>
      <c r="G4936" s="21" t="s">
        <v>15199</v>
      </c>
    </row>
    <row r="4937" spans="1:7">
      <c r="A4937" s="21" t="s">
        <v>15856</v>
      </c>
      <c r="B4937" s="22">
        <v>-2.7251129999999999</v>
      </c>
      <c r="C4937" s="23">
        <v>7.4320300000000001E-4</v>
      </c>
      <c r="D4937" s="22">
        <v>-3.4864099999999998</v>
      </c>
      <c r="E4937" s="23">
        <v>2.3839099999999999E-4</v>
      </c>
      <c r="F4937" s="24" t="s">
        <v>24669</v>
      </c>
      <c r="G4937" s="21" t="s">
        <v>15857</v>
      </c>
    </row>
    <row r="4938" spans="1:7">
      <c r="A4938" s="21" t="s">
        <v>15596</v>
      </c>
      <c r="B4938" s="22">
        <v>-2.8362609999999999</v>
      </c>
      <c r="C4938" s="23">
        <v>8.8967099999999997E-4</v>
      </c>
      <c r="D4938" s="22">
        <v>-3.3509169999999999</v>
      </c>
      <c r="E4938" s="23">
        <v>6.2236400000000003E-4</v>
      </c>
      <c r="F4938" s="24" t="s">
        <v>24669</v>
      </c>
      <c r="G4938" s="21" t="s">
        <v>15597</v>
      </c>
    </row>
    <row r="4939" spans="1:7">
      <c r="A4939" s="21" t="s">
        <v>16566</v>
      </c>
      <c r="B4939" s="22">
        <v>-2.454602</v>
      </c>
      <c r="C4939" s="23">
        <v>4.2364699999999998E-4</v>
      </c>
      <c r="D4939" s="22">
        <v>-3.8724750000000001</v>
      </c>
      <c r="E4939" s="23">
        <v>4.3900000000000003E-5</v>
      </c>
      <c r="F4939" s="24" t="s">
        <v>24669</v>
      </c>
      <c r="G4939" s="21" t="s">
        <v>16567</v>
      </c>
    </row>
    <row r="4940" spans="1:7">
      <c r="A4940" s="21" t="s">
        <v>2340</v>
      </c>
      <c r="B4940" s="22">
        <v>3.4212889999999998</v>
      </c>
      <c r="C4940" s="23">
        <v>2.4899999999999999E-6</v>
      </c>
      <c r="D4940" s="22">
        <v>2.778934</v>
      </c>
      <c r="E4940" s="23">
        <v>7.8399999999999995E-6</v>
      </c>
      <c r="F4940" s="24" t="s">
        <v>24670</v>
      </c>
      <c r="G4940" s="21" t="s">
        <v>2341</v>
      </c>
    </row>
    <row r="4941" spans="1:7">
      <c r="A4941" s="21" t="s">
        <v>13708</v>
      </c>
      <c r="B4941" s="22">
        <v>-3.7334640000000001</v>
      </c>
      <c r="C4941" s="23">
        <v>7.9900000000000004E-5</v>
      </c>
      <c r="D4941" s="22">
        <v>-2.546618</v>
      </c>
      <c r="E4941" s="23">
        <v>1.1419690000000001E-3</v>
      </c>
      <c r="F4941" s="24" t="s">
        <v>24669</v>
      </c>
      <c r="G4941" s="21" t="s">
        <v>13709</v>
      </c>
    </row>
    <row r="4942" spans="1:7">
      <c r="A4942" s="21" t="s">
        <v>12968</v>
      </c>
      <c r="B4942" s="22">
        <v>-4.2114029999999998</v>
      </c>
      <c r="C4942" s="23">
        <v>3.0651300000000001E-4</v>
      </c>
      <c r="D4942" s="22">
        <v>-2.2580659999999999</v>
      </c>
      <c r="E4942" s="23">
        <v>4.1452429999999998E-3</v>
      </c>
      <c r="F4942" s="24" t="s">
        <v>24669</v>
      </c>
      <c r="G4942" s="21" t="s">
        <v>12969</v>
      </c>
    </row>
    <row r="4943" spans="1:7">
      <c r="A4943" s="21" t="s">
        <v>15420</v>
      </c>
      <c r="B4943" s="22">
        <v>-2.9322339999999998</v>
      </c>
      <c r="C4943" s="23">
        <v>1.2300000000000001E-6</v>
      </c>
      <c r="D4943" s="22">
        <v>-3.244656</v>
      </c>
      <c r="E4943" s="23">
        <v>5.5199999999999997E-7</v>
      </c>
      <c r="F4943" s="24" t="s">
        <v>24669</v>
      </c>
      <c r="G4943" s="21" t="s">
        <v>15421</v>
      </c>
    </row>
    <row r="4944" spans="1:7">
      <c r="A4944" s="21" t="s">
        <v>14758</v>
      </c>
      <c r="B4944" s="22">
        <v>-3.2222460000000002</v>
      </c>
      <c r="C4944" s="23">
        <v>2.5412900000000002E-4</v>
      </c>
      <c r="D4944" s="22">
        <v>-2.9538760000000002</v>
      </c>
      <c r="E4944" s="23">
        <v>1.53602E-4</v>
      </c>
      <c r="F4944" s="24" t="s">
        <v>24669</v>
      </c>
      <c r="G4944" s="21" t="s">
        <v>14759</v>
      </c>
    </row>
    <row r="4945" spans="1:7">
      <c r="A4945" s="21" t="s">
        <v>2298</v>
      </c>
      <c r="B4945" s="22">
        <v>3.393653</v>
      </c>
      <c r="C4945" s="23">
        <v>1.7489400000000001E-4</v>
      </c>
      <c r="D4945" s="22">
        <v>2.8067950000000002</v>
      </c>
      <c r="E4945" s="23">
        <v>1.05951E-4</v>
      </c>
      <c r="F4945" s="24" t="s">
        <v>24670</v>
      </c>
      <c r="G4945" s="21" t="s">
        <v>2299</v>
      </c>
    </row>
    <row r="4946" spans="1:7">
      <c r="A4946" s="21" t="s">
        <v>14946</v>
      </c>
      <c r="B4946" s="22">
        <v>-3.1334979999999999</v>
      </c>
      <c r="C4946" s="23">
        <v>1.1300000000000001E-7</v>
      </c>
      <c r="D4946" s="22">
        <v>-3.0405899999999999</v>
      </c>
      <c r="E4946" s="23">
        <v>1.37E-7</v>
      </c>
      <c r="F4946" s="24" t="s">
        <v>24669</v>
      </c>
      <c r="G4946" s="21" t="s">
        <v>14947</v>
      </c>
    </row>
    <row r="4947" spans="1:7">
      <c r="A4947" s="21" t="s">
        <v>2356</v>
      </c>
      <c r="B4947" s="22">
        <v>3.4426139999999998</v>
      </c>
      <c r="C4947" s="23">
        <v>2.6300000000000001E-7</v>
      </c>
      <c r="D4947" s="22">
        <v>2.7677109999999998</v>
      </c>
      <c r="E4947" s="23">
        <v>6.1200000000000003E-7</v>
      </c>
      <c r="F4947" s="24" t="s">
        <v>24670</v>
      </c>
      <c r="G4947" s="21" t="s">
        <v>2357</v>
      </c>
    </row>
    <row r="4948" spans="1:7">
      <c r="A4948" s="21" t="s">
        <v>14294</v>
      </c>
      <c r="B4948" s="22">
        <v>-3.4297070000000001</v>
      </c>
      <c r="C4948" s="23">
        <v>1.2500000000000001E-5</v>
      </c>
      <c r="D4948" s="22">
        <v>-2.778419</v>
      </c>
      <c r="E4948" s="23">
        <v>4.2899999999999999E-5</v>
      </c>
      <c r="F4948" s="24" t="s">
        <v>24669</v>
      </c>
      <c r="G4948" s="21" t="s">
        <v>14295</v>
      </c>
    </row>
    <row r="4949" spans="1:7">
      <c r="A4949" s="21" t="s">
        <v>14328</v>
      </c>
      <c r="B4949" s="22">
        <v>-3.4232230000000001</v>
      </c>
      <c r="C4949" s="23">
        <v>2.48E-5</v>
      </c>
      <c r="D4949" s="22">
        <v>-2.7877360000000002</v>
      </c>
      <c r="E4949" s="23">
        <v>8.5099999999999995E-5</v>
      </c>
      <c r="F4949" s="24" t="s">
        <v>24669</v>
      </c>
      <c r="G4949" s="21" t="s">
        <v>14329</v>
      </c>
    </row>
    <row r="4950" spans="1:7">
      <c r="A4950" s="21" t="s">
        <v>15196</v>
      </c>
      <c r="B4950" s="22">
        <v>-3.0428670000000002</v>
      </c>
      <c r="C4950" s="23">
        <v>6.4420570000000002E-3</v>
      </c>
      <c r="D4950" s="22">
        <v>-3.1381429999999999</v>
      </c>
      <c r="E4950" s="23">
        <v>2.3051030000000002E-3</v>
      </c>
      <c r="F4950" s="24" t="s">
        <v>24669</v>
      </c>
      <c r="G4950" s="21" t="s">
        <v>15197</v>
      </c>
    </row>
    <row r="4951" spans="1:7">
      <c r="A4951" s="21" t="s">
        <v>15160</v>
      </c>
      <c r="B4951" s="22">
        <v>-3.0551460000000001</v>
      </c>
      <c r="C4951" s="23">
        <v>3.3200000000000001E-5</v>
      </c>
      <c r="D4951" s="22">
        <v>-3.1260119999999998</v>
      </c>
      <c r="E4951" s="23">
        <v>3.1000000000000001E-5</v>
      </c>
      <c r="F4951" s="24" t="s">
        <v>24669</v>
      </c>
      <c r="G4951" s="21" t="s">
        <v>15161</v>
      </c>
    </row>
    <row r="4952" spans="1:7">
      <c r="A4952" s="21" t="s">
        <v>16300</v>
      </c>
      <c r="B4952" s="22">
        <v>-2.5658880000000002</v>
      </c>
      <c r="C4952" s="23">
        <v>2.7809900000000002E-4</v>
      </c>
      <c r="D4952" s="22">
        <v>-3.7225389999999998</v>
      </c>
      <c r="E4952" s="23">
        <v>2.6999999999999999E-5</v>
      </c>
      <c r="F4952" s="24" t="s">
        <v>24669</v>
      </c>
      <c r="G4952" s="21" t="s">
        <v>16301</v>
      </c>
    </row>
    <row r="4953" spans="1:7">
      <c r="A4953" s="21" t="s">
        <v>14708</v>
      </c>
      <c r="B4953" s="22">
        <v>-3.2601399999999998</v>
      </c>
      <c r="C4953" s="23">
        <v>5.0300000000000001E-6</v>
      </c>
      <c r="D4953" s="22">
        <v>-2.9309910000000001</v>
      </c>
      <c r="E4953" s="23">
        <v>9.3100000000000006E-6</v>
      </c>
      <c r="F4953" s="24" t="s">
        <v>24669</v>
      </c>
      <c r="G4953" s="21" t="s">
        <v>14709</v>
      </c>
    </row>
    <row r="4954" spans="1:7">
      <c r="A4954" s="21" t="s">
        <v>13586</v>
      </c>
      <c r="B4954" s="22">
        <v>-3.8138610000000002</v>
      </c>
      <c r="C4954" s="23">
        <v>4.6338400000000001E-4</v>
      </c>
      <c r="D4954" s="22">
        <v>-2.506364</v>
      </c>
      <c r="E4954" s="23">
        <v>8.6408999999999998E-4</v>
      </c>
      <c r="F4954" s="24" t="s">
        <v>24669</v>
      </c>
      <c r="G4954" s="21" t="s">
        <v>13587</v>
      </c>
    </row>
    <row r="4955" spans="1:7">
      <c r="A4955" s="21" t="s">
        <v>15304</v>
      </c>
      <c r="B4955" s="22">
        <v>-2.9947789999999999</v>
      </c>
      <c r="C4955" s="23">
        <v>2.4899999999999999E-5</v>
      </c>
      <c r="D4955" s="22">
        <v>-3.1927409999999998</v>
      </c>
      <c r="E4955" s="23">
        <v>5.4199999999999998E-6</v>
      </c>
      <c r="F4955" s="24" t="s">
        <v>24669</v>
      </c>
      <c r="G4955" s="21" t="s">
        <v>15305</v>
      </c>
    </row>
    <row r="4956" spans="1:7">
      <c r="A4956" s="21" t="s">
        <v>13740</v>
      </c>
      <c r="B4956" s="22">
        <v>-3.7487620000000001</v>
      </c>
      <c r="C4956" s="23">
        <v>8.92E-5</v>
      </c>
      <c r="D4956" s="22">
        <v>-2.5536319999999999</v>
      </c>
      <c r="E4956" s="23">
        <v>1.5991250000000001E-3</v>
      </c>
      <c r="F4956" s="24" t="s">
        <v>24669</v>
      </c>
      <c r="G4956" s="21" t="s">
        <v>13741</v>
      </c>
    </row>
    <row r="4957" spans="1:7">
      <c r="A4957" s="21" t="s">
        <v>14282</v>
      </c>
      <c r="B4957" s="22">
        <v>-3.449945</v>
      </c>
      <c r="C4957" s="23">
        <v>1.4216599999999999E-4</v>
      </c>
      <c r="D4957" s="22">
        <v>-2.7759040000000001</v>
      </c>
      <c r="E4957" s="23">
        <v>2.5192600000000003E-4</v>
      </c>
      <c r="F4957" s="24" t="s">
        <v>24669</v>
      </c>
      <c r="G4957" s="21" t="s">
        <v>14283</v>
      </c>
    </row>
    <row r="4958" spans="1:7">
      <c r="A4958" s="21" t="s">
        <v>15674</v>
      </c>
      <c r="B4958" s="22">
        <v>-2.8270040000000001</v>
      </c>
      <c r="C4958" s="23">
        <v>2.4535619999999998E-3</v>
      </c>
      <c r="D4958" s="22">
        <v>-3.3883779999999999</v>
      </c>
      <c r="E4958" s="23">
        <v>3.444973E-3</v>
      </c>
      <c r="F4958" s="24" t="s">
        <v>24669</v>
      </c>
      <c r="G4958" s="21" t="s">
        <v>15675</v>
      </c>
    </row>
    <row r="4959" spans="1:7">
      <c r="A4959" s="21" t="s">
        <v>15698</v>
      </c>
      <c r="B4959" s="22">
        <v>-2.816805</v>
      </c>
      <c r="C4959" s="23">
        <v>1.695048E-3</v>
      </c>
      <c r="D4959" s="22">
        <v>-3.401869</v>
      </c>
      <c r="E4959" s="23">
        <v>4.7668899999999998E-4</v>
      </c>
      <c r="F4959" s="24" t="s">
        <v>24669</v>
      </c>
      <c r="G4959" s="21" t="s">
        <v>15699</v>
      </c>
    </row>
    <row r="4960" spans="1:7">
      <c r="A4960" s="21" t="s">
        <v>14714</v>
      </c>
      <c r="B4960" s="22">
        <v>-3.2693940000000001</v>
      </c>
      <c r="C4960" s="23">
        <v>7.1099999999999997E-6</v>
      </c>
      <c r="D4960" s="22">
        <v>-2.933462</v>
      </c>
      <c r="E4960" s="23">
        <v>8.2700000000000004E-6</v>
      </c>
      <c r="F4960" s="24" t="s">
        <v>24669</v>
      </c>
      <c r="G4960" s="21" t="s">
        <v>14715</v>
      </c>
    </row>
    <row r="4961" spans="1:7">
      <c r="A4961" s="21" t="s">
        <v>15170</v>
      </c>
      <c r="B4961" s="22">
        <v>-3.0659480000000001</v>
      </c>
      <c r="C4961" s="23">
        <v>1.6899999999999999E-6</v>
      </c>
      <c r="D4961" s="22">
        <v>-3.1290070000000001</v>
      </c>
      <c r="E4961" s="23">
        <v>8.09E-7</v>
      </c>
      <c r="F4961" s="24" t="s">
        <v>24669</v>
      </c>
      <c r="G4961" s="21" t="s">
        <v>15171</v>
      </c>
    </row>
    <row r="4962" spans="1:7">
      <c r="A4962" s="21" t="s">
        <v>14626</v>
      </c>
      <c r="B4962" s="22">
        <v>-3.3214869999999999</v>
      </c>
      <c r="C4962" s="23">
        <v>7.7200000000000006E-6</v>
      </c>
      <c r="D4962" s="22">
        <v>-2.8923580000000002</v>
      </c>
      <c r="E4962" s="23">
        <v>1.29E-5</v>
      </c>
      <c r="F4962" s="24" t="s">
        <v>24669</v>
      </c>
      <c r="G4962" s="21" t="s">
        <v>14627</v>
      </c>
    </row>
    <row r="4963" spans="1:7">
      <c r="A4963" s="21" t="s">
        <v>2432</v>
      </c>
      <c r="B4963" s="22">
        <v>3.5305029999999999</v>
      </c>
      <c r="C4963" s="23">
        <v>2.77182E-4</v>
      </c>
      <c r="D4963" s="22">
        <v>2.7214939999999999</v>
      </c>
      <c r="E4963" s="23">
        <v>3.3544899999999998E-4</v>
      </c>
      <c r="F4963" s="24" t="s">
        <v>24670</v>
      </c>
      <c r="G4963" s="21" t="s">
        <v>2433</v>
      </c>
    </row>
    <row r="4964" spans="1:7">
      <c r="A4964" s="21" t="s">
        <v>2246</v>
      </c>
      <c r="B4964" s="22">
        <v>3.356938</v>
      </c>
      <c r="C4964" s="23">
        <v>5.9299999999999998E-7</v>
      </c>
      <c r="D4964" s="22">
        <v>2.864045</v>
      </c>
      <c r="E4964" s="23">
        <v>7.4000000000000001E-7</v>
      </c>
      <c r="F4964" s="24" t="s">
        <v>24670</v>
      </c>
      <c r="G4964" s="21" t="s">
        <v>2247</v>
      </c>
    </row>
    <row r="4965" spans="1:7">
      <c r="A4965" s="21" t="s">
        <v>14928</v>
      </c>
      <c r="B4965" s="22">
        <v>-3.173076</v>
      </c>
      <c r="C4965" s="23">
        <v>1.2619759999999999E-3</v>
      </c>
      <c r="D4965" s="22">
        <v>-3.0304660000000001</v>
      </c>
      <c r="E4965" s="23">
        <v>1.474146E-3</v>
      </c>
      <c r="F4965" s="24" t="s">
        <v>24669</v>
      </c>
      <c r="G4965" s="21" t="s">
        <v>14929</v>
      </c>
    </row>
    <row r="4966" spans="1:7">
      <c r="A4966" s="21" t="s">
        <v>15680</v>
      </c>
      <c r="B4966" s="22">
        <v>-2.839245</v>
      </c>
      <c r="C4966" s="23">
        <v>6.8690260000000003E-3</v>
      </c>
      <c r="D4966" s="22">
        <v>-3.3908830000000001</v>
      </c>
      <c r="E4966" s="23">
        <v>1.1590509999999999E-3</v>
      </c>
      <c r="F4966" s="24" t="s">
        <v>24669</v>
      </c>
      <c r="G4966" s="21" t="s">
        <v>15681</v>
      </c>
    </row>
    <row r="4967" spans="1:7">
      <c r="A4967" s="21" t="s">
        <v>2186</v>
      </c>
      <c r="B4967" s="22">
        <v>3.3137020000000001</v>
      </c>
      <c r="C4967" s="23">
        <v>3.36E-6</v>
      </c>
      <c r="D4967" s="22">
        <v>2.9059189999999999</v>
      </c>
      <c r="E4967" s="23">
        <v>5.5700000000000002E-7</v>
      </c>
      <c r="F4967" s="24" t="s">
        <v>24670</v>
      </c>
      <c r="G4967" s="21" t="s">
        <v>2187</v>
      </c>
    </row>
    <row r="4968" spans="1:7">
      <c r="A4968" s="21" t="s">
        <v>14060</v>
      </c>
      <c r="B4968" s="22">
        <v>-3.5932219999999999</v>
      </c>
      <c r="C4968" s="23">
        <v>5.5600000000000001E-6</v>
      </c>
      <c r="D4968" s="22">
        <v>-2.6812140000000002</v>
      </c>
      <c r="E4968" s="23">
        <v>1.27E-5</v>
      </c>
      <c r="F4968" s="24" t="s">
        <v>24669</v>
      </c>
      <c r="G4968" s="21" t="s">
        <v>14061</v>
      </c>
    </row>
    <row r="4969" spans="1:7">
      <c r="A4969" s="21" t="s">
        <v>13266</v>
      </c>
      <c r="B4969" s="22">
        <v>-4.0515610000000004</v>
      </c>
      <c r="C4969" s="23">
        <v>2.7672230000000001E-3</v>
      </c>
      <c r="D4969" s="22">
        <v>-2.37832</v>
      </c>
      <c r="E4969" s="23">
        <v>4.865601E-2</v>
      </c>
      <c r="F4969" s="24" t="s">
        <v>24669</v>
      </c>
      <c r="G4969" s="21" t="s">
        <v>13267</v>
      </c>
    </row>
    <row r="4970" spans="1:7">
      <c r="A4970" s="21" t="s">
        <v>14646</v>
      </c>
      <c r="B4970" s="22">
        <v>-3.325005</v>
      </c>
      <c r="C4970" s="23">
        <v>4.0600000000000001E-6</v>
      </c>
      <c r="D4970" s="22">
        <v>-2.8986190000000001</v>
      </c>
      <c r="E4970" s="23">
        <v>5.4600000000000002E-6</v>
      </c>
      <c r="F4970" s="24" t="s">
        <v>24669</v>
      </c>
      <c r="G4970" s="21" t="s">
        <v>14647</v>
      </c>
    </row>
    <row r="4971" spans="1:7">
      <c r="A4971" s="21" t="s">
        <v>15892</v>
      </c>
      <c r="B4971" s="22">
        <v>-2.7547549999999998</v>
      </c>
      <c r="C4971" s="23">
        <v>2.2979509999999999E-3</v>
      </c>
      <c r="D4971" s="22">
        <v>-3.501503</v>
      </c>
      <c r="E4971" s="23">
        <v>6.0640300000000004E-4</v>
      </c>
      <c r="F4971" s="24" t="s">
        <v>24669</v>
      </c>
      <c r="G4971" s="21" t="s">
        <v>15893</v>
      </c>
    </row>
    <row r="4972" spans="1:7">
      <c r="A4972" s="21" t="s">
        <v>3440</v>
      </c>
      <c r="B4972" s="22">
        <v>4.5260199999999999</v>
      </c>
      <c r="C4972" s="23">
        <v>3.4219799999999999E-4</v>
      </c>
      <c r="D4972" s="22">
        <v>2.1314099999999998</v>
      </c>
      <c r="E4972" s="23">
        <v>1.0713159999999999E-2</v>
      </c>
      <c r="F4972" s="24" t="s">
        <v>24670</v>
      </c>
      <c r="G4972" s="21" t="s">
        <v>3441</v>
      </c>
    </row>
    <row r="4973" spans="1:7">
      <c r="A4973" s="21" t="s">
        <v>1880</v>
      </c>
      <c r="B4973" s="22">
        <v>3.047523</v>
      </c>
      <c r="C4973" s="23">
        <v>3.10038E-4</v>
      </c>
      <c r="D4973" s="22">
        <v>3.1659310000000001</v>
      </c>
      <c r="E4973" s="23">
        <v>1.00109E-4</v>
      </c>
      <c r="F4973" s="24" t="s">
        <v>24670</v>
      </c>
      <c r="G4973" s="21" t="s">
        <v>1881</v>
      </c>
    </row>
    <row r="4974" spans="1:7">
      <c r="A4974" s="21" t="s">
        <v>2670</v>
      </c>
      <c r="B4974" s="22">
        <v>3.7840919999999998</v>
      </c>
      <c r="C4974" s="23">
        <v>1.354238E-3</v>
      </c>
      <c r="D4974" s="22">
        <v>2.5535670000000001</v>
      </c>
      <c r="E4974" s="23">
        <v>5.1179670000000002E-3</v>
      </c>
      <c r="F4974" s="24" t="s">
        <v>24670</v>
      </c>
      <c r="G4974" s="21" t="s">
        <v>2671</v>
      </c>
    </row>
    <row r="4975" spans="1:7">
      <c r="A4975" s="21" t="s">
        <v>15588</v>
      </c>
      <c r="B4975" s="22">
        <v>-2.894066</v>
      </c>
      <c r="C4975" s="23">
        <v>4.3800000000000001E-5</v>
      </c>
      <c r="D4975" s="22">
        <v>-3.341253</v>
      </c>
      <c r="E4975" s="23">
        <v>6.0600000000000003E-5</v>
      </c>
      <c r="F4975" s="24" t="s">
        <v>24669</v>
      </c>
      <c r="G4975" s="21" t="s">
        <v>15589</v>
      </c>
    </row>
    <row r="4976" spans="1:7">
      <c r="A4976" s="21" t="s">
        <v>14046</v>
      </c>
      <c r="B4976" s="22">
        <v>-3.6141480000000001</v>
      </c>
      <c r="C4976" s="23">
        <v>4.5499999999999998E-7</v>
      </c>
      <c r="D4976" s="22">
        <v>-2.6769509999999999</v>
      </c>
      <c r="E4976" s="23">
        <v>3.5099999999999999E-6</v>
      </c>
      <c r="F4976" s="24" t="s">
        <v>24669</v>
      </c>
      <c r="G4976" s="21" t="s">
        <v>14047</v>
      </c>
    </row>
    <row r="4977" spans="1:7">
      <c r="A4977" s="21" t="s">
        <v>17062</v>
      </c>
      <c r="B4977" s="22">
        <v>-2.3262559999999999</v>
      </c>
      <c r="C4977" s="23">
        <v>3.1985659999999999E-2</v>
      </c>
      <c r="D4977" s="22">
        <v>-4.1594329999999999</v>
      </c>
      <c r="E4977" s="23">
        <v>5.4491110000000004E-3</v>
      </c>
      <c r="F4977" s="24" t="s">
        <v>24669</v>
      </c>
      <c r="G4977" s="21" t="s">
        <v>17063</v>
      </c>
    </row>
    <row r="4978" spans="1:7">
      <c r="A4978" s="21" t="s">
        <v>3296</v>
      </c>
      <c r="B4978" s="22">
        <v>4.3811559999999998</v>
      </c>
      <c r="C4978" s="23">
        <v>6.2797649999999997E-3</v>
      </c>
      <c r="D4978" s="22">
        <v>2.2089379999999998</v>
      </c>
      <c r="E4978" s="23">
        <v>8.3741289999999993E-3</v>
      </c>
      <c r="F4978" s="24" t="s">
        <v>24670</v>
      </c>
      <c r="G4978" s="21" t="s">
        <v>3297</v>
      </c>
    </row>
    <row r="4979" spans="1:7">
      <c r="A4979" s="21" t="s">
        <v>14124</v>
      </c>
      <c r="B4979" s="22">
        <v>-3.5785529999999999</v>
      </c>
      <c r="C4979" s="23">
        <v>1.45E-5</v>
      </c>
      <c r="D4979" s="22">
        <v>-2.7046269999999999</v>
      </c>
      <c r="E4979" s="23">
        <v>7.4800000000000002E-5</v>
      </c>
      <c r="F4979" s="24" t="s">
        <v>24669</v>
      </c>
      <c r="G4979" s="21" t="s">
        <v>14125</v>
      </c>
    </row>
    <row r="4980" spans="1:7">
      <c r="A4980" s="21" t="s">
        <v>14334</v>
      </c>
      <c r="B4980" s="22">
        <v>-3.4740799999999998</v>
      </c>
      <c r="C4980" s="23">
        <v>1.8600000000000001E-5</v>
      </c>
      <c r="D4980" s="22">
        <v>-2.7887900000000001</v>
      </c>
      <c r="E4980" s="23">
        <v>1.08373E-4</v>
      </c>
      <c r="F4980" s="24" t="s">
        <v>24669</v>
      </c>
      <c r="G4980" s="21" t="s">
        <v>14335</v>
      </c>
    </row>
    <row r="4981" spans="1:7">
      <c r="A4981" s="21" t="s">
        <v>14522</v>
      </c>
      <c r="B4981" s="22">
        <v>-3.3892910000000001</v>
      </c>
      <c r="C4981" s="23">
        <v>1.4800000000000001E-5</v>
      </c>
      <c r="D4981" s="22">
        <v>-2.8606609999999999</v>
      </c>
      <c r="E4981" s="23">
        <v>2.9799999999999999E-5</v>
      </c>
      <c r="F4981" s="24" t="s">
        <v>24669</v>
      </c>
      <c r="G4981" s="21" t="s">
        <v>14523</v>
      </c>
    </row>
    <row r="4982" spans="1:7">
      <c r="A4982" s="21" t="s">
        <v>14106</v>
      </c>
      <c r="B4982" s="22">
        <v>-3.5957560000000002</v>
      </c>
      <c r="C4982" s="23">
        <v>1.151961E-3</v>
      </c>
      <c r="D4982" s="22">
        <v>-2.6971219999999998</v>
      </c>
      <c r="E4982" s="23">
        <v>4.7923530000000001E-3</v>
      </c>
      <c r="F4982" s="24" t="s">
        <v>24669</v>
      </c>
      <c r="G4982" s="21" t="s">
        <v>14107</v>
      </c>
    </row>
    <row r="4983" spans="1:7">
      <c r="A4983" s="21" t="s">
        <v>14966</v>
      </c>
      <c r="B4983" s="22">
        <v>-3.1744279999999998</v>
      </c>
      <c r="C4983" s="23">
        <v>1.2E-5</v>
      </c>
      <c r="D4983" s="22">
        <v>-3.055345</v>
      </c>
      <c r="E4983" s="23">
        <v>7.43E-6</v>
      </c>
      <c r="F4983" s="24" t="s">
        <v>24669</v>
      </c>
      <c r="G4983" s="21" t="s">
        <v>14967</v>
      </c>
    </row>
    <row r="4984" spans="1:7">
      <c r="A4984" s="21" t="s">
        <v>14030</v>
      </c>
      <c r="B4984" s="22">
        <v>-3.6324830000000001</v>
      </c>
      <c r="C4984" s="23">
        <v>1.555007E-3</v>
      </c>
      <c r="D4984" s="22">
        <v>-2.6706829999999999</v>
      </c>
      <c r="E4984" s="23">
        <v>2.8308249999999999E-3</v>
      </c>
      <c r="F4984" s="24" t="s">
        <v>24669</v>
      </c>
      <c r="G4984" s="21" t="s">
        <v>14031</v>
      </c>
    </row>
    <row r="4985" spans="1:7">
      <c r="A4985" s="21" t="s">
        <v>15582</v>
      </c>
      <c r="B4985" s="22">
        <v>-2.906539</v>
      </c>
      <c r="C4985" s="23">
        <v>7.2400000000000001E-6</v>
      </c>
      <c r="D4985" s="22">
        <v>-3.3401730000000001</v>
      </c>
      <c r="E4985" s="23">
        <v>1.7600000000000001E-6</v>
      </c>
      <c r="F4985" s="24" t="s">
        <v>24669</v>
      </c>
      <c r="G4985" s="21" t="s">
        <v>15583</v>
      </c>
    </row>
    <row r="4986" spans="1:7">
      <c r="A4986" s="21" t="s">
        <v>15144</v>
      </c>
      <c r="B4986" s="22">
        <v>-3.1162930000000002</v>
      </c>
      <c r="C4986" s="23">
        <v>3.7699999999999999E-6</v>
      </c>
      <c r="D4986" s="22">
        <v>-3.1168559999999998</v>
      </c>
      <c r="E4986" s="23">
        <v>2.88E-6</v>
      </c>
      <c r="F4986" s="24" t="s">
        <v>24669</v>
      </c>
      <c r="G4986" s="21" t="s">
        <v>15145</v>
      </c>
    </row>
    <row r="4987" spans="1:7">
      <c r="A4987" s="21" t="s">
        <v>15024</v>
      </c>
      <c r="B4987" s="22">
        <v>-3.1589719999999999</v>
      </c>
      <c r="C4987" s="23">
        <v>1.9300000000000002E-5</v>
      </c>
      <c r="D4987" s="22">
        <v>-3.0764840000000002</v>
      </c>
      <c r="E4987" s="23">
        <v>4.0899999999999998E-5</v>
      </c>
      <c r="F4987" s="24" t="s">
        <v>24669</v>
      </c>
      <c r="G4987" s="21" t="s">
        <v>15025</v>
      </c>
    </row>
    <row r="4988" spans="1:7">
      <c r="A4988" s="21" t="s">
        <v>15126</v>
      </c>
      <c r="B4988" s="22">
        <v>-3.1247029999999998</v>
      </c>
      <c r="C4988" s="23">
        <v>4.1144140000000003E-3</v>
      </c>
      <c r="D4988" s="22">
        <v>-3.110719</v>
      </c>
      <c r="E4988" s="23">
        <v>1.2312549999999999E-3</v>
      </c>
      <c r="F4988" s="24" t="s">
        <v>24669</v>
      </c>
      <c r="G4988" s="21" t="s">
        <v>15127</v>
      </c>
    </row>
    <row r="4989" spans="1:7">
      <c r="A4989" s="21" t="s">
        <v>15902</v>
      </c>
      <c r="B4989" s="22">
        <v>-2.7694570000000001</v>
      </c>
      <c r="C4989" s="23">
        <v>6.3117499999999999E-4</v>
      </c>
      <c r="D4989" s="22">
        <v>-3.5105970000000002</v>
      </c>
      <c r="E4989" s="23">
        <v>9.9199999999999999E-5</v>
      </c>
      <c r="F4989" s="24" t="s">
        <v>24669</v>
      </c>
      <c r="G4989" s="21" t="s">
        <v>15903</v>
      </c>
    </row>
    <row r="4990" spans="1:7">
      <c r="A4990" s="21" t="s">
        <v>15042</v>
      </c>
      <c r="B4990" s="22">
        <v>-3.1571220000000002</v>
      </c>
      <c r="C4990" s="23">
        <v>2.5305609999999999E-2</v>
      </c>
      <c r="D4990" s="22">
        <v>-3.0802269999999998</v>
      </c>
      <c r="E4990" s="23">
        <v>3.9546989999999997E-2</v>
      </c>
      <c r="F4990" s="24" t="s">
        <v>24669</v>
      </c>
      <c r="G4990" s="21" t="s">
        <v>15043</v>
      </c>
    </row>
    <row r="4991" spans="1:7">
      <c r="A4991" s="21" t="s">
        <v>2168</v>
      </c>
      <c r="B4991" s="22">
        <v>3.3425959999999999</v>
      </c>
      <c r="C4991" s="23">
        <v>2.5000000000000002E-6</v>
      </c>
      <c r="D4991" s="22">
        <v>2.9136709999999999</v>
      </c>
      <c r="E4991" s="23">
        <v>4.2899999999999996E-6</v>
      </c>
      <c r="F4991" s="24" t="s">
        <v>24670</v>
      </c>
      <c r="G4991" s="21" t="s">
        <v>2169</v>
      </c>
    </row>
    <row r="4992" spans="1:7">
      <c r="A4992" s="21" t="s">
        <v>16072</v>
      </c>
      <c r="B4992" s="22">
        <v>-2.7074500000000001</v>
      </c>
      <c r="C4992" s="23">
        <v>1.85398E-4</v>
      </c>
      <c r="D4992" s="22">
        <v>-3.6003940000000001</v>
      </c>
      <c r="E4992" s="23">
        <v>2.5700000000000001E-5</v>
      </c>
      <c r="F4992" s="24" t="s">
        <v>24669</v>
      </c>
      <c r="G4992" s="21" t="s">
        <v>16073</v>
      </c>
    </row>
    <row r="4993" spans="1:7">
      <c r="A4993" s="21" t="s">
        <v>14504</v>
      </c>
      <c r="B4993" s="22">
        <v>-3.4109639999999999</v>
      </c>
      <c r="C4993" s="23">
        <v>4.7099999999999998E-6</v>
      </c>
      <c r="D4993" s="22">
        <v>-2.8578760000000001</v>
      </c>
      <c r="E4993" s="23">
        <v>3.8299999999999998E-6</v>
      </c>
      <c r="F4993" s="24" t="s">
        <v>24669</v>
      </c>
      <c r="G4993" s="21" t="s">
        <v>14505</v>
      </c>
    </row>
    <row r="4994" spans="1:7">
      <c r="A4994" s="21" t="s">
        <v>14748</v>
      </c>
      <c r="B4994" s="22">
        <v>-3.307655</v>
      </c>
      <c r="C4994" s="23">
        <v>7.25E-5</v>
      </c>
      <c r="D4994" s="22">
        <v>-2.9495650000000002</v>
      </c>
      <c r="E4994" s="23">
        <v>2.28404E-4</v>
      </c>
      <c r="F4994" s="24" t="s">
        <v>24669</v>
      </c>
      <c r="G4994" s="21" t="s">
        <v>14749</v>
      </c>
    </row>
    <row r="4995" spans="1:7">
      <c r="A4995" s="21" t="s">
        <v>15650</v>
      </c>
      <c r="B4995" s="22">
        <v>-2.8873139999999999</v>
      </c>
      <c r="C4995" s="23">
        <v>7.1470409999999998E-3</v>
      </c>
      <c r="D4995" s="22">
        <v>-3.3792629999999999</v>
      </c>
      <c r="E4995" s="23">
        <v>2.1831260000000001E-3</v>
      </c>
      <c r="F4995" s="24" t="s">
        <v>24669</v>
      </c>
      <c r="G4995" s="21" t="s">
        <v>15651</v>
      </c>
    </row>
    <row r="4996" spans="1:7">
      <c r="A4996" s="21" t="s">
        <v>13706</v>
      </c>
      <c r="B4996" s="22">
        <v>-3.8330579999999999</v>
      </c>
      <c r="C4996" s="23">
        <v>2.5500000000000001E-6</v>
      </c>
      <c r="D4996" s="22">
        <v>-2.5465469999999999</v>
      </c>
      <c r="E4996" s="23">
        <v>1.7099999999999999E-5</v>
      </c>
      <c r="F4996" s="24" t="s">
        <v>24669</v>
      </c>
      <c r="G4996" s="21" t="s">
        <v>13707</v>
      </c>
    </row>
    <row r="4997" spans="1:7">
      <c r="A4997" s="21" t="s">
        <v>16088</v>
      </c>
      <c r="B4997" s="22">
        <v>-2.7074639999999999</v>
      </c>
      <c r="C4997" s="23">
        <v>7.3536519999999996E-3</v>
      </c>
      <c r="D4997" s="22">
        <v>-3.605521</v>
      </c>
      <c r="E4997" s="23">
        <v>1.8638859999999999E-3</v>
      </c>
      <c r="F4997" s="24" t="s">
        <v>24669</v>
      </c>
      <c r="G4997" s="21" t="s">
        <v>16089</v>
      </c>
    </row>
    <row r="4998" spans="1:7">
      <c r="A4998" s="21" t="s">
        <v>14888</v>
      </c>
      <c r="B4998" s="22">
        <v>-3.247312</v>
      </c>
      <c r="C4998" s="23">
        <v>3.9499999999999998E-5</v>
      </c>
      <c r="D4998" s="22">
        <v>-3.0076299999999998</v>
      </c>
      <c r="E4998" s="23">
        <v>4.0899999999999998E-5</v>
      </c>
      <c r="F4998" s="24" t="s">
        <v>24669</v>
      </c>
      <c r="G4998" s="21" t="s">
        <v>14889</v>
      </c>
    </row>
    <row r="4999" spans="1:7">
      <c r="A4999" s="21" t="s">
        <v>12044</v>
      </c>
      <c r="B4999" s="22">
        <v>-4.974628</v>
      </c>
      <c r="C4999" s="23">
        <v>3.9763999999999999E-4</v>
      </c>
      <c r="D4999" s="22">
        <v>-1.963606</v>
      </c>
      <c r="E4999" s="23">
        <v>7.5615100000000005E-4</v>
      </c>
      <c r="F4999" s="24" t="s">
        <v>24669</v>
      </c>
      <c r="G4999" s="21" t="s">
        <v>12045</v>
      </c>
    </row>
    <row r="5000" spans="1:7">
      <c r="A5000" s="21" t="s">
        <v>15116</v>
      </c>
      <c r="B5000" s="22">
        <v>-3.1466400000000001</v>
      </c>
      <c r="C5000" s="23">
        <v>8.400846E-3</v>
      </c>
      <c r="D5000" s="22">
        <v>-3.1044010000000002</v>
      </c>
      <c r="E5000" s="23">
        <v>2.1913380000000001E-3</v>
      </c>
      <c r="F5000" s="24" t="s">
        <v>24669</v>
      </c>
      <c r="G5000" s="21" t="s">
        <v>15117</v>
      </c>
    </row>
    <row r="5001" spans="1:7">
      <c r="A5001" s="21" t="s">
        <v>2066</v>
      </c>
      <c r="B5001" s="22">
        <v>3.2695780000000001</v>
      </c>
      <c r="C5001" s="23">
        <v>5.8800000000000002E-7</v>
      </c>
      <c r="D5001" s="22">
        <v>2.9878999999999998</v>
      </c>
      <c r="E5001" s="23">
        <v>3.8700000000000001E-7</v>
      </c>
      <c r="F5001" s="24" t="s">
        <v>24670</v>
      </c>
      <c r="G5001" s="21" t="s">
        <v>2067</v>
      </c>
    </row>
    <row r="5002" spans="1:7">
      <c r="A5002" s="21" t="s">
        <v>1786</v>
      </c>
      <c r="B5002" s="22">
        <v>3.0168740000000001</v>
      </c>
      <c r="C5002" s="23">
        <v>9.9800000000000002E-7</v>
      </c>
      <c r="D5002" s="22">
        <v>3.2418130000000001</v>
      </c>
      <c r="E5002" s="23">
        <v>5.4499999999999997E-7</v>
      </c>
      <c r="F5002" s="24" t="s">
        <v>24670</v>
      </c>
      <c r="G5002" s="21" t="s">
        <v>1787</v>
      </c>
    </row>
    <row r="5003" spans="1:7">
      <c r="A5003" s="21" t="s">
        <v>12566</v>
      </c>
      <c r="B5003" s="22">
        <v>-4.6020279999999998</v>
      </c>
      <c r="C5003" s="23">
        <v>6.6400000000000001E-5</v>
      </c>
      <c r="D5003" s="22">
        <v>-2.126636</v>
      </c>
      <c r="E5003" s="23">
        <v>9.5511169999999996E-3</v>
      </c>
      <c r="F5003" s="24" t="s">
        <v>24669</v>
      </c>
      <c r="G5003" s="21" t="s">
        <v>12567</v>
      </c>
    </row>
    <row r="5004" spans="1:7">
      <c r="A5004" s="21" t="s">
        <v>1972</v>
      </c>
      <c r="B5004" s="22">
        <v>3.1806079999999999</v>
      </c>
      <c r="C5004" s="23">
        <v>4.9921109999999996E-3</v>
      </c>
      <c r="D5004" s="22">
        <v>3.0785550000000002</v>
      </c>
      <c r="E5004" s="23">
        <v>4.5472719999999998E-3</v>
      </c>
      <c r="F5004" s="24" t="s">
        <v>24670</v>
      </c>
      <c r="G5004" s="21" t="s">
        <v>1973</v>
      </c>
    </row>
    <row r="5005" spans="1:7">
      <c r="A5005" s="21" t="s">
        <v>14842</v>
      </c>
      <c r="B5005" s="22">
        <v>-3.2712159999999999</v>
      </c>
      <c r="C5005" s="23">
        <v>1.4499999999999999E-7</v>
      </c>
      <c r="D5005" s="22">
        <v>-2.993827</v>
      </c>
      <c r="E5005" s="23">
        <v>1.1300000000000001E-7</v>
      </c>
      <c r="F5005" s="24" t="s">
        <v>24669</v>
      </c>
      <c r="G5005" s="21" t="s">
        <v>14843</v>
      </c>
    </row>
    <row r="5006" spans="1:7">
      <c r="A5006" s="21" t="s">
        <v>1476</v>
      </c>
      <c r="B5006" s="22">
        <v>2.6938979999999999</v>
      </c>
      <c r="C5006" s="23">
        <v>1.46334E-3</v>
      </c>
      <c r="D5006" s="22">
        <v>3.6369530000000001</v>
      </c>
      <c r="E5006" s="23">
        <v>7.24941E-4</v>
      </c>
      <c r="F5006" s="24" t="s">
        <v>24670</v>
      </c>
      <c r="G5006" s="21" t="s">
        <v>1477</v>
      </c>
    </row>
    <row r="5007" spans="1:7">
      <c r="A5007" s="21" t="s">
        <v>1588</v>
      </c>
      <c r="B5007" s="22">
        <v>2.8167170000000001</v>
      </c>
      <c r="C5007" s="23">
        <v>2.6796160000000001E-3</v>
      </c>
      <c r="D5007" s="22">
        <v>3.4842219999999999</v>
      </c>
      <c r="E5007" s="23">
        <v>7.4752599999999998E-4</v>
      </c>
      <c r="F5007" s="24" t="s">
        <v>24670</v>
      </c>
      <c r="G5007" s="21" t="s">
        <v>1589</v>
      </c>
    </row>
    <row r="5008" spans="1:7">
      <c r="A5008" s="21" t="s">
        <v>15612</v>
      </c>
      <c r="B5008" s="22">
        <v>-2.9223970000000001</v>
      </c>
      <c r="C5008" s="23">
        <v>1.7302789999999998E-2</v>
      </c>
      <c r="D5008" s="22">
        <v>-3.358908</v>
      </c>
      <c r="E5008" s="23">
        <v>4.7034479999999998E-3</v>
      </c>
      <c r="F5008" s="24" t="s">
        <v>24669</v>
      </c>
      <c r="G5008" s="21" t="s">
        <v>15613</v>
      </c>
    </row>
    <row r="5009" spans="1:7">
      <c r="A5009" s="21" t="s">
        <v>2916</v>
      </c>
      <c r="B5009" s="22">
        <v>4.0690099999999996</v>
      </c>
      <c r="C5009" s="23">
        <v>7.0399859999999998E-3</v>
      </c>
      <c r="D5009" s="22">
        <v>2.4132159999999998</v>
      </c>
      <c r="E5009" s="23">
        <v>5.5055219999999997E-3</v>
      </c>
      <c r="F5009" s="24" t="s">
        <v>24670</v>
      </c>
      <c r="G5009" s="21" t="s">
        <v>2917</v>
      </c>
    </row>
    <row r="5010" spans="1:7">
      <c r="A5010" s="21" t="s">
        <v>2714</v>
      </c>
      <c r="B5010" s="22">
        <v>3.886218</v>
      </c>
      <c r="C5010" s="23">
        <v>1.8392500000000001E-4</v>
      </c>
      <c r="D5010" s="22">
        <v>2.5267490000000001</v>
      </c>
      <c r="E5010" s="23">
        <v>5.3437299999999999E-4</v>
      </c>
      <c r="F5010" s="24" t="s">
        <v>24670</v>
      </c>
      <c r="G5010" s="21" t="s">
        <v>2715</v>
      </c>
    </row>
    <row r="5011" spans="1:7">
      <c r="A5011" s="21" t="s">
        <v>13790</v>
      </c>
      <c r="B5011" s="22">
        <v>-3.8201320000000001</v>
      </c>
      <c r="C5011" s="23">
        <v>3.3738399999999998E-4</v>
      </c>
      <c r="D5011" s="22">
        <v>-2.5715699999999999</v>
      </c>
      <c r="E5011" s="23">
        <v>3.121272E-3</v>
      </c>
      <c r="F5011" s="24" t="s">
        <v>24669</v>
      </c>
      <c r="G5011" s="21" t="s">
        <v>13791</v>
      </c>
    </row>
    <row r="5012" spans="1:7">
      <c r="A5012" s="21" t="s">
        <v>15182</v>
      </c>
      <c r="B5012" s="22">
        <v>-3.1400969999999999</v>
      </c>
      <c r="C5012" s="23">
        <v>9.4131969999999999E-3</v>
      </c>
      <c r="D5012" s="22">
        <v>-3.1327180000000001</v>
      </c>
      <c r="E5012" s="23">
        <v>8.8021330000000002E-3</v>
      </c>
      <c r="F5012" s="24" t="s">
        <v>24669</v>
      </c>
      <c r="G5012" s="21" t="s">
        <v>15183</v>
      </c>
    </row>
    <row r="5013" spans="1:7">
      <c r="A5013" s="21" t="s">
        <v>2280</v>
      </c>
      <c r="B5013" s="22">
        <v>3.484273</v>
      </c>
      <c r="C5013" s="23">
        <v>1.9589349999999998E-2</v>
      </c>
      <c r="D5013" s="22">
        <v>2.82335</v>
      </c>
      <c r="E5013" s="23">
        <v>1.714326E-2</v>
      </c>
      <c r="F5013" s="24" t="s">
        <v>24670</v>
      </c>
      <c r="G5013" s="21" t="s">
        <v>2281</v>
      </c>
    </row>
    <row r="5014" spans="1:7">
      <c r="A5014" s="21" t="s">
        <v>1784</v>
      </c>
      <c r="B5014" s="22">
        <v>3.0346220000000002</v>
      </c>
      <c r="C5014" s="23">
        <v>2.09E-5</v>
      </c>
      <c r="D5014" s="22">
        <v>3.2433109999999998</v>
      </c>
      <c r="E5014" s="23">
        <v>9.0699999999999996E-6</v>
      </c>
      <c r="F5014" s="24" t="s">
        <v>24670</v>
      </c>
      <c r="G5014" s="21" t="s">
        <v>1785</v>
      </c>
    </row>
    <row r="5015" spans="1:7">
      <c r="A5015" s="21" t="s">
        <v>2266</v>
      </c>
      <c r="B5015" s="22">
        <v>3.4753720000000001</v>
      </c>
      <c r="C5015" s="23">
        <v>8.05E-8</v>
      </c>
      <c r="D5015" s="22">
        <v>2.8325849999999999</v>
      </c>
      <c r="E5015" s="23">
        <v>1.4999999999999999E-7</v>
      </c>
      <c r="F5015" s="24" t="s">
        <v>24670</v>
      </c>
      <c r="G5015" s="21" t="s">
        <v>2267</v>
      </c>
    </row>
    <row r="5016" spans="1:7">
      <c r="A5016" s="21" t="s">
        <v>1308</v>
      </c>
      <c r="B5016" s="22">
        <v>2.561677</v>
      </c>
      <c r="C5016" s="23">
        <v>1.7508059999999999E-2</v>
      </c>
      <c r="D5016" s="22">
        <v>3.843944</v>
      </c>
      <c r="E5016" s="23">
        <v>3.394214E-3</v>
      </c>
      <c r="F5016" s="24" t="s">
        <v>24670</v>
      </c>
      <c r="G5016" s="21" t="s">
        <v>1309</v>
      </c>
    </row>
    <row r="5017" spans="1:7">
      <c r="A5017" s="21" t="s">
        <v>1820</v>
      </c>
      <c r="B5017" s="22">
        <v>3.0610430000000002</v>
      </c>
      <c r="C5017" s="23">
        <v>9.2710799999999995E-4</v>
      </c>
      <c r="D5017" s="22">
        <v>3.2197529999999999</v>
      </c>
      <c r="E5017" s="23">
        <v>1.4880699999999999E-4</v>
      </c>
      <c r="F5017" s="24" t="s">
        <v>24670</v>
      </c>
      <c r="G5017" s="21" t="s">
        <v>1821</v>
      </c>
    </row>
    <row r="5018" spans="1:7">
      <c r="A5018" s="21" t="s">
        <v>17200</v>
      </c>
      <c r="B5018" s="22">
        <v>-2.3151609999999998</v>
      </c>
      <c r="C5018" s="23">
        <v>1.3937509999999999E-3</v>
      </c>
      <c r="D5018" s="22">
        <v>-4.2601370000000003</v>
      </c>
      <c r="E5018" s="23">
        <v>4.5000000000000003E-5</v>
      </c>
      <c r="F5018" s="24" t="s">
        <v>24669</v>
      </c>
      <c r="G5018" s="21" t="s">
        <v>17201</v>
      </c>
    </row>
    <row r="5019" spans="1:7">
      <c r="A5019" s="21" t="s">
        <v>2068</v>
      </c>
      <c r="B5019" s="22">
        <v>3.302305</v>
      </c>
      <c r="C5019" s="23">
        <v>5.4199999999999998E-6</v>
      </c>
      <c r="D5019" s="22">
        <v>2.9873349999999999</v>
      </c>
      <c r="E5019" s="23">
        <v>4.2200000000000003E-6</v>
      </c>
      <c r="F5019" s="24" t="s">
        <v>24670</v>
      </c>
      <c r="G5019" s="21" t="s">
        <v>2069</v>
      </c>
    </row>
    <row r="5020" spans="1:7">
      <c r="A5020" s="21" t="s">
        <v>16888</v>
      </c>
      <c r="B5020" s="22">
        <v>-2.43635</v>
      </c>
      <c r="C5020" s="23">
        <v>3.5711350000000003E-2</v>
      </c>
      <c r="D5020" s="22">
        <v>-4.0505120000000003</v>
      </c>
      <c r="E5020" s="23">
        <v>2.9596100000000002E-4</v>
      </c>
      <c r="F5020" s="24" t="s">
        <v>24669</v>
      </c>
      <c r="G5020" s="21" t="s">
        <v>16889</v>
      </c>
    </row>
    <row r="5021" spans="1:7">
      <c r="A5021" s="21" t="s">
        <v>15318</v>
      </c>
      <c r="B5021" s="22">
        <v>-3.0869589999999998</v>
      </c>
      <c r="C5021" s="23">
        <v>1.5708900000000001E-4</v>
      </c>
      <c r="D5021" s="22">
        <v>-3.1975660000000001</v>
      </c>
      <c r="E5021" s="23">
        <v>8.2000000000000001E-5</v>
      </c>
      <c r="F5021" s="24" t="s">
        <v>24669</v>
      </c>
      <c r="G5021" s="21" t="s">
        <v>15319</v>
      </c>
    </row>
    <row r="5022" spans="1:7">
      <c r="A5022" s="21" t="s">
        <v>15260</v>
      </c>
      <c r="B5022" s="22">
        <v>-3.1149309999999999</v>
      </c>
      <c r="C5022" s="23">
        <v>3.7742100000000002E-4</v>
      </c>
      <c r="D5022" s="22">
        <v>-3.1710250000000002</v>
      </c>
      <c r="E5022" s="23">
        <v>6.9200000000000002E-5</v>
      </c>
      <c r="F5022" s="24" t="s">
        <v>24669</v>
      </c>
      <c r="G5022" s="21" t="s">
        <v>15261</v>
      </c>
    </row>
    <row r="5023" spans="1:7">
      <c r="A5023" s="21" t="s">
        <v>15266</v>
      </c>
      <c r="B5023" s="22">
        <v>-3.1153960000000001</v>
      </c>
      <c r="C5023" s="23">
        <v>1.6616879999999999E-3</v>
      </c>
      <c r="D5023" s="22">
        <v>-3.1718280000000001</v>
      </c>
      <c r="E5023" s="23">
        <v>1.155491E-3</v>
      </c>
      <c r="F5023" s="24" t="s">
        <v>24669</v>
      </c>
      <c r="G5023" s="21" t="s">
        <v>15267</v>
      </c>
    </row>
    <row r="5024" spans="1:7">
      <c r="A5024" s="21" t="s">
        <v>15156</v>
      </c>
      <c r="B5024" s="22">
        <v>-3.1635960000000001</v>
      </c>
      <c r="C5024" s="23">
        <v>8.0187379999999992E-3</v>
      </c>
      <c r="D5024" s="22">
        <v>-3.1239439999999998</v>
      </c>
      <c r="E5024" s="23">
        <v>6.5436410000000002E-3</v>
      </c>
      <c r="F5024" s="24" t="s">
        <v>24669</v>
      </c>
      <c r="G5024" s="21" t="s">
        <v>15157</v>
      </c>
    </row>
    <row r="5025" spans="1:7">
      <c r="A5025" s="21" t="s">
        <v>12950</v>
      </c>
      <c r="B5025" s="22">
        <v>-4.3855839999999997</v>
      </c>
      <c r="C5025" s="23">
        <v>2.61E-6</v>
      </c>
      <c r="D5025" s="22">
        <v>-2.2539340000000001</v>
      </c>
      <c r="E5025" s="23">
        <v>8.8200000000000003E-5</v>
      </c>
      <c r="F5025" s="24" t="s">
        <v>24669</v>
      </c>
      <c r="G5025" s="21" t="s">
        <v>12951</v>
      </c>
    </row>
    <row r="5026" spans="1:7">
      <c r="A5026" s="21" t="s">
        <v>1844</v>
      </c>
      <c r="B5026" s="22">
        <v>3.0889709999999999</v>
      </c>
      <c r="C5026" s="23">
        <v>1.4499999999999999E-7</v>
      </c>
      <c r="D5026" s="22">
        <v>3.2033140000000002</v>
      </c>
      <c r="E5026" s="23">
        <v>1.01E-7</v>
      </c>
      <c r="F5026" s="24" t="s">
        <v>24670</v>
      </c>
      <c r="G5026" s="21" t="s">
        <v>1845</v>
      </c>
    </row>
    <row r="5027" spans="1:7">
      <c r="A5027" s="21" t="s">
        <v>2146</v>
      </c>
      <c r="B5027" s="22">
        <v>3.3848980000000002</v>
      </c>
      <c r="C5027" s="23">
        <v>1.8640799999999999E-4</v>
      </c>
      <c r="D5027" s="22">
        <v>2.9253279999999999</v>
      </c>
      <c r="E5027" s="23">
        <v>2.18815E-4</v>
      </c>
      <c r="F5027" s="24" t="s">
        <v>24670</v>
      </c>
      <c r="G5027" s="21" t="s">
        <v>2147</v>
      </c>
    </row>
    <row r="5028" spans="1:7">
      <c r="A5028" s="21" t="s">
        <v>17298</v>
      </c>
      <c r="B5028" s="22">
        <v>-2.2842959999999999</v>
      </c>
      <c r="C5028" s="23">
        <v>2.19E-5</v>
      </c>
      <c r="D5028" s="22">
        <v>-4.3359420000000002</v>
      </c>
      <c r="E5028" s="23">
        <v>5.5199999999999997E-6</v>
      </c>
      <c r="F5028" s="24" t="s">
        <v>24669</v>
      </c>
      <c r="G5028" s="21" t="s">
        <v>17299</v>
      </c>
    </row>
    <row r="5029" spans="1:7">
      <c r="A5029" s="21" t="s">
        <v>15152</v>
      </c>
      <c r="B5029" s="22">
        <v>-3.1759029999999999</v>
      </c>
      <c r="C5029" s="23">
        <v>9.9676400000000003E-4</v>
      </c>
      <c r="D5029" s="22">
        <v>-3.119936</v>
      </c>
      <c r="E5029" s="23">
        <v>6.4576100000000001E-4</v>
      </c>
      <c r="F5029" s="24" t="s">
        <v>24669</v>
      </c>
      <c r="G5029" s="21" t="s">
        <v>15153</v>
      </c>
    </row>
    <row r="5030" spans="1:7">
      <c r="A5030" s="21" t="s">
        <v>15214</v>
      </c>
      <c r="B5030" s="22">
        <v>-3.1518799999999998</v>
      </c>
      <c r="C5030" s="23">
        <v>3.0000000000000001E-5</v>
      </c>
      <c r="D5030" s="22">
        <v>-3.1437219999999999</v>
      </c>
      <c r="E5030" s="23">
        <v>4.4299999999999999E-5</v>
      </c>
      <c r="F5030" s="24" t="s">
        <v>24669</v>
      </c>
      <c r="G5030" s="21" t="s">
        <v>15215</v>
      </c>
    </row>
    <row r="5031" spans="1:7">
      <c r="A5031" s="21" t="s">
        <v>16426</v>
      </c>
      <c r="B5031" s="22">
        <v>-2.6126529999999999</v>
      </c>
      <c r="C5031" s="23">
        <v>1.0354E-2</v>
      </c>
      <c r="D5031" s="22">
        <v>-3.7929569999999999</v>
      </c>
      <c r="E5031" s="23">
        <v>5.9756399999999997E-4</v>
      </c>
      <c r="F5031" s="24" t="s">
        <v>24669</v>
      </c>
      <c r="G5031" s="21" t="s">
        <v>16427</v>
      </c>
    </row>
    <row r="5032" spans="1:7">
      <c r="A5032" s="21" t="s">
        <v>2648</v>
      </c>
      <c r="B5032" s="22">
        <v>3.8589259999999999</v>
      </c>
      <c r="C5032" s="23">
        <v>1.068002E-3</v>
      </c>
      <c r="D5032" s="22">
        <v>2.568047</v>
      </c>
      <c r="E5032" s="23">
        <v>2.6197E-3</v>
      </c>
      <c r="F5032" s="24" t="s">
        <v>24670</v>
      </c>
      <c r="G5032" s="21" t="s">
        <v>2649</v>
      </c>
    </row>
    <row r="5033" spans="1:7">
      <c r="A5033" s="21" t="s">
        <v>1250</v>
      </c>
      <c r="B5033" s="22">
        <v>2.5322260000000001</v>
      </c>
      <c r="C5033" s="23">
        <v>4.9350619999999998E-2</v>
      </c>
      <c r="D5033" s="22">
        <v>3.9152529999999999</v>
      </c>
      <c r="E5033" s="23">
        <v>8.4575199999999996E-3</v>
      </c>
      <c r="F5033" s="24" t="s">
        <v>24670</v>
      </c>
      <c r="G5033" s="21" t="s">
        <v>1251</v>
      </c>
    </row>
    <row r="5034" spans="1:7">
      <c r="A5034" s="21" t="s">
        <v>13516</v>
      </c>
      <c r="B5034" s="22">
        <v>-4.0136279999999998</v>
      </c>
      <c r="C5034" s="23">
        <v>3.4650700000000002E-4</v>
      </c>
      <c r="D5034" s="22">
        <v>-2.473563</v>
      </c>
      <c r="E5034" s="23">
        <v>1.4232209999999999E-3</v>
      </c>
      <c r="F5034" s="24" t="s">
        <v>24669</v>
      </c>
      <c r="G5034" s="21" t="s">
        <v>13517</v>
      </c>
    </row>
    <row r="5035" spans="1:7">
      <c r="A5035" s="21" t="s">
        <v>14450</v>
      </c>
      <c r="B5035" s="22">
        <v>-3.4993560000000001</v>
      </c>
      <c r="C5035" s="23">
        <v>1.9300000000000002E-6</v>
      </c>
      <c r="D5035" s="22">
        <v>-2.8388369999999998</v>
      </c>
      <c r="E5035" s="23">
        <v>3.0699999999999998E-6</v>
      </c>
      <c r="F5035" s="24" t="s">
        <v>24669</v>
      </c>
      <c r="G5035" s="21" t="s">
        <v>14451</v>
      </c>
    </row>
    <row r="5036" spans="1:7">
      <c r="A5036" s="21" t="s">
        <v>16848</v>
      </c>
      <c r="B5036" s="22">
        <v>-2.4676670000000001</v>
      </c>
      <c r="C5036" s="23">
        <v>1.673283E-3</v>
      </c>
      <c r="D5036" s="22">
        <v>-4.0261170000000002</v>
      </c>
      <c r="E5036" s="23">
        <v>1.6201E-4</v>
      </c>
      <c r="F5036" s="24" t="s">
        <v>24669</v>
      </c>
      <c r="G5036" s="21" t="s">
        <v>16849</v>
      </c>
    </row>
    <row r="5037" spans="1:7">
      <c r="A5037" s="21" t="s">
        <v>2576</v>
      </c>
      <c r="B5037" s="22">
        <v>3.798298</v>
      </c>
      <c r="C5037" s="23">
        <v>7.7000000000000001E-5</v>
      </c>
      <c r="D5037" s="22">
        <v>2.6165349999999998</v>
      </c>
      <c r="E5037" s="23">
        <v>1.0033400000000001E-4</v>
      </c>
      <c r="F5037" s="24" t="s">
        <v>24670</v>
      </c>
      <c r="G5037" s="21" t="s">
        <v>2577</v>
      </c>
    </row>
    <row r="5038" spans="1:7">
      <c r="A5038" s="21" t="s">
        <v>15062</v>
      </c>
      <c r="B5038" s="22">
        <v>-3.220669</v>
      </c>
      <c r="C5038" s="23">
        <v>3.4889879999999998E-2</v>
      </c>
      <c r="D5038" s="22">
        <v>-3.0891099999999998</v>
      </c>
      <c r="E5038" s="23">
        <v>2.161776E-2</v>
      </c>
      <c r="F5038" s="24" t="s">
        <v>24669</v>
      </c>
      <c r="G5038" s="21" t="s">
        <v>15063</v>
      </c>
    </row>
    <row r="5039" spans="1:7">
      <c r="A5039" s="21" t="s">
        <v>14350</v>
      </c>
      <c r="B5039" s="22">
        <v>-3.5592860000000002</v>
      </c>
      <c r="C5039" s="23">
        <v>1.28E-6</v>
      </c>
      <c r="D5039" s="22">
        <v>-2.7958210000000001</v>
      </c>
      <c r="E5039" s="23">
        <v>2.8899999999999999E-6</v>
      </c>
      <c r="F5039" s="24" t="s">
        <v>24669</v>
      </c>
      <c r="G5039" s="21" t="s">
        <v>14351</v>
      </c>
    </row>
    <row r="5040" spans="1:7">
      <c r="A5040" s="21" t="s">
        <v>14832</v>
      </c>
      <c r="B5040" s="22">
        <v>-3.3321580000000002</v>
      </c>
      <c r="C5040" s="23">
        <v>7.0600000000000002E-6</v>
      </c>
      <c r="D5040" s="22">
        <v>-2.9882059999999999</v>
      </c>
      <c r="E5040" s="23">
        <v>1.6200000000000001E-5</v>
      </c>
      <c r="F5040" s="24" t="s">
        <v>24669</v>
      </c>
      <c r="G5040" s="21" t="s">
        <v>14833</v>
      </c>
    </row>
    <row r="5041" spans="1:7">
      <c r="A5041" s="21" t="s">
        <v>14332</v>
      </c>
      <c r="B5041" s="22">
        <v>-3.5745019999999998</v>
      </c>
      <c r="C5041" s="23">
        <v>4.435703E-3</v>
      </c>
      <c r="D5041" s="22">
        <v>-2.7881290000000001</v>
      </c>
      <c r="E5041" s="23">
        <v>1.7692280000000001E-3</v>
      </c>
      <c r="F5041" s="24" t="s">
        <v>24669</v>
      </c>
      <c r="G5041" s="21" t="s">
        <v>14333</v>
      </c>
    </row>
    <row r="5042" spans="1:7">
      <c r="A5042" s="21" t="s">
        <v>16798</v>
      </c>
      <c r="B5042" s="22">
        <v>-2.4944769999999998</v>
      </c>
      <c r="C5042" s="23">
        <v>1.634155E-2</v>
      </c>
      <c r="D5042" s="22">
        <v>-3.9954869999999998</v>
      </c>
      <c r="E5042" s="23">
        <v>2.3127590000000002E-3</v>
      </c>
      <c r="F5042" s="24" t="s">
        <v>24669</v>
      </c>
      <c r="G5042" s="21" t="s">
        <v>16799</v>
      </c>
    </row>
    <row r="5043" spans="1:7">
      <c r="A5043" s="21" t="s">
        <v>2112</v>
      </c>
      <c r="B5043" s="22">
        <v>3.3755039999999998</v>
      </c>
      <c r="C5043" s="23">
        <v>1.2915209999999999E-3</v>
      </c>
      <c r="D5043" s="22">
        <v>2.953128</v>
      </c>
      <c r="E5043" s="23">
        <v>7.0456160000000002E-3</v>
      </c>
      <c r="F5043" s="24" t="s">
        <v>24670</v>
      </c>
      <c r="G5043" s="21" t="s">
        <v>2113</v>
      </c>
    </row>
    <row r="5044" spans="1:7">
      <c r="A5044" s="21" t="s">
        <v>15416</v>
      </c>
      <c r="B5044" s="22">
        <v>-3.0777749999999999</v>
      </c>
      <c r="C5044" s="23">
        <v>8.0599999999999994E-5</v>
      </c>
      <c r="D5044" s="22">
        <v>-3.2414619999999998</v>
      </c>
      <c r="E5044" s="23">
        <v>5.9200000000000002E-5</v>
      </c>
      <c r="F5044" s="24" t="s">
        <v>24669</v>
      </c>
      <c r="G5044" s="21" t="s">
        <v>15417</v>
      </c>
    </row>
    <row r="5045" spans="1:7">
      <c r="A5045" s="21" t="s">
        <v>14130</v>
      </c>
      <c r="B5045" s="22">
        <v>-3.6881409999999999</v>
      </c>
      <c r="C5045" s="23">
        <v>8.7000000000000001E-5</v>
      </c>
      <c r="D5045" s="22">
        <v>-2.7050380000000001</v>
      </c>
      <c r="E5045" s="23">
        <v>2.1675199999999999E-4</v>
      </c>
      <c r="F5045" s="24" t="s">
        <v>24669</v>
      </c>
      <c r="G5045" s="21" t="s">
        <v>14131</v>
      </c>
    </row>
    <row r="5046" spans="1:7">
      <c r="A5046" s="21" t="s">
        <v>1220</v>
      </c>
      <c r="B5046" s="22">
        <v>2.52129</v>
      </c>
      <c r="C5046" s="23">
        <v>1.4088800000000001E-4</v>
      </c>
      <c r="D5046" s="22">
        <v>3.9581080000000002</v>
      </c>
      <c r="E5046" s="23">
        <v>3.0599999999999998E-5</v>
      </c>
      <c r="F5046" s="24" t="s">
        <v>24670</v>
      </c>
      <c r="G5046" s="21" t="s">
        <v>1221</v>
      </c>
    </row>
    <row r="5047" spans="1:7">
      <c r="A5047" s="21" t="s">
        <v>12954</v>
      </c>
      <c r="B5047" s="22">
        <v>-4.4279210000000004</v>
      </c>
      <c r="C5047" s="23">
        <v>1.7358670000000001E-3</v>
      </c>
      <c r="D5047" s="22">
        <v>-2.2558600000000002</v>
      </c>
      <c r="E5047" s="23">
        <v>1.087689E-2</v>
      </c>
      <c r="F5047" s="24" t="s">
        <v>24669</v>
      </c>
      <c r="G5047" s="21" t="s">
        <v>12955</v>
      </c>
    </row>
    <row r="5048" spans="1:7">
      <c r="A5048" s="21" t="s">
        <v>14800</v>
      </c>
      <c r="B5048" s="22">
        <v>-3.3486919999999998</v>
      </c>
      <c r="C5048" s="23">
        <v>5.8002820000000004E-3</v>
      </c>
      <c r="D5048" s="22">
        <v>-2.9829650000000001</v>
      </c>
      <c r="E5048" s="23">
        <v>5.727177E-3</v>
      </c>
      <c r="F5048" s="24" t="s">
        <v>24669</v>
      </c>
      <c r="G5048" s="21" t="s">
        <v>14801</v>
      </c>
    </row>
    <row r="5049" spans="1:7">
      <c r="A5049" s="21" t="s">
        <v>18400</v>
      </c>
      <c r="B5049" s="22">
        <v>-1.8953139999999999</v>
      </c>
      <c r="C5049" s="23">
        <v>2.3316699999999999E-2</v>
      </c>
      <c r="D5049" s="22">
        <v>-5.2716079999999996</v>
      </c>
      <c r="E5049" s="23">
        <v>6.6622130000000002E-3</v>
      </c>
      <c r="F5049" s="24" t="s">
        <v>24669</v>
      </c>
      <c r="G5049" s="21" t="s">
        <v>18401</v>
      </c>
    </row>
    <row r="5050" spans="1:7">
      <c r="A5050" s="21" t="s">
        <v>14322</v>
      </c>
      <c r="B5050" s="22">
        <v>-3.5843690000000001</v>
      </c>
      <c r="C5050" s="23">
        <v>8.5499999999999995E-6</v>
      </c>
      <c r="D5050" s="22">
        <v>-2.7874970000000001</v>
      </c>
      <c r="E5050" s="23">
        <v>3.04E-5</v>
      </c>
      <c r="F5050" s="24" t="s">
        <v>24669</v>
      </c>
      <c r="G5050" s="21" t="s">
        <v>14323</v>
      </c>
    </row>
    <row r="5051" spans="1:7">
      <c r="A5051" s="21" t="s">
        <v>1000</v>
      </c>
      <c r="B5051" s="22">
        <v>2.314476</v>
      </c>
      <c r="C5051" s="23">
        <v>1.4600000000000001E-5</v>
      </c>
      <c r="D5051" s="22">
        <v>4.3209460000000002</v>
      </c>
      <c r="E5051" s="23">
        <v>5.6499999999999999E-7</v>
      </c>
      <c r="F5051" s="24" t="s">
        <v>24670</v>
      </c>
      <c r="G5051" s="21" t="s">
        <v>1001</v>
      </c>
    </row>
    <row r="5052" spans="1:7">
      <c r="A5052" s="21" t="s">
        <v>13382</v>
      </c>
      <c r="B5052" s="22">
        <v>-4.123081</v>
      </c>
      <c r="C5052" s="23">
        <v>3.0307569999999998E-3</v>
      </c>
      <c r="D5052" s="22">
        <v>-2.4260009999999999</v>
      </c>
      <c r="E5052" s="23">
        <v>2.1110799999999999E-2</v>
      </c>
      <c r="F5052" s="24" t="s">
        <v>24669</v>
      </c>
      <c r="G5052" s="21" t="s">
        <v>13383</v>
      </c>
    </row>
    <row r="5053" spans="1:7">
      <c r="A5053" s="21" t="s">
        <v>15446</v>
      </c>
      <c r="B5053" s="22">
        <v>-3.0697760000000001</v>
      </c>
      <c r="C5053" s="23">
        <v>3.39E-7</v>
      </c>
      <c r="D5053" s="22">
        <v>-3.2588720000000002</v>
      </c>
      <c r="E5053" s="23">
        <v>2.34E-7</v>
      </c>
      <c r="F5053" s="24" t="s">
        <v>24669</v>
      </c>
      <c r="G5053" s="21" t="s">
        <v>15447</v>
      </c>
    </row>
    <row r="5054" spans="1:7">
      <c r="A5054" s="21" t="s">
        <v>14670</v>
      </c>
      <c r="B5054" s="22">
        <v>-3.434285</v>
      </c>
      <c r="C5054" s="23">
        <v>7.7399999999999998E-5</v>
      </c>
      <c r="D5054" s="22">
        <v>-2.9147210000000001</v>
      </c>
      <c r="E5054" s="23">
        <v>1.35699E-4</v>
      </c>
      <c r="F5054" s="24" t="s">
        <v>24669</v>
      </c>
      <c r="G5054" s="21" t="s">
        <v>14671</v>
      </c>
    </row>
    <row r="5055" spans="1:7">
      <c r="A5055" s="21" t="s">
        <v>14152</v>
      </c>
      <c r="B5055" s="22">
        <v>-3.688069</v>
      </c>
      <c r="C5055" s="23">
        <v>1.7600000000000001E-5</v>
      </c>
      <c r="D5055" s="22">
        <v>-2.7147670000000002</v>
      </c>
      <c r="E5055" s="23">
        <v>1.20648E-4</v>
      </c>
      <c r="F5055" s="24" t="s">
        <v>24669</v>
      </c>
      <c r="G5055" s="21" t="s">
        <v>14153</v>
      </c>
    </row>
    <row r="5056" spans="1:7">
      <c r="A5056" s="21" t="s">
        <v>15422</v>
      </c>
      <c r="B5056" s="22">
        <v>-3.083663</v>
      </c>
      <c r="C5056" s="23">
        <v>4.5825039999999997E-2</v>
      </c>
      <c r="D5056" s="22">
        <v>-3.2472279999999998</v>
      </c>
      <c r="E5056" s="23">
        <v>4.3424699999999997E-2</v>
      </c>
      <c r="F5056" s="24" t="s">
        <v>24669</v>
      </c>
      <c r="G5056" s="21" t="s">
        <v>15423</v>
      </c>
    </row>
    <row r="5057" spans="1:7">
      <c r="A5057" s="21" t="s">
        <v>16544</v>
      </c>
      <c r="B5057" s="22">
        <v>-2.593324</v>
      </c>
      <c r="C5057" s="23">
        <v>4.7385999999999998E-2</v>
      </c>
      <c r="D5057" s="22">
        <v>-3.8635609999999998</v>
      </c>
      <c r="E5057" s="23">
        <v>1.047675E-2</v>
      </c>
      <c r="F5057" s="24" t="s">
        <v>24669</v>
      </c>
      <c r="G5057" s="21" t="s">
        <v>16545</v>
      </c>
    </row>
    <row r="5058" spans="1:7">
      <c r="A5058" s="21" t="s">
        <v>14816</v>
      </c>
      <c r="B5058" s="22">
        <v>-3.3574760000000001</v>
      </c>
      <c r="C5058" s="23">
        <v>7.5900000000000002E-5</v>
      </c>
      <c r="D5058" s="22">
        <v>-2.9851190000000001</v>
      </c>
      <c r="E5058" s="23">
        <v>2.0012900000000001E-4</v>
      </c>
      <c r="F5058" s="24" t="s">
        <v>24669</v>
      </c>
      <c r="G5058" s="21" t="s">
        <v>14817</v>
      </c>
    </row>
    <row r="5059" spans="1:7">
      <c r="A5059" s="21" t="s">
        <v>15468</v>
      </c>
      <c r="B5059" s="22">
        <v>-3.0691250000000001</v>
      </c>
      <c r="C5059" s="23">
        <v>1.2916699999999999E-4</v>
      </c>
      <c r="D5059" s="22">
        <v>-3.2672530000000002</v>
      </c>
      <c r="E5059" s="23">
        <v>2.9499999999999999E-5</v>
      </c>
      <c r="F5059" s="24" t="s">
        <v>24669</v>
      </c>
      <c r="G5059" s="21" t="s">
        <v>15469</v>
      </c>
    </row>
    <row r="5060" spans="1:7">
      <c r="A5060" s="21" t="s">
        <v>3164</v>
      </c>
      <c r="B5060" s="22">
        <v>4.3997060000000001</v>
      </c>
      <c r="C5060" s="23">
        <v>2.204536E-3</v>
      </c>
      <c r="D5060" s="22">
        <v>2.2791969999999999</v>
      </c>
      <c r="E5060" s="23">
        <v>2.6414199999999999E-2</v>
      </c>
      <c r="F5060" s="24" t="s">
        <v>24670</v>
      </c>
      <c r="G5060" s="21" t="s">
        <v>3165</v>
      </c>
    </row>
    <row r="5061" spans="1:7">
      <c r="A5061" s="21" t="s">
        <v>15806</v>
      </c>
      <c r="B5061" s="22">
        <v>-2.9005049999999999</v>
      </c>
      <c r="C5061" s="23">
        <v>4.0309680000000002E-3</v>
      </c>
      <c r="D5061" s="22">
        <v>-3.4575999999999998</v>
      </c>
      <c r="E5061" s="23">
        <v>4.78646E-4</v>
      </c>
      <c r="F5061" s="24" t="s">
        <v>24669</v>
      </c>
      <c r="G5061" s="21" t="s">
        <v>15807</v>
      </c>
    </row>
    <row r="5062" spans="1:7">
      <c r="A5062" s="21" t="s">
        <v>15618</v>
      </c>
      <c r="B5062" s="22">
        <v>-2.9877609999999999</v>
      </c>
      <c r="C5062" s="23">
        <v>1.2013E-4</v>
      </c>
      <c r="D5062" s="22">
        <v>-3.3605040000000002</v>
      </c>
      <c r="E5062" s="23">
        <v>7.75E-5</v>
      </c>
      <c r="F5062" s="24" t="s">
        <v>24669</v>
      </c>
      <c r="G5062" s="21" t="s">
        <v>15619</v>
      </c>
    </row>
    <row r="5063" spans="1:7">
      <c r="A5063" s="21" t="s">
        <v>15602</v>
      </c>
      <c r="B5063" s="22">
        <v>-2.9979360000000002</v>
      </c>
      <c r="C5063" s="23">
        <v>1.732548E-3</v>
      </c>
      <c r="D5063" s="22">
        <v>-3.3520949999999998</v>
      </c>
      <c r="E5063" s="23">
        <v>2.4298599999999999E-4</v>
      </c>
      <c r="F5063" s="24" t="s">
        <v>24669</v>
      </c>
      <c r="G5063" s="21" t="s">
        <v>15603</v>
      </c>
    </row>
    <row r="5064" spans="1:7">
      <c r="A5064" s="21" t="s">
        <v>13834</v>
      </c>
      <c r="B5064" s="22">
        <v>-3.8816250000000001</v>
      </c>
      <c r="C5064" s="23">
        <v>9.9099999999999996E-5</v>
      </c>
      <c r="D5064" s="22">
        <v>-2.5925050000000001</v>
      </c>
      <c r="E5064" s="23">
        <v>3.7837299999999999E-4</v>
      </c>
      <c r="F5064" s="24" t="s">
        <v>24669</v>
      </c>
      <c r="G5064" s="21" t="s">
        <v>13835</v>
      </c>
    </row>
    <row r="5065" spans="1:7">
      <c r="A5065" s="21" t="s">
        <v>2244</v>
      </c>
      <c r="B5065" s="22">
        <v>3.5109499999999998</v>
      </c>
      <c r="C5065" s="23">
        <v>3.5200000000000002E-6</v>
      </c>
      <c r="D5065" s="22">
        <v>2.8663539999999998</v>
      </c>
      <c r="E5065" s="23">
        <v>3.6899999999999998E-6</v>
      </c>
      <c r="F5065" s="24" t="s">
        <v>24670</v>
      </c>
      <c r="G5065" s="21" t="s">
        <v>2245</v>
      </c>
    </row>
    <row r="5066" spans="1:7">
      <c r="A5066" s="21" t="s">
        <v>14636</v>
      </c>
      <c r="B5066" s="22">
        <v>-3.4761229999999999</v>
      </c>
      <c r="C5066" s="23">
        <v>9.7800000000000006E-5</v>
      </c>
      <c r="D5066" s="22">
        <v>-2.8954309999999999</v>
      </c>
      <c r="E5066" s="23">
        <v>2.2421100000000001E-4</v>
      </c>
      <c r="F5066" s="24" t="s">
        <v>24669</v>
      </c>
      <c r="G5066" s="21" t="s">
        <v>14637</v>
      </c>
    </row>
    <row r="5067" spans="1:7">
      <c r="A5067" s="21" t="s">
        <v>14746</v>
      </c>
      <c r="B5067" s="22">
        <v>-3.4179249999999999</v>
      </c>
      <c r="C5067" s="23">
        <v>2.4E-8</v>
      </c>
      <c r="D5067" s="22">
        <v>-2.9487070000000002</v>
      </c>
      <c r="E5067" s="23">
        <v>5.7900000000000002E-8</v>
      </c>
      <c r="F5067" s="24" t="s">
        <v>24669</v>
      </c>
      <c r="G5067" s="21" t="s">
        <v>14747</v>
      </c>
    </row>
    <row r="5068" spans="1:7">
      <c r="A5068" s="21" t="s">
        <v>12658</v>
      </c>
      <c r="B5068" s="22">
        <v>-4.6707789999999996</v>
      </c>
      <c r="C5068" s="23">
        <v>5.3549299999999995E-4</v>
      </c>
      <c r="D5068" s="22">
        <v>-2.1588479999999999</v>
      </c>
      <c r="E5068" s="23">
        <v>1.7393559999999999E-2</v>
      </c>
      <c r="F5068" s="24" t="s">
        <v>24669</v>
      </c>
      <c r="G5068" s="21" t="s">
        <v>12659</v>
      </c>
    </row>
    <row r="5069" spans="1:7">
      <c r="A5069" s="21" t="s">
        <v>13058</v>
      </c>
      <c r="B5069" s="22">
        <v>-4.4041699999999997</v>
      </c>
      <c r="C5069" s="23">
        <v>2.6461929999999998E-3</v>
      </c>
      <c r="D5069" s="22">
        <v>-2.2905060000000002</v>
      </c>
      <c r="E5069" s="23">
        <v>4.3066350000000003E-2</v>
      </c>
      <c r="F5069" s="24" t="s">
        <v>24669</v>
      </c>
      <c r="G5069" s="21" t="s">
        <v>13059</v>
      </c>
    </row>
    <row r="5070" spans="1:7">
      <c r="A5070" s="21" t="s">
        <v>13610</v>
      </c>
      <c r="B5070" s="22">
        <v>-4.0138499999999997</v>
      </c>
      <c r="C5070" s="23">
        <v>4.6600000000000001E-5</v>
      </c>
      <c r="D5070" s="22">
        <v>-2.5135730000000001</v>
      </c>
      <c r="E5070" s="23">
        <v>2.7946600000000002E-4</v>
      </c>
      <c r="F5070" s="24" t="s">
        <v>24669</v>
      </c>
      <c r="G5070" s="21" t="s">
        <v>13611</v>
      </c>
    </row>
    <row r="5071" spans="1:7">
      <c r="A5071" s="21" t="s">
        <v>1764</v>
      </c>
      <c r="B5071" s="22">
        <v>3.0865070000000001</v>
      </c>
      <c r="C5071" s="23">
        <v>5.0441430000000001E-3</v>
      </c>
      <c r="D5071" s="22">
        <v>3.2694000000000001</v>
      </c>
      <c r="E5071" s="23">
        <v>3.5435979999999998E-3</v>
      </c>
      <c r="F5071" s="24" t="s">
        <v>24670</v>
      </c>
      <c r="G5071" s="21" t="s">
        <v>1765</v>
      </c>
    </row>
    <row r="5072" spans="1:7">
      <c r="A5072" s="21" t="s">
        <v>14572</v>
      </c>
      <c r="B5072" s="22">
        <v>-3.5074960000000002</v>
      </c>
      <c r="C5072" s="23">
        <v>2.1167500000000001E-4</v>
      </c>
      <c r="D5072" s="22">
        <v>-2.8772609999999998</v>
      </c>
      <c r="E5072" s="23">
        <v>2.0651099999999999E-4</v>
      </c>
      <c r="F5072" s="24" t="s">
        <v>24669</v>
      </c>
      <c r="G5072" s="21" t="s">
        <v>14573</v>
      </c>
    </row>
    <row r="5073" spans="1:7">
      <c r="A5073" s="21" t="s">
        <v>2074</v>
      </c>
      <c r="B5073" s="22">
        <v>3.382199</v>
      </c>
      <c r="C5073" s="23">
        <v>1.7400000000000001E-6</v>
      </c>
      <c r="D5073" s="22">
        <v>2.984254</v>
      </c>
      <c r="E5073" s="23">
        <v>1.31E-6</v>
      </c>
      <c r="F5073" s="24" t="s">
        <v>24670</v>
      </c>
      <c r="G5073" s="21" t="s">
        <v>2075</v>
      </c>
    </row>
    <row r="5074" spans="1:7">
      <c r="A5074" s="21" t="s">
        <v>14558</v>
      </c>
      <c r="B5074" s="22">
        <v>-3.5124949999999999</v>
      </c>
      <c r="C5074" s="23">
        <v>3.8099999999999998E-5</v>
      </c>
      <c r="D5074" s="22">
        <v>-2.874063</v>
      </c>
      <c r="E5074" s="23">
        <v>7.8999999999999996E-5</v>
      </c>
      <c r="F5074" s="24" t="s">
        <v>24669</v>
      </c>
      <c r="G5074" s="21" t="s">
        <v>14559</v>
      </c>
    </row>
    <row r="5075" spans="1:7">
      <c r="A5075" s="21" t="s">
        <v>16044</v>
      </c>
      <c r="B5075" s="22">
        <v>-2.8181250000000002</v>
      </c>
      <c r="C5075" s="23">
        <v>1.0147710000000001E-2</v>
      </c>
      <c r="D5075" s="22">
        <v>-3.5831339999999998</v>
      </c>
      <c r="E5075" s="23">
        <v>3.269517E-3</v>
      </c>
      <c r="F5075" s="24" t="s">
        <v>24669</v>
      </c>
      <c r="G5075" s="21" t="s">
        <v>16045</v>
      </c>
    </row>
    <row r="5076" spans="1:7">
      <c r="A5076" s="21" t="s">
        <v>14684</v>
      </c>
      <c r="B5076" s="22">
        <v>-3.4604520000000001</v>
      </c>
      <c r="C5076" s="23">
        <v>9.7600000000000001E-5</v>
      </c>
      <c r="D5076" s="22">
        <v>-2.9182429999999999</v>
      </c>
      <c r="E5076" s="23">
        <v>3.1440999999999999E-4</v>
      </c>
      <c r="F5076" s="24" t="s">
        <v>24669</v>
      </c>
      <c r="G5076" s="21" t="s">
        <v>14685</v>
      </c>
    </row>
    <row r="5077" spans="1:7">
      <c r="A5077" s="21" t="s">
        <v>14298</v>
      </c>
      <c r="B5077" s="22">
        <v>-3.6334740000000001</v>
      </c>
      <c r="C5077" s="23">
        <v>6.5755399999999997E-4</v>
      </c>
      <c r="D5077" s="22">
        <v>-2.7798590000000001</v>
      </c>
      <c r="E5077" s="23">
        <v>4.0693899999999999E-4</v>
      </c>
      <c r="F5077" s="24" t="s">
        <v>24669</v>
      </c>
      <c r="G5077" s="21" t="s">
        <v>14299</v>
      </c>
    </row>
    <row r="5078" spans="1:7">
      <c r="A5078" s="21" t="s">
        <v>14076</v>
      </c>
      <c r="B5078" s="22">
        <v>-3.758562</v>
      </c>
      <c r="C5078" s="23">
        <v>4.3100000000000002E-6</v>
      </c>
      <c r="D5078" s="22">
        <v>-2.687506</v>
      </c>
      <c r="E5078" s="23">
        <v>1.8499999999999999E-5</v>
      </c>
      <c r="F5078" s="24" t="s">
        <v>24669</v>
      </c>
      <c r="G5078" s="21" t="s">
        <v>14077</v>
      </c>
    </row>
    <row r="5079" spans="1:7">
      <c r="A5079" s="21" t="s">
        <v>15516</v>
      </c>
      <c r="B5079" s="22">
        <v>-3.0662530000000001</v>
      </c>
      <c r="C5079" s="23">
        <v>1.3396999999999999E-4</v>
      </c>
      <c r="D5079" s="22">
        <v>-3.2951980000000001</v>
      </c>
      <c r="E5079" s="23">
        <v>4.2299999999999998E-5</v>
      </c>
      <c r="F5079" s="24" t="s">
        <v>24669</v>
      </c>
      <c r="G5079" s="21" t="s">
        <v>15517</v>
      </c>
    </row>
    <row r="5080" spans="1:7">
      <c r="A5080" s="21" t="s">
        <v>15450</v>
      </c>
      <c r="B5080" s="22">
        <v>-3.0998450000000002</v>
      </c>
      <c r="C5080" s="23">
        <v>1.24E-5</v>
      </c>
      <c r="D5080" s="22">
        <v>-3.2612999999999999</v>
      </c>
      <c r="E5080" s="23">
        <v>3.5200000000000002E-6</v>
      </c>
      <c r="F5080" s="24" t="s">
        <v>24669</v>
      </c>
      <c r="G5080" s="21" t="s">
        <v>15451</v>
      </c>
    </row>
    <row r="5081" spans="1:7">
      <c r="A5081" s="21" t="s">
        <v>1890</v>
      </c>
      <c r="B5081" s="22">
        <v>3.2078150000000001</v>
      </c>
      <c r="C5081" s="23">
        <v>5.5000000000000003E-7</v>
      </c>
      <c r="D5081" s="22">
        <v>3.153969</v>
      </c>
      <c r="E5081" s="23">
        <v>2.9700000000000003E-7</v>
      </c>
      <c r="F5081" s="24" t="s">
        <v>24670</v>
      </c>
      <c r="G5081" s="21" t="s">
        <v>1891</v>
      </c>
    </row>
    <row r="5082" spans="1:7">
      <c r="A5082" s="21" t="s">
        <v>16156</v>
      </c>
      <c r="B5082" s="22">
        <v>-2.773606</v>
      </c>
      <c r="C5082" s="23">
        <v>1.1374699999999999E-4</v>
      </c>
      <c r="D5082" s="22">
        <v>-3.6480039999999998</v>
      </c>
      <c r="E5082" s="23">
        <v>9.8600000000000005E-6</v>
      </c>
      <c r="F5082" s="24" t="s">
        <v>24669</v>
      </c>
      <c r="G5082" s="21" t="s">
        <v>16157</v>
      </c>
    </row>
    <row r="5083" spans="1:7">
      <c r="A5083" s="21" t="s">
        <v>1600</v>
      </c>
      <c r="B5083" s="22">
        <v>2.918806</v>
      </c>
      <c r="C5083" s="23">
        <v>7.2855499999999998E-4</v>
      </c>
      <c r="D5083" s="22">
        <v>3.470424</v>
      </c>
      <c r="E5083" s="23">
        <v>2.3629E-4</v>
      </c>
      <c r="F5083" s="24" t="s">
        <v>24670</v>
      </c>
      <c r="G5083" s="21" t="s">
        <v>1601</v>
      </c>
    </row>
    <row r="5084" spans="1:7">
      <c r="A5084" s="21" t="s">
        <v>3218</v>
      </c>
      <c r="B5084" s="22">
        <v>4.4953529999999997</v>
      </c>
      <c r="C5084" s="23">
        <v>4.0221930000000003E-3</v>
      </c>
      <c r="D5084" s="22">
        <v>2.2535609999999999</v>
      </c>
      <c r="E5084" s="23">
        <v>1.6496319999999998E-2</v>
      </c>
      <c r="F5084" s="24" t="s">
        <v>24670</v>
      </c>
      <c r="G5084" s="21" t="s">
        <v>3219</v>
      </c>
    </row>
    <row r="5085" spans="1:7">
      <c r="A5085" s="21" t="s">
        <v>1664</v>
      </c>
      <c r="B5085" s="22">
        <v>3.0119310000000001</v>
      </c>
      <c r="C5085" s="23">
        <v>7.3800000000000005E-5</v>
      </c>
      <c r="D5085" s="22">
        <v>3.3674599999999999</v>
      </c>
      <c r="E5085" s="23">
        <v>1.27E-5</v>
      </c>
      <c r="F5085" s="24" t="s">
        <v>24670</v>
      </c>
      <c r="G5085" s="21" t="s">
        <v>1665</v>
      </c>
    </row>
    <row r="5086" spans="1:7">
      <c r="A5086" s="21" t="s">
        <v>14896</v>
      </c>
      <c r="B5086" s="22">
        <v>-3.365872</v>
      </c>
      <c r="C5086" s="23">
        <v>1.6300000000000001E-6</v>
      </c>
      <c r="D5086" s="22">
        <v>-3.014478</v>
      </c>
      <c r="E5086" s="23">
        <v>3.7100000000000001E-6</v>
      </c>
      <c r="F5086" s="24" t="s">
        <v>24669</v>
      </c>
      <c r="G5086" s="21" t="s">
        <v>14897</v>
      </c>
    </row>
    <row r="5087" spans="1:7">
      <c r="A5087" s="21" t="s">
        <v>15560</v>
      </c>
      <c r="B5087" s="22">
        <v>-3.062297</v>
      </c>
      <c r="C5087" s="23">
        <v>4.6947669999999997E-2</v>
      </c>
      <c r="D5087" s="22">
        <v>-3.3161649999999998</v>
      </c>
      <c r="E5087" s="23">
        <v>1.5888019999999999E-2</v>
      </c>
      <c r="F5087" s="24" t="s">
        <v>24669</v>
      </c>
      <c r="G5087" s="21" t="s">
        <v>15561</v>
      </c>
    </row>
    <row r="5088" spans="1:7">
      <c r="A5088" s="21" t="s">
        <v>14920</v>
      </c>
      <c r="B5088" s="22">
        <v>-3.359944</v>
      </c>
      <c r="C5088" s="23">
        <v>2.5424699999999998E-4</v>
      </c>
      <c r="D5088" s="22">
        <v>-3.0238320000000001</v>
      </c>
      <c r="E5088" s="23">
        <v>1.125523E-3</v>
      </c>
      <c r="F5088" s="24" t="s">
        <v>24669</v>
      </c>
      <c r="G5088" s="21" t="s">
        <v>14921</v>
      </c>
    </row>
    <row r="5089" spans="1:7">
      <c r="A5089" s="21" t="s">
        <v>14540</v>
      </c>
      <c r="B5089" s="22">
        <v>-3.5433889999999999</v>
      </c>
      <c r="C5089" s="23">
        <v>1.0900000000000001E-5</v>
      </c>
      <c r="D5089" s="22">
        <v>-2.867909</v>
      </c>
      <c r="E5089" s="23">
        <v>4.35E-5</v>
      </c>
      <c r="F5089" s="24" t="s">
        <v>24669</v>
      </c>
      <c r="G5089" s="21" t="s">
        <v>14541</v>
      </c>
    </row>
    <row r="5090" spans="1:7">
      <c r="A5090" s="21" t="s">
        <v>15770</v>
      </c>
      <c r="B5090" s="22">
        <v>-2.9620310000000001</v>
      </c>
      <c r="C5090" s="23">
        <v>1.7099999999999999E-6</v>
      </c>
      <c r="D5090" s="22">
        <v>-3.432639</v>
      </c>
      <c r="E5090" s="23">
        <v>5.6000000000000004E-7</v>
      </c>
      <c r="F5090" s="24" t="s">
        <v>24669</v>
      </c>
      <c r="G5090" s="21" t="s">
        <v>15771</v>
      </c>
    </row>
    <row r="5091" spans="1:7">
      <c r="A5091" s="21" t="s">
        <v>1940</v>
      </c>
      <c r="B5091" s="22">
        <v>3.2658079999999998</v>
      </c>
      <c r="C5091" s="23">
        <v>2.6300000000000001E-7</v>
      </c>
      <c r="D5091" s="22">
        <v>3.1136270000000001</v>
      </c>
      <c r="E5091" s="23">
        <v>3.1300000000000001E-7</v>
      </c>
      <c r="F5091" s="24" t="s">
        <v>24670</v>
      </c>
      <c r="G5091" s="21" t="s">
        <v>1941</v>
      </c>
    </row>
    <row r="5092" spans="1:7">
      <c r="A5092" s="21" t="s">
        <v>2394</v>
      </c>
      <c r="B5092" s="22">
        <v>3.710677</v>
      </c>
      <c r="C5092" s="23">
        <v>3.4900000000000001E-7</v>
      </c>
      <c r="D5092" s="22">
        <v>2.7419639999999998</v>
      </c>
      <c r="E5092" s="23">
        <v>3.65E-7</v>
      </c>
      <c r="F5092" s="24" t="s">
        <v>24670</v>
      </c>
      <c r="G5092" s="21" t="s">
        <v>2395</v>
      </c>
    </row>
    <row r="5093" spans="1:7">
      <c r="A5093" s="21" t="s">
        <v>16938</v>
      </c>
      <c r="B5093" s="22">
        <v>-2.494021</v>
      </c>
      <c r="C5093" s="23">
        <v>5.2529910000000003E-3</v>
      </c>
      <c r="D5093" s="22">
        <v>-4.0798220000000001</v>
      </c>
      <c r="E5093" s="23">
        <v>4.1100000000000003E-5</v>
      </c>
      <c r="F5093" s="24" t="s">
        <v>24669</v>
      </c>
      <c r="G5093" s="21" t="s">
        <v>16939</v>
      </c>
    </row>
    <row r="5094" spans="1:7">
      <c r="A5094" s="21" t="s">
        <v>14154</v>
      </c>
      <c r="B5094" s="22">
        <v>-3.7482000000000002</v>
      </c>
      <c r="C5094" s="23">
        <v>4.6900000000000002E-5</v>
      </c>
      <c r="D5094" s="22">
        <v>-2.716164</v>
      </c>
      <c r="E5094" s="23">
        <v>7.8499999999999997E-5</v>
      </c>
      <c r="F5094" s="24" t="s">
        <v>24669</v>
      </c>
      <c r="G5094" s="21" t="s">
        <v>14155</v>
      </c>
    </row>
    <row r="5095" spans="1:7">
      <c r="A5095" s="21" t="s">
        <v>14036</v>
      </c>
      <c r="B5095" s="22">
        <v>-3.8145030000000002</v>
      </c>
      <c r="C5095" s="23">
        <v>1.0835720000000001E-3</v>
      </c>
      <c r="D5095" s="22">
        <v>-2.671672</v>
      </c>
      <c r="E5095" s="23">
        <v>7.9155010000000001E-3</v>
      </c>
      <c r="F5095" s="24" t="s">
        <v>24669</v>
      </c>
      <c r="G5095" s="21" t="s">
        <v>14037</v>
      </c>
    </row>
    <row r="5096" spans="1:7">
      <c r="A5096" s="21" t="s">
        <v>13954</v>
      </c>
      <c r="B5096" s="22">
        <v>-3.8525960000000001</v>
      </c>
      <c r="C5096" s="23">
        <v>1.147084E-3</v>
      </c>
      <c r="D5096" s="22">
        <v>-2.6470340000000001</v>
      </c>
      <c r="E5096" s="23">
        <v>3.8836869999999998E-3</v>
      </c>
      <c r="F5096" s="24" t="s">
        <v>24669</v>
      </c>
      <c r="G5096" s="21" t="s">
        <v>13955</v>
      </c>
    </row>
    <row r="5097" spans="1:7">
      <c r="A5097" s="21" t="s">
        <v>1756</v>
      </c>
      <c r="B5097" s="22">
        <v>3.1108899999999999</v>
      </c>
      <c r="C5097" s="23">
        <v>7.1413800000000001E-4</v>
      </c>
      <c r="D5097" s="22">
        <v>3.27874</v>
      </c>
      <c r="E5097" s="23">
        <v>1.7969000000000001E-4</v>
      </c>
      <c r="F5097" s="24" t="s">
        <v>24670</v>
      </c>
      <c r="G5097" s="21" t="s">
        <v>1757</v>
      </c>
    </row>
    <row r="5098" spans="1:7">
      <c r="A5098" s="21" t="s">
        <v>15164</v>
      </c>
      <c r="B5098" s="22">
        <v>-3.2630319999999999</v>
      </c>
      <c r="C5098" s="23">
        <v>4.363881E-2</v>
      </c>
      <c r="D5098" s="22">
        <v>-3.126322</v>
      </c>
      <c r="E5098" s="23">
        <v>3.230773E-2</v>
      </c>
      <c r="F5098" s="24" t="s">
        <v>24669</v>
      </c>
      <c r="G5098" s="21" t="s">
        <v>15165</v>
      </c>
    </row>
    <row r="5099" spans="1:7">
      <c r="A5099" s="21" t="s">
        <v>2568</v>
      </c>
      <c r="B5099" s="22">
        <v>3.8896609999999998</v>
      </c>
      <c r="C5099" s="23">
        <v>1.5999999999999999E-5</v>
      </c>
      <c r="D5099" s="22">
        <v>2.6259670000000002</v>
      </c>
      <c r="E5099" s="23">
        <v>1.07691E-4</v>
      </c>
      <c r="F5099" s="24" t="s">
        <v>24670</v>
      </c>
      <c r="G5099" s="21" t="s">
        <v>2569</v>
      </c>
    </row>
    <row r="5100" spans="1:7">
      <c r="A5100" s="21" t="s">
        <v>2698</v>
      </c>
      <c r="B5100" s="22">
        <v>4.0164660000000003</v>
      </c>
      <c r="C5100" s="23">
        <v>6.5276099999999997E-4</v>
      </c>
      <c r="D5100" s="22">
        <v>2.5450710000000001</v>
      </c>
      <c r="E5100" s="23">
        <v>1.2171840000000001E-3</v>
      </c>
      <c r="F5100" s="24" t="s">
        <v>24670</v>
      </c>
      <c r="G5100" s="21" t="s">
        <v>2699</v>
      </c>
    </row>
    <row r="5101" spans="1:7">
      <c r="A5101" s="21" t="s">
        <v>15276</v>
      </c>
      <c r="B5101" s="22">
        <v>-3.2202890000000002</v>
      </c>
      <c r="C5101" s="23">
        <v>1.5544790000000001E-3</v>
      </c>
      <c r="D5101" s="22">
        <v>-3.175646</v>
      </c>
      <c r="E5101" s="23">
        <v>3.0825600000000002E-4</v>
      </c>
      <c r="F5101" s="24" t="s">
        <v>24669</v>
      </c>
      <c r="G5101" s="21" t="s">
        <v>15277</v>
      </c>
    </row>
    <row r="5102" spans="1:7">
      <c r="A5102" s="21" t="s">
        <v>2468</v>
      </c>
      <c r="B5102" s="22">
        <v>3.7895819999999998</v>
      </c>
      <c r="C5102" s="23">
        <v>3.8952129999999998E-3</v>
      </c>
      <c r="D5102" s="22">
        <v>2.6999759999999999</v>
      </c>
      <c r="E5102" s="23">
        <v>2.6817059999999998E-3</v>
      </c>
      <c r="F5102" s="24" t="s">
        <v>24670</v>
      </c>
      <c r="G5102" s="21" t="s">
        <v>2469</v>
      </c>
    </row>
    <row r="5103" spans="1:7">
      <c r="A5103" s="21" t="s">
        <v>1730</v>
      </c>
      <c r="B5103" s="22">
        <v>3.096492</v>
      </c>
      <c r="C5103" s="23">
        <v>2.3494140000000002E-3</v>
      </c>
      <c r="D5103" s="22">
        <v>3.3047059999999999</v>
      </c>
      <c r="E5103" s="23">
        <v>5.8324199999999998E-4</v>
      </c>
      <c r="F5103" s="24" t="s">
        <v>24670</v>
      </c>
      <c r="G5103" s="21" t="s">
        <v>1731</v>
      </c>
    </row>
    <row r="5104" spans="1:7">
      <c r="A5104" s="21" t="s">
        <v>1778</v>
      </c>
      <c r="B5104" s="22">
        <v>3.1490800000000001</v>
      </c>
      <c r="C5104" s="23">
        <v>8.21089E-4</v>
      </c>
      <c r="D5104" s="22">
        <v>3.2511700000000001</v>
      </c>
      <c r="E5104" s="23">
        <v>5.9633099999999997E-4</v>
      </c>
      <c r="F5104" s="24" t="s">
        <v>24670</v>
      </c>
      <c r="G5104" s="21" t="s">
        <v>1779</v>
      </c>
    </row>
    <row r="5105" spans="1:7">
      <c r="A5105" s="21" t="s">
        <v>15008</v>
      </c>
      <c r="B5105" s="22">
        <v>-3.3361879999999999</v>
      </c>
      <c r="C5105" s="23">
        <v>7.96E-6</v>
      </c>
      <c r="D5105" s="22">
        <v>-3.0718139999999998</v>
      </c>
      <c r="E5105" s="23">
        <v>2.23E-5</v>
      </c>
      <c r="F5105" s="24" t="s">
        <v>24669</v>
      </c>
      <c r="G5105" s="21" t="s">
        <v>15009</v>
      </c>
    </row>
    <row r="5106" spans="1:7">
      <c r="A5106" s="21" t="s">
        <v>2594</v>
      </c>
      <c r="B5106" s="22">
        <v>3.9311470000000002</v>
      </c>
      <c r="C5106" s="23">
        <v>9.3200000000000002E-5</v>
      </c>
      <c r="D5106" s="22">
        <v>2.6069710000000001</v>
      </c>
      <c r="E5106" s="23">
        <v>2.5572000000000002E-4</v>
      </c>
      <c r="F5106" s="24" t="s">
        <v>24670</v>
      </c>
      <c r="G5106" s="21" t="s">
        <v>2595</v>
      </c>
    </row>
    <row r="5107" spans="1:7">
      <c r="A5107" s="21" t="s">
        <v>13078</v>
      </c>
      <c r="B5107" s="22">
        <v>-4.4647240000000004</v>
      </c>
      <c r="C5107" s="23">
        <v>2.0078899999999999E-4</v>
      </c>
      <c r="D5107" s="22">
        <v>-2.3003110000000002</v>
      </c>
      <c r="E5107" s="23">
        <v>8.1391380000000006E-3</v>
      </c>
      <c r="F5107" s="24" t="s">
        <v>24669</v>
      </c>
      <c r="G5107" s="21" t="s">
        <v>13079</v>
      </c>
    </row>
    <row r="5108" spans="1:7">
      <c r="A5108" s="21" t="s">
        <v>14850</v>
      </c>
      <c r="B5108" s="22">
        <v>-3.4268730000000001</v>
      </c>
      <c r="C5108" s="23">
        <v>3.7799999999999997E-5</v>
      </c>
      <c r="D5108" s="22">
        <v>-2.9970530000000002</v>
      </c>
      <c r="E5108" s="23">
        <v>1.1566299999999999E-4</v>
      </c>
      <c r="F5108" s="24" t="s">
        <v>24669</v>
      </c>
      <c r="G5108" s="21" t="s">
        <v>14851</v>
      </c>
    </row>
    <row r="5109" spans="1:7">
      <c r="A5109" s="21" t="s">
        <v>13820</v>
      </c>
      <c r="B5109" s="22">
        <v>-3.977141</v>
      </c>
      <c r="C5109" s="23">
        <v>3.3845680000000001E-3</v>
      </c>
      <c r="D5109" s="22">
        <v>-2.5835810000000001</v>
      </c>
      <c r="E5109" s="23">
        <v>1.6903149999999999E-2</v>
      </c>
      <c r="F5109" s="24" t="s">
        <v>24669</v>
      </c>
      <c r="G5109" s="21" t="s">
        <v>13821</v>
      </c>
    </row>
    <row r="5110" spans="1:7">
      <c r="A5110" s="21" t="s">
        <v>16094</v>
      </c>
      <c r="B5110" s="22">
        <v>-2.8503020000000001</v>
      </c>
      <c r="C5110" s="23">
        <v>7.96E-6</v>
      </c>
      <c r="D5110" s="22">
        <v>-3.6090849999999999</v>
      </c>
      <c r="E5110" s="23">
        <v>1.22E-6</v>
      </c>
      <c r="F5110" s="24" t="s">
        <v>24669</v>
      </c>
      <c r="G5110" s="21" t="s">
        <v>16095</v>
      </c>
    </row>
    <row r="5111" spans="1:7">
      <c r="A5111" s="21" t="s">
        <v>1898</v>
      </c>
      <c r="B5111" s="22">
        <v>3.2673410000000001</v>
      </c>
      <c r="C5111" s="23">
        <v>1.02E-8</v>
      </c>
      <c r="D5111" s="22">
        <v>3.1496040000000001</v>
      </c>
      <c r="E5111" s="23">
        <v>1.07E-8</v>
      </c>
      <c r="F5111" s="24" t="s">
        <v>24670</v>
      </c>
      <c r="G5111" s="21" t="s">
        <v>1899</v>
      </c>
    </row>
    <row r="5112" spans="1:7">
      <c r="A5112" s="21" t="s">
        <v>15566</v>
      </c>
      <c r="B5112" s="22">
        <v>-3.1014339999999998</v>
      </c>
      <c r="C5112" s="23">
        <v>2.089591E-2</v>
      </c>
      <c r="D5112" s="22">
        <v>-3.3184619999999998</v>
      </c>
      <c r="E5112" s="23">
        <v>1.2016870000000001E-2</v>
      </c>
      <c r="F5112" s="24" t="s">
        <v>24669</v>
      </c>
      <c r="G5112" s="21" t="s">
        <v>15567</v>
      </c>
    </row>
    <row r="5113" spans="1:7">
      <c r="A5113" s="21" t="s">
        <v>1164</v>
      </c>
      <c r="B5113" s="22">
        <v>2.5599310000000002</v>
      </c>
      <c r="C5113" s="23">
        <v>2.5875720000000001E-2</v>
      </c>
      <c r="D5113" s="22">
        <v>4.0282650000000002</v>
      </c>
      <c r="E5113" s="23">
        <v>1.7617270000000001E-2</v>
      </c>
      <c r="F5113" s="24" t="s">
        <v>24670</v>
      </c>
      <c r="G5113" s="21" t="s">
        <v>1165</v>
      </c>
    </row>
    <row r="5114" spans="1:7">
      <c r="A5114" s="21" t="s">
        <v>12890</v>
      </c>
      <c r="B5114" s="22">
        <v>-4.5998049999999999</v>
      </c>
      <c r="C5114" s="23">
        <v>3.9980499999999998E-4</v>
      </c>
      <c r="D5114" s="22">
        <v>-2.2418640000000001</v>
      </c>
      <c r="E5114" s="23">
        <v>5.2801410000000003E-3</v>
      </c>
      <c r="F5114" s="24" t="s">
        <v>24669</v>
      </c>
      <c r="G5114" s="21" t="s">
        <v>12891</v>
      </c>
    </row>
    <row r="5115" spans="1:7">
      <c r="A5115" s="21" t="s">
        <v>12274</v>
      </c>
      <c r="B5115" s="22">
        <v>-5.0695199999999998</v>
      </c>
      <c r="C5115" s="23">
        <v>8.4294199999999995E-4</v>
      </c>
      <c r="D5115" s="22">
        <v>-2.0370180000000002</v>
      </c>
      <c r="E5115" s="23">
        <v>3.1994849999999998E-2</v>
      </c>
      <c r="F5115" s="24" t="s">
        <v>24669</v>
      </c>
      <c r="G5115" s="21" t="s">
        <v>12275</v>
      </c>
    </row>
    <row r="5116" spans="1:7">
      <c r="A5116" s="21" t="s">
        <v>13626</v>
      </c>
      <c r="B5116" s="22">
        <v>-4.1045759999999998</v>
      </c>
      <c r="C5116" s="23">
        <v>5.7899999999999996E-6</v>
      </c>
      <c r="D5116" s="22">
        <v>-2.5188299999999999</v>
      </c>
      <c r="E5116" s="23">
        <v>3.5328310000000002E-3</v>
      </c>
      <c r="F5116" s="24" t="s">
        <v>24669</v>
      </c>
      <c r="G5116" s="21" t="s">
        <v>13627</v>
      </c>
    </row>
    <row r="5117" spans="1:7">
      <c r="A5117" s="21" t="s">
        <v>14378</v>
      </c>
      <c r="B5117" s="22">
        <v>-3.6838570000000002</v>
      </c>
      <c r="C5117" s="23">
        <v>8.8999999999999995E-6</v>
      </c>
      <c r="D5117" s="22">
        <v>-2.8070040000000001</v>
      </c>
      <c r="E5117" s="23">
        <v>3.29E-5</v>
      </c>
      <c r="F5117" s="24" t="s">
        <v>24669</v>
      </c>
      <c r="G5117" s="21" t="s">
        <v>14379</v>
      </c>
    </row>
    <row r="5118" spans="1:7">
      <c r="A5118" s="21" t="s">
        <v>16828</v>
      </c>
      <c r="B5118" s="22">
        <v>-2.5811289999999998</v>
      </c>
      <c r="C5118" s="23">
        <v>1.017739E-2</v>
      </c>
      <c r="D5118" s="22">
        <v>-4.008178</v>
      </c>
      <c r="E5118" s="23">
        <v>5.0196119999999997E-3</v>
      </c>
      <c r="F5118" s="24" t="s">
        <v>24669</v>
      </c>
      <c r="G5118" s="21" t="s">
        <v>16829</v>
      </c>
    </row>
    <row r="5119" spans="1:7">
      <c r="A5119" s="21" t="s">
        <v>1562</v>
      </c>
      <c r="B5119" s="22">
        <v>2.940312</v>
      </c>
      <c r="C5119" s="23">
        <v>1.8584499999999999E-4</v>
      </c>
      <c r="D5119" s="22">
        <v>3.518615</v>
      </c>
      <c r="E5119" s="23">
        <v>6.9900000000000005E-5</v>
      </c>
      <c r="F5119" s="24" t="s">
        <v>24670</v>
      </c>
      <c r="G5119" s="21" t="s">
        <v>1563</v>
      </c>
    </row>
    <row r="5120" spans="1:7">
      <c r="A5120" s="21" t="s">
        <v>2034</v>
      </c>
      <c r="B5120" s="22">
        <v>3.4077869999999999</v>
      </c>
      <c r="C5120" s="23">
        <v>1.5200000000000001E-6</v>
      </c>
      <c r="D5120" s="22">
        <v>3.0372759999999999</v>
      </c>
      <c r="E5120" s="23">
        <v>1.28E-6</v>
      </c>
      <c r="F5120" s="24" t="s">
        <v>24670</v>
      </c>
      <c r="G5120" s="21" t="s">
        <v>2035</v>
      </c>
    </row>
    <row r="5121" spans="1:7">
      <c r="A5121" s="21" t="s">
        <v>1832</v>
      </c>
      <c r="B5121" s="22">
        <v>3.22248</v>
      </c>
      <c r="C5121" s="23">
        <v>8.5000000000000006E-5</v>
      </c>
      <c r="D5121" s="22">
        <v>3.2132459999999998</v>
      </c>
      <c r="E5121" s="23">
        <v>3.15E-5</v>
      </c>
      <c r="F5121" s="24" t="s">
        <v>24670</v>
      </c>
      <c r="G5121" s="21" t="s">
        <v>1833</v>
      </c>
    </row>
    <row r="5122" spans="1:7">
      <c r="A5122" s="21" t="s">
        <v>15682</v>
      </c>
      <c r="B5122" s="22">
        <v>-3.0560070000000001</v>
      </c>
      <c r="C5122" s="23">
        <v>3.1957180000000002E-2</v>
      </c>
      <c r="D5122" s="22">
        <v>-3.3910640000000001</v>
      </c>
      <c r="E5122" s="23">
        <v>1.7724940000000002E-2</v>
      </c>
      <c r="F5122" s="24" t="s">
        <v>24669</v>
      </c>
      <c r="G5122" s="21" t="s">
        <v>15683</v>
      </c>
    </row>
    <row r="5123" spans="1:7">
      <c r="A5123" s="21" t="s">
        <v>16026</v>
      </c>
      <c r="B5123" s="22">
        <v>-2.897116</v>
      </c>
      <c r="C5123" s="23">
        <v>1.418152E-2</v>
      </c>
      <c r="D5123" s="22">
        <v>-3.577124</v>
      </c>
      <c r="E5123" s="23">
        <v>4.8107979999999998E-3</v>
      </c>
      <c r="F5123" s="24" t="s">
        <v>24669</v>
      </c>
      <c r="G5123" s="21" t="s">
        <v>16027</v>
      </c>
    </row>
    <row r="5124" spans="1:7">
      <c r="A5124" s="21" t="s">
        <v>15562</v>
      </c>
      <c r="B5124" s="22">
        <v>-3.1265390000000002</v>
      </c>
      <c r="C5124" s="23">
        <v>5.9894699999999996E-4</v>
      </c>
      <c r="D5124" s="22">
        <v>-3.316236</v>
      </c>
      <c r="E5124" s="23">
        <v>7.5133299999999997E-4</v>
      </c>
      <c r="F5124" s="24" t="s">
        <v>24669</v>
      </c>
      <c r="G5124" s="21" t="s">
        <v>15563</v>
      </c>
    </row>
    <row r="5125" spans="1:7">
      <c r="A5125" s="21" t="s">
        <v>14772</v>
      </c>
      <c r="B5125" s="22">
        <v>-3.5083359999999999</v>
      </c>
      <c r="C5125" s="23">
        <v>2.2055870000000002E-3</v>
      </c>
      <c r="D5125" s="22">
        <v>-2.9562889999999999</v>
      </c>
      <c r="E5125" s="23">
        <v>3.0927979999999999E-3</v>
      </c>
      <c r="F5125" s="24" t="s">
        <v>24669</v>
      </c>
      <c r="G5125" s="21" t="s">
        <v>14773</v>
      </c>
    </row>
    <row r="5126" spans="1:7">
      <c r="A5126" s="21" t="s">
        <v>15380</v>
      </c>
      <c r="B5126" s="22">
        <v>-3.2155740000000002</v>
      </c>
      <c r="C5126" s="23">
        <v>1.3699999999999999E-5</v>
      </c>
      <c r="D5126" s="22">
        <v>-3.2257600000000002</v>
      </c>
      <c r="E5126" s="23">
        <v>5.6699999999999999E-6</v>
      </c>
      <c r="F5126" s="24" t="s">
        <v>24669</v>
      </c>
      <c r="G5126" s="21" t="s">
        <v>15381</v>
      </c>
    </row>
    <row r="5127" spans="1:7">
      <c r="A5127" s="21" t="s">
        <v>1162</v>
      </c>
      <c r="B5127" s="22">
        <v>2.5756209999999999</v>
      </c>
      <c r="C5127" s="23">
        <v>1.2642260000000001E-2</v>
      </c>
      <c r="D5127" s="22">
        <v>4.0308020000000004</v>
      </c>
      <c r="E5127" s="23">
        <v>9.3736799999999995E-4</v>
      </c>
      <c r="F5127" s="24" t="s">
        <v>24670</v>
      </c>
      <c r="G5127" s="21" t="s">
        <v>1163</v>
      </c>
    </row>
    <row r="5128" spans="1:7">
      <c r="A5128" s="21" t="s">
        <v>14182</v>
      </c>
      <c r="B5128" s="22">
        <v>-3.8101449999999999</v>
      </c>
      <c r="C5128" s="23">
        <v>3.7439249999999999E-3</v>
      </c>
      <c r="D5128" s="22">
        <v>-2.7258770000000001</v>
      </c>
      <c r="E5128" s="23">
        <v>5.4067380000000003E-3</v>
      </c>
      <c r="F5128" s="24" t="s">
        <v>24669</v>
      </c>
      <c r="G5128" s="21" t="s">
        <v>14183</v>
      </c>
    </row>
    <row r="5129" spans="1:7">
      <c r="A5129" s="21" t="s">
        <v>16004</v>
      </c>
      <c r="B5129" s="22">
        <v>-2.916245</v>
      </c>
      <c r="C5129" s="23">
        <v>4.15E-7</v>
      </c>
      <c r="D5129" s="22">
        <v>-3.5649500000000001</v>
      </c>
      <c r="E5129" s="23">
        <v>2.17E-7</v>
      </c>
      <c r="F5129" s="24" t="s">
        <v>24669</v>
      </c>
      <c r="G5129" s="21" t="s">
        <v>16005</v>
      </c>
    </row>
    <row r="5130" spans="1:7">
      <c r="A5130" s="21" t="s">
        <v>14108</v>
      </c>
      <c r="B5130" s="22">
        <v>-3.8546680000000002</v>
      </c>
      <c r="C5130" s="23">
        <v>2.37E-5</v>
      </c>
      <c r="D5130" s="22">
        <v>-2.6975099999999999</v>
      </c>
      <c r="E5130" s="23">
        <v>7.5900000000000002E-5</v>
      </c>
      <c r="F5130" s="24" t="s">
        <v>24669</v>
      </c>
      <c r="G5130" s="21" t="s">
        <v>14109</v>
      </c>
    </row>
    <row r="5131" spans="1:7">
      <c r="A5131" s="21" t="s">
        <v>16092</v>
      </c>
      <c r="B5131" s="22">
        <v>-2.8859620000000001</v>
      </c>
      <c r="C5131" s="23">
        <v>2.3999999999999999E-6</v>
      </c>
      <c r="D5131" s="22">
        <v>-3.6087609999999999</v>
      </c>
      <c r="E5131" s="23">
        <v>8.7899999999999997E-7</v>
      </c>
      <c r="F5131" s="24" t="s">
        <v>24669</v>
      </c>
      <c r="G5131" s="21" t="s">
        <v>16093</v>
      </c>
    </row>
    <row r="5132" spans="1:7">
      <c r="A5132" s="21" t="s">
        <v>14676</v>
      </c>
      <c r="B5132" s="22">
        <v>-3.5741070000000001</v>
      </c>
      <c r="C5132" s="23">
        <v>4.6851400000000001E-4</v>
      </c>
      <c r="D5132" s="22">
        <v>-2.9154810000000002</v>
      </c>
      <c r="E5132" s="23">
        <v>1.8638859999999999E-3</v>
      </c>
      <c r="F5132" s="24" t="s">
        <v>24669</v>
      </c>
      <c r="G5132" s="21" t="s">
        <v>14677</v>
      </c>
    </row>
    <row r="5133" spans="1:7">
      <c r="A5133" s="21" t="s">
        <v>14016</v>
      </c>
      <c r="B5133" s="22">
        <v>-3.9060090000000001</v>
      </c>
      <c r="C5133" s="23">
        <v>4.5399999999999997E-6</v>
      </c>
      <c r="D5133" s="22">
        <v>-2.667891</v>
      </c>
      <c r="E5133" s="23">
        <v>1.45E-5</v>
      </c>
      <c r="F5133" s="24" t="s">
        <v>24669</v>
      </c>
      <c r="G5133" s="21" t="s">
        <v>14017</v>
      </c>
    </row>
    <row r="5134" spans="1:7">
      <c r="A5134" s="21" t="s">
        <v>14602</v>
      </c>
      <c r="B5134" s="22">
        <v>-3.6116790000000001</v>
      </c>
      <c r="C5134" s="23">
        <v>2.3600000000000001E-5</v>
      </c>
      <c r="D5134" s="22">
        <v>-2.8878149999999998</v>
      </c>
      <c r="E5134" s="23">
        <v>1.95E-5</v>
      </c>
      <c r="F5134" s="24" t="s">
        <v>24669</v>
      </c>
      <c r="G5134" s="21" t="s">
        <v>14603</v>
      </c>
    </row>
    <row r="5135" spans="1:7">
      <c r="A5135" s="21" t="s">
        <v>14566</v>
      </c>
      <c r="B5135" s="22">
        <v>-3.6271300000000002</v>
      </c>
      <c r="C5135" s="23">
        <v>1.04E-6</v>
      </c>
      <c r="D5135" s="22">
        <v>-2.8757760000000001</v>
      </c>
      <c r="E5135" s="23">
        <v>3.9899999999999999E-6</v>
      </c>
      <c r="F5135" s="24" t="s">
        <v>24669</v>
      </c>
      <c r="G5135" s="21" t="s">
        <v>14567</v>
      </c>
    </row>
    <row r="5136" spans="1:7">
      <c r="A5136" s="21" t="s">
        <v>15328</v>
      </c>
      <c r="B5136" s="22">
        <v>-3.2580640000000001</v>
      </c>
      <c r="C5136" s="23">
        <v>3.9900000000000001E-7</v>
      </c>
      <c r="D5136" s="22">
        <v>-3.2020550000000001</v>
      </c>
      <c r="E5136" s="23">
        <v>3.8500000000000002E-7</v>
      </c>
      <c r="F5136" s="24" t="s">
        <v>24669</v>
      </c>
      <c r="G5136" s="21" t="s">
        <v>15329</v>
      </c>
    </row>
    <row r="5137" spans="1:7">
      <c r="A5137" s="21" t="s">
        <v>15920</v>
      </c>
      <c r="B5137" s="22">
        <v>-2.9661569999999999</v>
      </c>
      <c r="C5137" s="23">
        <v>1.7285530000000001E-3</v>
      </c>
      <c r="D5137" s="22">
        <v>-3.5191560000000002</v>
      </c>
      <c r="E5137" s="23">
        <v>3.257425E-3</v>
      </c>
      <c r="F5137" s="24" t="s">
        <v>24669</v>
      </c>
      <c r="G5137" s="21" t="s">
        <v>15921</v>
      </c>
    </row>
    <row r="5138" spans="1:7">
      <c r="A5138" s="21" t="s">
        <v>15052</v>
      </c>
      <c r="B5138" s="22">
        <v>-3.3871790000000002</v>
      </c>
      <c r="C5138" s="23">
        <v>2.5000000000000001E-5</v>
      </c>
      <c r="D5138" s="22">
        <v>-3.0838489999999998</v>
      </c>
      <c r="E5138" s="23">
        <v>6.7899999999999997E-5</v>
      </c>
      <c r="F5138" s="24" t="s">
        <v>24669</v>
      </c>
      <c r="G5138" s="21" t="s">
        <v>15053</v>
      </c>
    </row>
    <row r="5139" spans="1:7">
      <c r="A5139" s="21" t="s">
        <v>14718</v>
      </c>
      <c r="B5139" s="22">
        <v>-3.5629529999999998</v>
      </c>
      <c r="C5139" s="23">
        <v>1.7537100000000001E-4</v>
      </c>
      <c r="D5139" s="22">
        <v>-2.935381</v>
      </c>
      <c r="E5139" s="23">
        <v>3.3047099999999999E-4</v>
      </c>
      <c r="F5139" s="24" t="s">
        <v>24669</v>
      </c>
      <c r="G5139" s="21" t="s">
        <v>14719</v>
      </c>
    </row>
    <row r="5140" spans="1:7">
      <c r="A5140" s="21" t="s">
        <v>14976</v>
      </c>
      <c r="B5140" s="22">
        <v>-3.4175659999999999</v>
      </c>
      <c r="C5140" s="23">
        <v>5.8799500000000001E-4</v>
      </c>
      <c r="D5140" s="22">
        <v>-3.0602589999999998</v>
      </c>
      <c r="E5140" s="23">
        <v>1.3014319999999999E-3</v>
      </c>
      <c r="F5140" s="24" t="s">
        <v>24669</v>
      </c>
      <c r="G5140" s="21" t="s">
        <v>14977</v>
      </c>
    </row>
    <row r="5141" spans="1:7">
      <c r="A5141" s="21" t="s">
        <v>3688</v>
      </c>
      <c r="B5141" s="22">
        <v>5.1943929999999998</v>
      </c>
      <c r="C5141" s="23">
        <v>7.7774180000000004E-3</v>
      </c>
      <c r="D5141" s="22">
        <v>2.0142929999999999</v>
      </c>
      <c r="E5141" s="23">
        <v>1.0751729999999999E-2</v>
      </c>
      <c r="F5141" s="24" t="s">
        <v>24670</v>
      </c>
      <c r="G5141" s="21" t="s">
        <v>3689</v>
      </c>
    </row>
    <row r="5142" spans="1:7">
      <c r="A5142" s="21" t="s">
        <v>2116</v>
      </c>
      <c r="B5142" s="22">
        <v>3.5462120000000001</v>
      </c>
      <c r="C5142" s="23">
        <v>3.1699999999999999E-8</v>
      </c>
      <c r="D5142" s="22">
        <v>2.9523419999999998</v>
      </c>
      <c r="E5142" s="23">
        <v>5.7900000000000002E-8</v>
      </c>
      <c r="F5142" s="24" t="s">
        <v>24670</v>
      </c>
      <c r="G5142" s="21" t="s">
        <v>2117</v>
      </c>
    </row>
    <row r="5143" spans="1:7">
      <c r="A5143" s="21" t="s">
        <v>15356</v>
      </c>
      <c r="B5143" s="22">
        <v>-3.2601490000000002</v>
      </c>
      <c r="C5143" s="23">
        <v>3.5789639999999998E-2</v>
      </c>
      <c r="D5143" s="22">
        <v>-3.2122570000000001</v>
      </c>
      <c r="E5143" s="23">
        <v>2.4819879999999999E-2</v>
      </c>
      <c r="F5143" s="24" t="s">
        <v>24669</v>
      </c>
      <c r="G5143" s="21" t="s">
        <v>15357</v>
      </c>
    </row>
    <row r="5144" spans="1:7">
      <c r="A5144" s="21" t="s">
        <v>1458</v>
      </c>
      <c r="B5144" s="22">
        <v>2.8605589999999999</v>
      </c>
      <c r="C5144" s="23">
        <v>1.9999999999999999E-6</v>
      </c>
      <c r="D5144" s="22">
        <v>3.6610360000000002</v>
      </c>
      <c r="E5144" s="23">
        <v>2.7399999999999999E-7</v>
      </c>
      <c r="F5144" s="24" t="s">
        <v>24670</v>
      </c>
      <c r="G5144" s="21" t="s">
        <v>1459</v>
      </c>
    </row>
    <row r="5145" spans="1:7">
      <c r="A5145" s="21" t="s">
        <v>14830</v>
      </c>
      <c r="B5145" s="22">
        <v>-3.505601</v>
      </c>
      <c r="C5145" s="23">
        <v>7.1728299999999998E-4</v>
      </c>
      <c r="D5145" s="22">
        <v>-2.9879760000000002</v>
      </c>
      <c r="E5145" s="23">
        <v>1.2769389999999999E-3</v>
      </c>
      <c r="F5145" s="24" t="s">
        <v>24669</v>
      </c>
      <c r="G5145" s="21" t="s">
        <v>14831</v>
      </c>
    </row>
    <row r="5146" spans="1:7">
      <c r="A5146" s="21" t="s">
        <v>1732</v>
      </c>
      <c r="B5146" s="22">
        <v>3.1699190000000002</v>
      </c>
      <c r="C5146" s="23">
        <v>2.1961709999999999E-2</v>
      </c>
      <c r="D5146" s="22">
        <v>3.3046639999999998</v>
      </c>
      <c r="E5146" s="23">
        <v>1.1877189999999999E-2</v>
      </c>
      <c r="F5146" s="24" t="s">
        <v>24670</v>
      </c>
      <c r="G5146" s="21" t="s">
        <v>1733</v>
      </c>
    </row>
    <row r="5147" spans="1:7">
      <c r="A5147" s="21" t="s">
        <v>14884</v>
      </c>
      <c r="B5147" s="22">
        <v>-3.4877989999999999</v>
      </c>
      <c r="C5147" s="23">
        <v>2.7850819999999998E-2</v>
      </c>
      <c r="D5147" s="22">
        <v>-3.0060669999999998</v>
      </c>
      <c r="E5147" s="23">
        <v>2.4852510000000001E-2</v>
      </c>
      <c r="F5147" s="24" t="s">
        <v>24669</v>
      </c>
      <c r="G5147" s="21" t="s">
        <v>14885</v>
      </c>
    </row>
    <row r="5148" spans="1:7">
      <c r="A5148" s="21" t="s">
        <v>13996</v>
      </c>
      <c r="B5148" s="22">
        <v>-3.9382950000000001</v>
      </c>
      <c r="C5148" s="23">
        <v>2.3700000000000002E-6</v>
      </c>
      <c r="D5148" s="22">
        <v>-2.6630639999999999</v>
      </c>
      <c r="E5148" s="23">
        <v>5.6300000000000003E-6</v>
      </c>
      <c r="F5148" s="24" t="s">
        <v>24669</v>
      </c>
      <c r="G5148" s="21" t="s">
        <v>13997</v>
      </c>
    </row>
    <row r="5149" spans="1:7">
      <c r="A5149" s="21" t="s">
        <v>2024</v>
      </c>
      <c r="B5149" s="22">
        <v>3.452515</v>
      </c>
      <c r="C5149" s="23">
        <v>7.7199999999999998E-7</v>
      </c>
      <c r="D5149" s="22">
        <v>3.038837</v>
      </c>
      <c r="E5149" s="23">
        <v>7.6799999999999999E-7</v>
      </c>
      <c r="F5149" s="24" t="s">
        <v>24670</v>
      </c>
      <c r="G5149" s="21" t="s">
        <v>2025</v>
      </c>
    </row>
    <row r="5150" spans="1:7">
      <c r="A5150" s="21" t="s">
        <v>1790</v>
      </c>
      <c r="B5150" s="22">
        <v>3.2422800000000001</v>
      </c>
      <c r="C5150" s="23">
        <v>2.8799999999999998E-7</v>
      </c>
      <c r="D5150" s="22">
        <v>3.2366039999999998</v>
      </c>
      <c r="E5150" s="23">
        <v>2.0200000000000001E-7</v>
      </c>
      <c r="F5150" s="24" t="s">
        <v>24670</v>
      </c>
      <c r="G5150" s="21" t="s">
        <v>1791</v>
      </c>
    </row>
    <row r="5151" spans="1:7">
      <c r="A5151" s="21" t="s">
        <v>15430</v>
      </c>
      <c r="B5151" s="22">
        <v>-3.229136</v>
      </c>
      <c r="C5151" s="23">
        <v>3.9500000000000003E-8</v>
      </c>
      <c r="D5151" s="22">
        <v>-3.25407</v>
      </c>
      <c r="E5151" s="23">
        <v>3.5800000000000003E-8</v>
      </c>
      <c r="F5151" s="24" t="s">
        <v>24669</v>
      </c>
      <c r="G5151" s="21" t="s">
        <v>15431</v>
      </c>
    </row>
    <row r="5152" spans="1:7">
      <c r="A5152" s="21" t="s">
        <v>15842</v>
      </c>
      <c r="B5152" s="22">
        <v>-3.0213730000000001</v>
      </c>
      <c r="C5152" s="23">
        <v>1.080812E-3</v>
      </c>
      <c r="D5152" s="22">
        <v>-3.478456</v>
      </c>
      <c r="E5152" s="23">
        <v>3.0588399999999997E-4</v>
      </c>
      <c r="F5152" s="24" t="s">
        <v>24669</v>
      </c>
      <c r="G5152" s="21" t="s">
        <v>15843</v>
      </c>
    </row>
    <row r="5153" spans="1:7">
      <c r="A5153" s="21" t="s">
        <v>16514</v>
      </c>
      <c r="B5153" s="22">
        <v>-2.7336339999999999</v>
      </c>
      <c r="C5153" s="23">
        <v>6.4588899999999997E-4</v>
      </c>
      <c r="D5153" s="22">
        <v>-3.84592</v>
      </c>
      <c r="E5153" s="23">
        <v>2.8792899999999997E-4</v>
      </c>
      <c r="F5153" s="24" t="s">
        <v>24669</v>
      </c>
      <c r="G5153" s="21" t="s">
        <v>16515</v>
      </c>
    </row>
    <row r="5154" spans="1:7">
      <c r="A5154" s="21" t="s">
        <v>15070</v>
      </c>
      <c r="B5154" s="22">
        <v>-3.4036040000000001</v>
      </c>
      <c r="C5154" s="23">
        <v>1.1950350000000001E-3</v>
      </c>
      <c r="D5154" s="22">
        <v>-3.090268</v>
      </c>
      <c r="E5154" s="23">
        <v>9.0909300000000003E-4</v>
      </c>
      <c r="F5154" s="24" t="s">
        <v>24669</v>
      </c>
      <c r="G5154" s="21" t="s">
        <v>15071</v>
      </c>
    </row>
    <row r="5155" spans="1:7">
      <c r="A5155" s="21" t="s">
        <v>15324</v>
      </c>
      <c r="B5155" s="22">
        <v>-3.292421</v>
      </c>
      <c r="C5155" s="23">
        <v>7.8852900000000005E-4</v>
      </c>
      <c r="D5155" s="22">
        <v>-3.2005430000000001</v>
      </c>
      <c r="E5155" s="23">
        <v>4.6038399999999999E-4</v>
      </c>
      <c r="F5155" s="24" t="s">
        <v>24669</v>
      </c>
      <c r="G5155" s="21" t="s">
        <v>15325</v>
      </c>
    </row>
    <row r="5156" spans="1:7">
      <c r="A5156" s="21" t="s">
        <v>13750</v>
      </c>
      <c r="B5156" s="22">
        <v>-4.1247889999999998</v>
      </c>
      <c r="C5156" s="23">
        <v>1.054564E-2</v>
      </c>
      <c r="D5156" s="22">
        <v>-2.5555720000000002</v>
      </c>
      <c r="E5156" s="23">
        <v>3.9034680000000002E-2</v>
      </c>
      <c r="F5156" s="24" t="s">
        <v>24669</v>
      </c>
      <c r="G5156" s="21" t="s">
        <v>13751</v>
      </c>
    </row>
    <row r="5157" spans="1:7">
      <c r="A5157" s="21" t="s">
        <v>13836</v>
      </c>
      <c r="B5157" s="22">
        <v>-4.0658380000000003</v>
      </c>
      <c r="C5157" s="23">
        <v>3.89E-6</v>
      </c>
      <c r="D5157" s="22">
        <v>-2.592673</v>
      </c>
      <c r="E5157" s="23">
        <v>1.8E-5</v>
      </c>
      <c r="F5157" s="24" t="s">
        <v>24669</v>
      </c>
      <c r="G5157" s="21" t="s">
        <v>13837</v>
      </c>
    </row>
    <row r="5158" spans="1:7">
      <c r="A5158" s="21" t="s">
        <v>15776</v>
      </c>
      <c r="B5158" s="22">
        <v>-3.0715370000000002</v>
      </c>
      <c r="C5158" s="23">
        <v>7.08484E-4</v>
      </c>
      <c r="D5158" s="22">
        <v>-3.4344429999999999</v>
      </c>
      <c r="E5158" s="23">
        <v>2.1476399999999999E-4</v>
      </c>
      <c r="F5158" s="24" t="s">
        <v>24669</v>
      </c>
      <c r="G5158" s="21" t="s">
        <v>15777</v>
      </c>
    </row>
    <row r="5159" spans="1:7">
      <c r="A5159" s="21" t="s">
        <v>1988</v>
      </c>
      <c r="B5159" s="22">
        <v>3.4397600000000002</v>
      </c>
      <c r="C5159" s="23">
        <v>3.76E-6</v>
      </c>
      <c r="D5159" s="22">
        <v>3.0694319999999999</v>
      </c>
      <c r="E5159" s="23">
        <v>8.2700000000000004E-6</v>
      </c>
      <c r="F5159" s="24" t="s">
        <v>24670</v>
      </c>
      <c r="G5159" s="21" t="s">
        <v>1989</v>
      </c>
    </row>
    <row r="5160" spans="1:7">
      <c r="A5160" s="21" t="s">
        <v>15376</v>
      </c>
      <c r="B5160" s="22">
        <v>-3.2755749999999999</v>
      </c>
      <c r="C5160" s="23">
        <v>1.08E-5</v>
      </c>
      <c r="D5160" s="22">
        <v>-3.2244510000000002</v>
      </c>
      <c r="E5160" s="23">
        <v>5.9499999999999998E-6</v>
      </c>
      <c r="F5160" s="24" t="s">
        <v>24669</v>
      </c>
      <c r="G5160" s="21" t="s">
        <v>15377</v>
      </c>
    </row>
    <row r="5161" spans="1:7">
      <c r="A5161" s="21" t="s">
        <v>16036</v>
      </c>
      <c r="B5161" s="22">
        <v>-2.9509150000000002</v>
      </c>
      <c r="C5161" s="23">
        <v>1.17301E-2</v>
      </c>
      <c r="D5161" s="22">
        <v>-3.5814319999999999</v>
      </c>
      <c r="E5161" s="23">
        <v>1.4965899999999999E-3</v>
      </c>
      <c r="F5161" s="24" t="s">
        <v>24669</v>
      </c>
      <c r="G5161" s="21" t="s">
        <v>16037</v>
      </c>
    </row>
    <row r="5162" spans="1:7">
      <c r="A5162" s="21" t="s">
        <v>14326</v>
      </c>
      <c r="B5162" s="22">
        <v>-3.7950560000000002</v>
      </c>
      <c r="C5162" s="23">
        <v>3.1511349999999998E-3</v>
      </c>
      <c r="D5162" s="22">
        <v>-2.7876439999999998</v>
      </c>
      <c r="E5162" s="23">
        <v>1.2311239999999999E-2</v>
      </c>
      <c r="F5162" s="24" t="s">
        <v>24669</v>
      </c>
      <c r="G5162" s="21" t="s">
        <v>14327</v>
      </c>
    </row>
    <row r="5163" spans="1:7">
      <c r="A5163" s="21" t="s">
        <v>14550</v>
      </c>
      <c r="B5163" s="22">
        <v>-3.6857739999999999</v>
      </c>
      <c r="C5163" s="23">
        <v>4.8799999999999999E-6</v>
      </c>
      <c r="D5163" s="22">
        <v>-2.871254</v>
      </c>
      <c r="E5163" s="23">
        <v>1.0699999999999999E-5</v>
      </c>
      <c r="F5163" s="24" t="s">
        <v>24669</v>
      </c>
      <c r="G5163" s="21" t="s">
        <v>14551</v>
      </c>
    </row>
    <row r="5164" spans="1:7">
      <c r="A5164" s="21" t="s">
        <v>15442</v>
      </c>
      <c r="B5164" s="22">
        <v>-3.2563409999999999</v>
      </c>
      <c r="C5164" s="23">
        <v>1.146733E-2</v>
      </c>
      <c r="D5164" s="22">
        <v>-3.256605</v>
      </c>
      <c r="E5164" s="23">
        <v>4.0768100000000002E-4</v>
      </c>
      <c r="F5164" s="24" t="s">
        <v>24669</v>
      </c>
      <c r="G5164" s="21" t="s">
        <v>15443</v>
      </c>
    </row>
    <row r="5165" spans="1:7">
      <c r="A5165" s="21" t="s">
        <v>16976</v>
      </c>
      <c r="B5165" s="22">
        <v>-2.5860569999999998</v>
      </c>
      <c r="C5165" s="23">
        <v>8.3999999999999995E-5</v>
      </c>
      <c r="D5165" s="22">
        <v>-4.1028330000000004</v>
      </c>
      <c r="E5165" s="23">
        <v>6.1799999999999998E-5</v>
      </c>
      <c r="F5165" s="24" t="s">
        <v>24669</v>
      </c>
      <c r="G5165" s="21" t="s">
        <v>16977</v>
      </c>
    </row>
    <row r="5166" spans="1:7">
      <c r="A5166" s="21" t="s">
        <v>1190</v>
      </c>
      <c r="B5166" s="22">
        <v>2.6511070000000001</v>
      </c>
      <c r="C5166" s="23">
        <v>1.6518700000000001E-2</v>
      </c>
      <c r="D5166" s="22">
        <v>4.0021810000000002</v>
      </c>
      <c r="E5166" s="23">
        <v>5.2511529999999997E-3</v>
      </c>
      <c r="F5166" s="24" t="s">
        <v>24670</v>
      </c>
      <c r="G5166" s="21" t="s">
        <v>1191</v>
      </c>
    </row>
    <row r="5167" spans="1:7">
      <c r="A5167" s="21" t="s">
        <v>1812</v>
      </c>
      <c r="B5167" s="22">
        <v>3.2931970000000002</v>
      </c>
      <c r="C5167" s="23">
        <v>1.9721860000000001E-2</v>
      </c>
      <c r="D5167" s="22">
        <v>3.222191</v>
      </c>
      <c r="E5167" s="23">
        <v>5.0802850000000004E-3</v>
      </c>
      <c r="F5167" s="24" t="s">
        <v>24670</v>
      </c>
      <c r="G5167" s="21" t="s">
        <v>1813</v>
      </c>
    </row>
    <row r="5168" spans="1:7">
      <c r="A5168" s="21" t="s">
        <v>14702</v>
      </c>
      <c r="B5168" s="22">
        <v>-3.6253549999999999</v>
      </c>
      <c r="C5168" s="23">
        <v>1.9000000000000001E-7</v>
      </c>
      <c r="D5168" s="22">
        <v>-2.9275639999999998</v>
      </c>
      <c r="E5168" s="23">
        <v>3.8500000000000002E-7</v>
      </c>
      <c r="F5168" s="24" t="s">
        <v>24669</v>
      </c>
      <c r="G5168" s="21" t="s">
        <v>14703</v>
      </c>
    </row>
    <row r="5169" spans="1:7">
      <c r="A5169" s="21" t="s">
        <v>1824</v>
      </c>
      <c r="B5169" s="22">
        <v>3.2974160000000001</v>
      </c>
      <c r="C5169" s="23">
        <v>2.1600000000000001E-6</v>
      </c>
      <c r="D5169" s="22">
        <v>3.219268</v>
      </c>
      <c r="E5169" s="23">
        <v>1.02E-6</v>
      </c>
      <c r="F5169" s="24" t="s">
        <v>24670</v>
      </c>
      <c r="G5169" s="21" t="s">
        <v>1825</v>
      </c>
    </row>
    <row r="5170" spans="1:7">
      <c r="A5170" s="21" t="s">
        <v>13330</v>
      </c>
      <c r="B5170" s="22">
        <v>-4.4162179999999998</v>
      </c>
      <c r="C5170" s="23">
        <v>5.3483000000000003E-4</v>
      </c>
      <c r="D5170" s="22">
        <v>-2.4039899999999998</v>
      </c>
      <c r="E5170" s="23">
        <v>2.8382170000000002E-2</v>
      </c>
      <c r="F5170" s="24" t="s">
        <v>24669</v>
      </c>
      <c r="G5170" s="21" t="s">
        <v>13331</v>
      </c>
    </row>
    <row r="5171" spans="1:7">
      <c r="A5171" s="21" t="s">
        <v>3488</v>
      </c>
      <c r="B5171" s="22">
        <v>5.042001</v>
      </c>
      <c r="C5171" s="23">
        <v>9.6279299999999998E-4</v>
      </c>
      <c r="D5171" s="22">
        <v>2.1058189999999999</v>
      </c>
      <c r="E5171" s="23">
        <v>3.9131539999999999E-2</v>
      </c>
      <c r="F5171" s="24" t="s">
        <v>24670</v>
      </c>
      <c r="G5171" s="21" t="s">
        <v>3489</v>
      </c>
    </row>
    <row r="5172" spans="1:7">
      <c r="A5172" s="21" t="s">
        <v>15624</v>
      </c>
      <c r="B5172" s="22">
        <v>-3.157216</v>
      </c>
      <c r="C5172" s="23">
        <v>1.032727E-3</v>
      </c>
      <c r="D5172" s="22">
        <v>-3.3662779999999999</v>
      </c>
      <c r="E5172" s="23">
        <v>2.9980000000000002E-4</v>
      </c>
      <c r="F5172" s="24" t="s">
        <v>24669</v>
      </c>
      <c r="G5172" s="21" t="s">
        <v>15625</v>
      </c>
    </row>
    <row r="5173" spans="1:7">
      <c r="A5173" s="21" t="s">
        <v>1726</v>
      </c>
      <c r="B5173" s="22">
        <v>3.2095609999999999</v>
      </c>
      <c r="C5173" s="23">
        <v>7.2600000000000002E-8</v>
      </c>
      <c r="D5173" s="22">
        <v>3.3136739999999998</v>
      </c>
      <c r="E5173" s="23">
        <v>5.7900000000000002E-8</v>
      </c>
      <c r="F5173" s="24" t="s">
        <v>24670</v>
      </c>
      <c r="G5173" s="21" t="s">
        <v>1727</v>
      </c>
    </row>
    <row r="5174" spans="1:7">
      <c r="A5174" s="21" t="s">
        <v>12502</v>
      </c>
      <c r="B5174" s="22">
        <v>-5.0574599999999998</v>
      </c>
      <c r="C5174" s="23">
        <v>8.5742700000000002E-4</v>
      </c>
      <c r="D5174" s="22">
        <v>-2.1039629999999998</v>
      </c>
      <c r="E5174" s="23">
        <v>3.8317160000000002E-3</v>
      </c>
      <c r="F5174" s="24" t="s">
        <v>24669</v>
      </c>
      <c r="G5174" s="21" t="s">
        <v>12503</v>
      </c>
    </row>
    <row r="5175" spans="1:7">
      <c r="A5175" s="21" t="s">
        <v>3036</v>
      </c>
      <c r="B5175" s="22">
        <v>4.5359939999999996</v>
      </c>
      <c r="C5175" s="23">
        <v>3.4089E-4</v>
      </c>
      <c r="D5175" s="22">
        <v>2.346616</v>
      </c>
      <c r="E5175" s="23">
        <v>1.0078780000000001E-2</v>
      </c>
      <c r="F5175" s="24" t="s">
        <v>24670</v>
      </c>
      <c r="G5175" s="21" t="s">
        <v>3037</v>
      </c>
    </row>
    <row r="5176" spans="1:7">
      <c r="A5176" s="21" t="s">
        <v>1434</v>
      </c>
      <c r="B5176" s="22">
        <v>2.8837389999999998</v>
      </c>
      <c r="C5176" s="23">
        <v>2.1554440000000001E-2</v>
      </c>
      <c r="D5176" s="22">
        <v>3.694293</v>
      </c>
      <c r="E5176" s="23">
        <v>8.9238789999999991E-3</v>
      </c>
      <c r="F5176" s="24" t="s">
        <v>24670</v>
      </c>
      <c r="G5176" s="21" t="s">
        <v>1435</v>
      </c>
    </row>
    <row r="5177" spans="1:7">
      <c r="A5177" s="21" t="s">
        <v>15132</v>
      </c>
      <c r="B5177" s="22">
        <v>-3.4244379999999999</v>
      </c>
      <c r="C5177" s="23">
        <v>1.05005E-4</v>
      </c>
      <c r="D5177" s="22">
        <v>-3.1113689999999998</v>
      </c>
      <c r="E5177" s="23">
        <v>4.1416899999999998E-4</v>
      </c>
      <c r="F5177" s="24" t="s">
        <v>24669</v>
      </c>
      <c r="G5177" s="21" t="s">
        <v>15133</v>
      </c>
    </row>
    <row r="5178" spans="1:7">
      <c r="A5178" s="21" t="s">
        <v>2664</v>
      </c>
      <c r="B5178" s="22">
        <v>4.1709449999999997</v>
      </c>
      <c r="C5178" s="23">
        <v>6.9899100000000004E-4</v>
      </c>
      <c r="D5178" s="22">
        <v>2.555733</v>
      </c>
      <c r="E5178" s="23">
        <v>2.1130070000000001E-3</v>
      </c>
      <c r="F5178" s="24" t="s">
        <v>24670</v>
      </c>
      <c r="G5178" s="21" t="s">
        <v>2665</v>
      </c>
    </row>
    <row r="5179" spans="1:7">
      <c r="A5179" s="21" t="s">
        <v>14704</v>
      </c>
      <c r="B5179" s="22">
        <v>-3.6423760000000001</v>
      </c>
      <c r="C5179" s="23">
        <v>1.7399999999999999E-5</v>
      </c>
      <c r="D5179" s="22">
        <v>-2.9276300000000002</v>
      </c>
      <c r="E5179" s="23">
        <v>4.71E-5</v>
      </c>
      <c r="F5179" s="24" t="s">
        <v>24669</v>
      </c>
      <c r="G5179" s="21" t="s">
        <v>14705</v>
      </c>
    </row>
    <row r="5180" spans="1:7">
      <c r="A5180" s="21" t="s">
        <v>14656</v>
      </c>
      <c r="B5180" s="22">
        <v>-3.6696569999999999</v>
      </c>
      <c r="C5180" s="23">
        <v>1.8600000000000001E-5</v>
      </c>
      <c r="D5180" s="22">
        <v>-2.9062899999999998</v>
      </c>
      <c r="E5180" s="23">
        <v>9.7700000000000003E-5</v>
      </c>
      <c r="F5180" s="24" t="s">
        <v>24669</v>
      </c>
      <c r="G5180" s="21" t="s">
        <v>14657</v>
      </c>
    </row>
    <row r="5181" spans="1:7">
      <c r="A5181" s="21" t="s">
        <v>2018</v>
      </c>
      <c r="B5181" s="22">
        <v>3.5067159999999999</v>
      </c>
      <c r="C5181" s="23">
        <v>4.7099999999999998E-6</v>
      </c>
      <c r="D5181" s="22">
        <v>3.0418959999999999</v>
      </c>
      <c r="E5181" s="23">
        <v>2.0999999999999998E-6</v>
      </c>
      <c r="F5181" s="24" t="s">
        <v>24670</v>
      </c>
      <c r="G5181" s="21" t="s">
        <v>2019</v>
      </c>
    </row>
    <row r="5182" spans="1:7">
      <c r="A5182" s="21" t="s">
        <v>16170</v>
      </c>
      <c r="B5182" s="22">
        <v>-2.9193750000000001</v>
      </c>
      <c r="C5182" s="23">
        <v>2.0951350000000001E-3</v>
      </c>
      <c r="D5182" s="22">
        <v>-3.6553439999999999</v>
      </c>
      <c r="E5182" s="23">
        <v>4.8420000000000001E-4</v>
      </c>
      <c r="F5182" s="24" t="s">
        <v>24669</v>
      </c>
      <c r="G5182" s="21" t="s">
        <v>16171</v>
      </c>
    </row>
    <row r="5183" spans="1:7">
      <c r="A5183" s="21" t="s">
        <v>14962</v>
      </c>
      <c r="B5183" s="22">
        <v>-3.4998909999999999</v>
      </c>
      <c r="C5183" s="23">
        <v>2.5399999999999998E-6</v>
      </c>
      <c r="D5183" s="22">
        <v>-3.052111</v>
      </c>
      <c r="E5183" s="23">
        <v>7.5800000000000003E-6</v>
      </c>
      <c r="F5183" s="24" t="s">
        <v>24669</v>
      </c>
      <c r="G5183" s="21" t="s">
        <v>14963</v>
      </c>
    </row>
    <row r="5184" spans="1:7">
      <c r="A5184" s="21" t="s">
        <v>15168</v>
      </c>
      <c r="B5184" s="22">
        <v>-3.4157500000000001</v>
      </c>
      <c r="C5184" s="23">
        <v>2.3747300000000001E-4</v>
      </c>
      <c r="D5184" s="22">
        <v>-3.1281189999999999</v>
      </c>
      <c r="E5184" s="23">
        <v>3.0704000000000001E-4</v>
      </c>
      <c r="F5184" s="24" t="s">
        <v>24669</v>
      </c>
      <c r="G5184" s="21" t="s">
        <v>15169</v>
      </c>
    </row>
    <row r="5185" spans="1:7">
      <c r="A5185" s="21" t="s">
        <v>14776</v>
      </c>
      <c r="B5185" s="22">
        <v>-3.6094140000000001</v>
      </c>
      <c r="C5185" s="23">
        <v>2.15167E-2</v>
      </c>
      <c r="D5185" s="22">
        <v>-2.9607890000000001</v>
      </c>
      <c r="E5185" s="23">
        <v>3.2386930000000001E-2</v>
      </c>
      <c r="F5185" s="24" t="s">
        <v>24669</v>
      </c>
      <c r="G5185" s="21" t="s">
        <v>14777</v>
      </c>
    </row>
    <row r="5186" spans="1:7">
      <c r="A5186" s="21" t="s">
        <v>1760</v>
      </c>
      <c r="B5186" s="22">
        <v>3.2693249999999998</v>
      </c>
      <c r="C5186" s="23">
        <v>2.534993E-2</v>
      </c>
      <c r="D5186" s="22">
        <v>3.271766</v>
      </c>
      <c r="E5186" s="23">
        <v>1.351253E-2</v>
      </c>
      <c r="F5186" s="24" t="s">
        <v>24670</v>
      </c>
      <c r="G5186" s="21" t="s">
        <v>1761</v>
      </c>
    </row>
    <row r="5187" spans="1:7">
      <c r="A5187" s="21" t="s">
        <v>1114</v>
      </c>
      <c r="B5187" s="22">
        <v>2.6064759999999998</v>
      </c>
      <c r="C5187" s="23">
        <v>1.3200000000000001E-5</v>
      </c>
      <c r="D5187" s="22">
        <v>4.1044559999999999</v>
      </c>
      <c r="E5187" s="23">
        <v>2.5700000000000001E-5</v>
      </c>
      <c r="F5187" s="24" t="s">
        <v>24670</v>
      </c>
      <c r="G5187" s="21" t="s">
        <v>1115</v>
      </c>
    </row>
    <row r="5188" spans="1:7">
      <c r="A5188" s="21" t="s">
        <v>2180</v>
      </c>
      <c r="B5188" s="22">
        <v>3.6764640000000002</v>
      </c>
      <c r="C5188" s="23">
        <v>4.1999999999999996E-6</v>
      </c>
      <c r="D5188" s="22">
        <v>2.910005</v>
      </c>
      <c r="E5188" s="23">
        <v>6.99E-6</v>
      </c>
      <c r="F5188" s="24" t="s">
        <v>24670</v>
      </c>
      <c r="G5188" s="21" t="s">
        <v>2181</v>
      </c>
    </row>
    <row r="5189" spans="1:7">
      <c r="A5189" s="21" t="s">
        <v>14908</v>
      </c>
      <c r="B5189" s="22">
        <v>-3.5449079999999999</v>
      </c>
      <c r="C5189" s="23">
        <v>1.43E-5</v>
      </c>
      <c r="D5189" s="22">
        <v>-3.0194969999999999</v>
      </c>
      <c r="E5189" s="23">
        <v>4.0899999999999998E-5</v>
      </c>
      <c r="F5189" s="24" t="s">
        <v>24669</v>
      </c>
      <c r="G5189" s="21" t="s">
        <v>14909</v>
      </c>
    </row>
    <row r="5190" spans="1:7">
      <c r="A5190" s="21" t="s">
        <v>16190</v>
      </c>
      <c r="B5190" s="22">
        <v>-2.918272</v>
      </c>
      <c r="C5190" s="23">
        <v>3.9680899999999997E-4</v>
      </c>
      <c r="D5190" s="22">
        <v>-3.6678790000000001</v>
      </c>
      <c r="E5190" s="23">
        <v>3.1383600000000001E-4</v>
      </c>
      <c r="F5190" s="24" t="s">
        <v>24669</v>
      </c>
      <c r="G5190" s="21" t="s">
        <v>16191</v>
      </c>
    </row>
    <row r="5191" spans="1:7">
      <c r="A5191" s="21" t="s">
        <v>15358</v>
      </c>
      <c r="B5191" s="22">
        <v>-3.3302510000000001</v>
      </c>
      <c r="C5191" s="23">
        <v>6.1735260000000004E-3</v>
      </c>
      <c r="D5191" s="22">
        <v>-3.2167650000000001</v>
      </c>
      <c r="E5191" s="23">
        <v>1.2932020000000001E-2</v>
      </c>
      <c r="F5191" s="24" t="s">
        <v>24669</v>
      </c>
      <c r="G5191" s="21" t="s">
        <v>15359</v>
      </c>
    </row>
    <row r="5192" spans="1:7">
      <c r="A5192" s="21" t="s">
        <v>15648</v>
      </c>
      <c r="B5192" s="22">
        <v>-3.1711610000000001</v>
      </c>
      <c r="C5192" s="23">
        <v>8.9956649999999999E-3</v>
      </c>
      <c r="D5192" s="22">
        <v>-3.3788589999999998</v>
      </c>
      <c r="E5192" s="23">
        <v>4.4169889999999996E-3</v>
      </c>
      <c r="F5192" s="24" t="s">
        <v>24669</v>
      </c>
      <c r="G5192" s="21" t="s">
        <v>15649</v>
      </c>
    </row>
    <row r="5193" spans="1:7">
      <c r="A5193" s="21" t="s">
        <v>15012</v>
      </c>
      <c r="B5193" s="22">
        <v>-3.4894400000000001</v>
      </c>
      <c r="C5193" s="23">
        <v>4.6E-6</v>
      </c>
      <c r="D5193" s="22">
        <v>-3.0720779999999999</v>
      </c>
      <c r="E5193" s="23">
        <v>9.7699999999999996E-6</v>
      </c>
      <c r="F5193" s="24" t="s">
        <v>24669</v>
      </c>
      <c r="G5193" s="21" t="s">
        <v>15013</v>
      </c>
    </row>
    <row r="5194" spans="1:7">
      <c r="A5194" s="21" t="s">
        <v>14308</v>
      </c>
      <c r="B5194" s="22">
        <v>-3.8557419999999998</v>
      </c>
      <c r="C5194" s="23">
        <v>3.6337790000000002E-3</v>
      </c>
      <c r="D5194" s="22">
        <v>-2.7818200000000002</v>
      </c>
      <c r="E5194" s="23">
        <v>1.818496E-2</v>
      </c>
      <c r="F5194" s="24" t="s">
        <v>24669</v>
      </c>
      <c r="G5194" s="21" t="s">
        <v>14309</v>
      </c>
    </row>
    <row r="5195" spans="1:7">
      <c r="A5195" s="21" t="s">
        <v>17412</v>
      </c>
      <c r="B5195" s="22">
        <v>-2.4305620000000001</v>
      </c>
      <c r="C5195" s="23">
        <v>2.1810300000000001E-4</v>
      </c>
      <c r="D5195" s="22">
        <v>-4.4147220000000003</v>
      </c>
      <c r="E5195" s="23">
        <v>3.8537849999999998E-2</v>
      </c>
      <c r="F5195" s="24" t="s">
        <v>24669</v>
      </c>
      <c r="G5195" s="21" t="s">
        <v>17413</v>
      </c>
    </row>
    <row r="5196" spans="1:7">
      <c r="A5196" s="21" t="s">
        <v>1976</v>
      </c>
      <c r="B5196" s="22">
        <v>3.4961600000000002</v>
      </c>
      <c r="C5196" s="23">
        <v>3.0649399999999998E-4</v>
      </c>
      <c r="D5196" s="22">
        <v>3.0750000000000002</v>
      </c>
      <c r="E5196" s="23">
        <v>1.94995E-4</v>
      </c>
      <c r="F5196" s="24" t="s">
        <v>24670</v>
      </c>
      <c r="G5196" s="21" t="s">
        <v>1977</v>
      </c>
    </row>
    <row r="5197" spans="1:7">
      <c r="A5197" s="21" t="s">
        <v>1746</v>
      </c>
      <c r="B5197" s="22">
        <v>3.2729210000000002</v>
      </c>
      <c r="C5197" s="23">
        <v>1.7706130000000001E-3</v>
      </c>
      <c r="D5197" s="22">
        <v>3.2851910000000002</v>
      </c>
      <c r="E5197" s="23">
        <v>7.6649800000000001E-4</v>
      </c>
      <c r="F5197" s="24" t="s">
        <v>24670</v>
      </c>
      <c r="G5197" s="21" t="s">
        <v>1747</v>
      </c>
    </row>
    <row r="5198" spans="1:7">
      <c r="A5198" s="21" t="s">
        <v>14576</v>
      </c>
      <c r="B5198" s="22">
        <v>-3.7371979999999998</v>
      </c>
      <c r="C5198" s="23">
        <v>6.2100000000000005E-5</v>
      </c>
      <c r="D5198" s="22">
        <v>-2.8783979999999998</v>
      </c>
      <c r="E5198" s="23">
        <v>2.3719E-4</v>
      </c>
      <c r="F5198" s="24" t="s">
        <v>24669</v>
      </c>
      <c r="G5198" s="21" t="s">
        <v>14577</v>
      </c>
    </row>
    <row r="5199" spans="1:7">
      <c r="A5199" s="21" t="s">
        <v>14818</v>
      </c>
      <c r="B5199" s="22">
        <v>-3.604676</v>
      </c>
      <c r="C5199" s="23">
        <v>4.8199999999999999E-5</v>
      </c>
      <c r="D5199" s="22">
        <v>-2.9853640000000001</v>
      </c>
      <c r="E5199" s="23">
        <v>3.2400000000000001E-5</v>
      </c>
      <c r="F5199" s="24" t="s">
        <v>24669</v>
      </c>
      <c r="G5199" s="21" t="s">
        <v>14819</v>
      </c>
    </row>
    <row r="5200" spans="1:7">
      <c r="A5200" s="21" t="s">
        <v>17348</v>
      </c>
      <c r="B5200" s="22">
        <v>-2.4637410000000002</v>
      </c>
      <c r="C5200" s="23">
        <v>1.6204630000000001E-2</v>
      </c>
      <c r="D5200" s="22">
        <v>-4.3684719999999997</v>
      </c>
      <c r="E5200" s="23">
        <v>1.1954050000000001E-3</v>
      </c>
      <c r="F5200" s="24" t="s">
        <v>24669</v>
      </c>
      <c r="G5200" s="21" t="s">
        <v>17349</v>
      </c>
    </row>
    <row r="5201" spans="1:7">
      <c r="A5201" s="21" t="s">
        <v>1772</v>
      </c>
      <c r="B5201" s="22">
        <v>3.3118110000000001</v>
      </c>
      <c r="C5201" s="23">
        <v>1.4967329999999999E-2</v>
      </c>
      <c r="D5201" s="22">
        <v>3.2541009999999999</v>
      </c>
      <c r="E5201" s="23">
        <v>3.1984779999999998E-3</v>
      </c>
      <c r="F5201" s="24" t="s">
        <v>24670</v>
      </c>
      <c r="G5201" s="21" t="s">
        <v>1773</v>
      </c>
    </row>
    <row r="5202" spans="1:7">
      <c r="A5202" s="21" t="s">
        <v>15822</v>
      </c>
      <c r="B5202" s="22">
        <v>-3.1136400000000002</v>
      </c>
      <c r="C5202" s="23">
        <v>4.2452369999999998E-3</v>
      </c>
      <c r="D5202" s="22">
        <v>-3.4646479999999999</v>
      </c>
      <c r="E5202" s="23">
        <v>1.01986E-2</v>
      </c>
      <c r="F5202" s="24" t="s">
        <v>24669</v>
      </c>
      <c r="G5202" s="21" t="s">
        <v>15823</v>
      </c>
    </row>
    <row r="5203" spans="1:7">
      <c r="A5203" s="21" t="s">
        <v>15192</v>
      </c>
      <c r="B5203" s="22">
        <v>-3.4395210000000001</v>
      </c>
      <c r="C5203" s="23">
        <v>8.9400000000000004E-7</v>
      </c>
      <c r="D5203" s="22">
        <v>-3.1371579999999999</v>
      </c>
      <c r="E5203" s="23">
        <v>1.68E-6</v>
      </c>
      <c r="F5203" s="24" t="s">
        <v>24669</v>
      </c>
      <c r="G5203" s="21" t="s">
        <v>15193</v>
      </c>
    </row>
    <row r="5204" spans="1:7">
      <c r="A5204" s="21" t="s">
        <v>15520</v>
      </c>
      <c r="B5204" s="22">
        <v>-3.2740550000000002</v>
      </c>
      <c r="C5204" s="23">
        <v>6.1799999999999998E-5</v>
      </c>
      <c r="D5204" s="22">
        <v>-3.2965650000000002</v>
      </c>
      <c r="E5204" s="23">
        <v>6.7700000000000006E-5</v>
      </c>
      <c r="F5204" s="24" t="s">
        <v>24669</v>
      </c>
      <c r="G5204" s="21" t="s">
        <v>15521</v>
      </c>
    </row>
    <row r="5205" spans="1:7">
      <c r="A5205" s="21" t="s">
        <v>1914</v>
      </c>
      <c r="B5205" s="22">
        <v>3.4472520000000002</v>
      </c>
      <c r="C5205" s="23">
        <v>1.9099999999999999E-6</v>
      </c>
      <c r="D5205" s="22">
        <v>3.1326429999999998</v>
      </c>
      <c r="E5205" s="23">
        <v>8.0999999999999997E-7</v>
      </c>
      <c r="F5205" s="24" t="s">
        <v>24670</v>
      </c>
      <c r="G5205" s="21" t="s">
        <v>1915</v>
      </c>
    </row>
    <row r="5206" spans="1:7">
      <c r="A5206" s="21" t="s">
        <v>1926</v>
      </c>
      <c r="B5206" s="22">
        <v>3.4609719999999999</v>
      </c>
      <c r="C5206" s="23">
        <v>2.1834429999999998E-2</v>
      </c>
      <c r="D5206" s="22">
        <v>3.1206230000000001</v>
      </c>
      <c r="E5206" s="23">
        <v>4.4488690000000003E-3</v>
      </c>
      <c r="F5206" s="24" t="s">
        <v>24670</v>
      </c>
      <c r="G5206" s="21" t="s">
        <v>1927</v>
      </c>
    </row>
    <row r="5207" spans="1:7">
      <c r="A5207" s="21" t="s">
        <v>12026</v>
      </c>
      <c r="B5207" s="22">
        <v>-5.5215699999999996</v>
      </c>
      <c r="C5207" s="23">
        <v>2.0212469999999999E-3</v>
      </c>
      <c r="D5207" s="22">
        <v>-1.9562269999999999</v>
      </c>
      <c r="E5207" s="23">
        <v>2.2667949999999999E-2</v>
      </c>
      <c r="F5207" s="24" t="s">
        <v>24669</v>
      </c>
      <c r="G5207" s="21" t="s">
        <v>12027</v>
      </c>
    </row>
    <row r="5208" spans="1:7">
      <c r="A5208" s="21" t="s">
        <v>15464</v>
      </c>
      <c r="B5208" s="22">
        <v>-3.308808</v>
      </c>
      <c r="C5208" s="23">
        <v>4.7854960000000002E-3</v>
      </c>
      <c r="D5208" s="22">
        <v>-3.2659600000000002</v>
      </c>
      <c r="E5208" s="23">
        <v>3.163033E-3</v>
      </c>
      <c r="F5208" s="24" t="s">
        <v>24669</v>
      </c>
      <c r="G5208" s="21" t="s">
        <v>15465</v>
      </c>
    </row>
    <row r="5209" spans="1:7">
      <c r="A5209" s="21" t="s">
        <v>1884</v>
      </c>
      <c r="B5209" s="22">
        <v>3.4188589999999999</v>
      </c>
      <c r="C5209" s="23">
        <v>1.11E-5</v>
      </c>
      <c r="D5209" s="22">
        <v>3.1612279999999999</v>
      </c>
      <c r="E5209" s="23">
        <v>1.1E-5</v>
      </c>
      <c r="F5209" s="24" t="s">
        <v>24670</v>
      </c>
      <c r="G5209" s="21" t="s">
        <v>1885</v>
      </c>
    </row>
    <row r="5210" spans="1:7">
      <c r="A5210" s="21" t="s">
        <v>3112</v>
      </c>
      <c r="B5210" s="22">
        <v>4.6837090000000003</v>
      </c>
      <c r="C5210" s="23">
        <v>1.127769E-2</v>
      </c>
      <c r="D5210" s="22">
        <v>2.3082989999999999</v>
      </c>
      <c r="E5210" s="23">
        <v>2.498363E-2</v>
      </c>
      <c r="F5210" s="24" t="s">
        <v>24670</v>
      </c>
      <c r="G5210" s="21" t="s">
        <v>3113</v>
      </c>
    </row>
    <row r="5211" spans="1:7">
      <c r="A5211" s="21" t="s">
        <v>13368</v>
      </c>
      <c r="B5211" s="22">
        <v>-4.4672010000000002</v>
      </c>
      <c r="C5211" s="23">
        <v>2.925155E-3</v>
      </c>
      <c r="D5211" s="22">
        <v>-2.421319</v>
      </c>
      <c r="E5211" s="23">
        <v>1.7140949999999999E-2</v>
      </c>
      <c r="F5211" s="24" t="s">
        <v>24669</v>
      </c>
      <c r="G5211" s="21" t="s">
        <v>13369</v>
      </c>
    </row>
    <row r="5212" spans="1:7">
      <c r="A5212" s="21" t="s">
        <v>14926</v>
      </c>
      <c r="B5212" s="22">
        <v>-3.570929</v>
      </c>
      <c r="C5212" s="23">
        <v>1.2100000000000001E-6</v>
      </c>
      <c r="D5212" s="22">
        <v>-3.029652</v>
      </c>
      <c r="E5212" s="23">
        <v>4.9599999999999999E-6</v>
      </c>
      <c r="F5212" s="24" t="s">
        <v>24669</v>
      </c>
      <c r="G5212" s="21" t="s">
        <v>14927</v>
      </c>
    </row>
    <row r="5213" spans="1:7">
      <c r="A5213" s="21" t="s">
        <v>1704</v>
      </c>
      <c r="B5213" s="22">
        <v>3.2428539999999999</v>
      </c>
      <c r="C5213" s="23">
        <v>4.0177310000000001E-2</v>
      </c>
      <c r="D5213" s="22">
        <v>3.3361610000000002</v>
      </c>
      <c r="E5213" s="23">
        <v>4.6783999999999999E-2</v>
      </c>
      <c r="F5213" s="24" t="s">
        <v>24670</v>
      </c>
      <c r="G5213" s="21" t="s">
        <v>1705</v>
      </c>
    </row>
    <row r="5214" spans="1:7">
      <c r="A5214" s="21" t="s">
        <v>15134</v>
      </c>
      <c r="B5214" s="22">
        <v>-3.4771429999999999</v>
      </c>
      <c r="C5214" s="23">
        <v>8.7800000000000006E-5</v>
      </c>
      <c r="D5214" s="22">
        <v>-3.112365</v>
      </c>
      <c r="E5214" s="23">
        <v>5.77E-5</v>
      </c>
      <c r="F5214" s="24" t="s">
        <v>24669</v>
      </c>
      <c r="G5214" s="21" t="s">
        <v>15135</v>
      </c>
    </row>
    <row r="5215" spans="1:7">
      <c r="A5215" s="21" t="s">
        <v>15642</v>
      </c>
      <c r="B5215" s="22">
        <v>-3.206823</v>
      </c>
      <c r="C5215" s="23">
        <v>1.4068920000000001E-3</v>
      </c>
      <c r="D5215" s="22">
        <v>-3.3752390000000001</v>
      </c>
      <c r="E5215" s="23">
        <v>5.3200399999999998E-4</v>
      </c>
      <c r="F5215" s="24" t="s">
        <v>24669</v>
      </c>
      <c r="G5215" s="21" t="s">
        <v>15643</v>
      </c>
    </row>
    <row r="5216" spans="1:7">
      <c r="A5216" s="21" t="s">
        <v>2000</v>
      </c>
      <c r="B5216" s="22">
        <v>3.538205</v>
      </c>
      <c r="C5216" s="23">
        <v>1.6899999999999999E-6</v>
      </c>
      <c r="D5216" s="22">
        <v>3.0602879999999999</v>
      </c>
      <c r="E5216" s="23">
        <v>2.34E-6</v>
      </c>
      <c r="F5216" s="24" t="s">
        <v>24670</v>
      </c>
      <c r="G5216" s="21" t="s">
        <v>2001</v>
      </c>
    </row>
    <row r="5217" spans="1:7">
      <c r="A5217" s="21" t="s">
        <v>1624</v>
      </c>
      <c r="B5217" s="22">
        <v>3.1650299999999998</v>
      </c>
      <c r="C5217" s="23">
        <v>1.52E-8</v>
      </c>
      <c r="D5217" s="22">
        <v>3.4230719999999999</v>
      </c>
      <c r="E5217" s="23">
        <v>1.07E-8</v>
      </c>
      <c r="F5217" s="24" t="s">
        <v>24670</v>
      </c>
      <c r="G5217" s="21" t="s">
        <v>1625</v>
      </c>
    </row>
    <row r="5218" spans="1:7">
      <c r="A5218" s="21" t="s">
        <v>15210</v>
      </c>
      <c r="B5218" s="22">
        <v>-3.448385</v>
      </c>
      <c r="C5218" s="23">
        <v>2.750112E-2</v>
      </c>
      <c r="D5218" s="22">
        <v>-3.1431939999999998</v>
      </c>
      <c r="E5218" s="23">
        <v>3.8076730000000003E-2</v>
      </c>
      <c r="F5218" s="24" t="s">
        <v>24669</v>
      </c>
      <c r="G5218" s="21" t="s">
        <v>15211</v>
      </c>
    </row>
    <row r="5219" spans="1:7">
      <c r="A5219" s="21" t="s">
        <v>15400</v>
      </c>
      <c r="B5219" s="22">
        <v>-3.3563939999999999</v>
      </c>
      <c r="C5219" s="23">
        <v>7.2200000000000003E-6</v>
      </c>
      <c r="D5219" s="22">
        <v>-3.2329219999999999</v>
      </c>
      <c r="E5219" s="23">
        <v>1.4800000000000001E-5</v>
      </c>
      <c r="F5219" s="24" t="s">
        <v>24669</v>
      </c>
      <c r="G5219" s="21" t="s">
        <v>15401</v>
      </c>
    </row>
    <row r="5220" spans="1:7">
      <c r="A5220" s="21" t="s">
        <v>2334</v>
      </c>
      <c r="B5220" s="22">
        <v>3.8989500000000001</v>
      </c>
      <c r="C5220" s="23">
        <v>5.0500000000000001E-5</v>
      </c>
      <c r="D5220" s="22">
        <v>2.7847040000000001</v>
      </c>
      <c r="E5220" s="23">
        <v>1.05812E-4</v>
      </c>
      <c r="F5220" s="24" t="s">
        <v>24670</v>
      </c>
      <c r="G5220" s="21" t="s">
        <v>2335</v>
      </c>
    </row>
    <row r="5221" spans="1:7">
      <c r="A5221" s="21" t="s">
        <v>15150</v>
      </c>
      <c r="B5221" s="22">
        <v>-3.481452</v>
      </c>
      <c r="C5221" s="23">
        <v>4.7099999999999998E-6</v>
      </c>
      <c r="D5221" s="22">
        <v>-3.1188669999999998</v>
      </c>
      <c r="E5221" s="23">
        <v>1.47E-5</v>
      </c>
      <c r="F5221" s="24" t="s">
        <v>24669</v>
      </c>
      <c r="G5221" s="21" t="s">
        <v>15151</v>
      </c>
    </row>
    <row r="5222" spans="1:7">
      <c r="A5222" s="21" t="s">
        <v>2020</v>
      </c>
      <c r="B5222" s="22">
        <v>3.570916</v>
      </c>
      <c r="C5222" s="23">
        <v>1.2700000000000001E-7</v>
      </c>
      <c r="D5222" s="22">
        <v>3.0412539999999999</v>
      </c>
      <c r="E5222" s="23">
        <v>2.53E-7</v>
      </c>
      <c r="F5222" s="24" t="s">
        <v>24670</v>
      </c>
      <c r="G5222" s="21" t="s">
        <v>2021</v>
      </c>
    </row>
    <row r="5223" spans="1:7">
      <c r="A5223" s="21" t="s">
        <v>2782</v>
      </c>
      <c r="B5223" s="22">
        <v>4.3617350000000004</v>
      </c>
      <c r="C5223" s="23">
        <v>3.3414849999999999E-3</v>
      </c>
      <c r="D5223" s="22">
        <v>2.4903339999999998</v>
      </c>
      <c r="E5223" s="23">
        <v>1.3728799999999999E-2</v>
      </c>
      <c r="F5223" s="24" t="s">
        <v>24670</v>
      </c>
      <c r="G5223" s="21" t="s">
        <v>2783</v>
      </c>
    </row>
    <row r="5224" spans="1:7">
      <c r="A5224" s="21" t="s">
        <v>13446</v>
      </c>
      <c r="B5224" s="22">
        <v>-4.4281670000000002</v>
      </c>
      <c r="C5224" s="23">
        <v>8.92E-5</v>
      </c>
      <c r="D5224" s="22">
        <v>-2.4531719999999999</v>
      </c>
      <c r="E5224" s="23">
        <v>5.2923800000000002E-4</v>
      </c>
      <c r="F5224" s="24" t="s">
        <v>24669</v>
      </c>
      <c r="G5224" s="21" t="s">
        <v>13447</v>
      </c>
    </row>
    <row r="5225" spans="1:7">
      <c r="A5225" s="21" t="s">
        <v>15138</v>
      </c>
      <c r="B5225" s="22">
        <v>-3.4880949999999999</v>
      </c>
      <c r="C5225" s="23">
        <v>7.43E-6</v>
      </c>
      <c r="D5225" s="22">
        <v>-3.1150139999999999</v>
      </c>
      <c r="E5225" s="23">
        <v>2.26E-5</v>
      </c>
      <c r="F5225" s="24" t="s">
        <v>24669</v>
      </c>
      <c r="G5225" s="21" t="s">
        <v>15139</v>
      </c>
    </row>
    <row r="5226" spans="1:7">
      <c r="A5226" s="21" t="s">
        <v>14864</v>
      </c>
      <c r="B5226" s="22">
        <v>-3.6249929999999999</v>
      </c>
      <c r="C5226" s="23">
        <v>7.2400000000000001E-6</v>
      </c>
      <c r="D5226" s="22">
        <v>-2.9995910000000001</v>
      </c>
      <c r="E5226" s="23">
        <v>1.8E-5</v>
      </c>
      <c r="F5226" s="24" t="s">
        <v>24669</v>
      </c>
      <c r="G5226" s="21" t="s">
        <v>14865</v>
      </c>
    </row>
    <row r="5227" spans="1:7">
      <c r="A5227" s="21" t="s">
        <v>1648</v>
      </c>
      <c r="B5227" s="22">
        <v>3.2014969999999998</v>
      </c>
      <c r="C5227" s="23">
        <v>3.0067700000000001E-4</v>
      </c>
      <c r="D5227" s="22">
        <v>3.3984809999999999</v>
      </c>
      <c r="E5227" s="23">
        <v>1.48274E-4</v>
      </c>
      <c r="F5227" s="24" t="s">
        <v>24670</v>
      </c>
      <c r="G5227" s="21" t="s">
        <v>1649</v>
      </c>
    </row>
    <row r="5228" spans="1:7">
      <c r="A5228" s="21" t="s">
        <v>13646</v>
      </c>
      <c r="B5228" s="22">
        <v>-4.3063359999999999</v>
      </c>
      <c r="C5228" s="23">
        <v>3.7000000000000002E-6</v>
      </c>
      <c r="D5228" s="22">
        <v>-2.5266609999999998</v>
      </c>
      <c r="E5228" s="23">
        <v>4.0500000000000002E-5</v>
      </c>
      <c r="F5228" s="24" t="s">
        <v>24669</v>
      </c>
      <c r="G5228" s="21" t="s">
        <v>13647</v>
      </c>
    </row>
    <row r="5229" spans="1:7">
      <c r="A5229" s="21" t="s">
        <v>16466</v>
      </c>
      <c r="B5229" s="22">
        <v>-2.8563689999999999</v>
      </c>
      <c r="C5229" s="23">
        <v>2.0145880000000001E-2</v>
      </c>
      <c r="D5229" s="22">
        <v>-3.8107479999999998</v>
      </c>
      <c r="E5229" s="23">
        <v>5.8971420000000002E-3</v>
      </c>
      <c r="F5229" s="24" t="s">
        <v>24669</v>
      </c>
      <c r="G5229" s="21" t="s">
        <v>16467</v>
      </c>
    </row>
    <row r="5230" spans="1:7">
      <c r="A5230" s="21" t="s">
        <v>16288</v>
      </c>
      <c r="B5230" s="22">
        <v>-2.9272209999999999</v>
      </c>
      <c r="C5230" s="23">
        <v>1.6199999999999999E-6</v>
      </c>
      <c r="D5230" s="22">
        <v>-3.7189540000000001</v>
      </c>
      <c r="E5230" s="23">
        <v>4.51E-7</v>
      </c>
      <c r="F5230" s="24" t="s">
        <v>24669</v>
      </c>
      <c r="G5230" s="21" t="s">
        <v>16289</v>
      </c>
    </row>
    <row r="5231" spans="1:7">
      <c r="A5231" s="21" t="s">
        <v>15388</v>
      </c>
      <c r="B5231" s="22">
        <v>-3.3722159999999999</v>
      </c>
      <c r="C5231" s="23">
        <v>2.8834470000000001E-2</v>
      </c>
      <c r="D5231" s="22">
        <v>-3.228402</v>
      </c>
      <c r="E5231" s="23">
        <v>1.116675E-2</v>
      </c>
      <c r="F5231" s="24" t="s">
        <v>24669</v>
      </c>
      <c r="G5231" s="21" t="s">
        <v>15389</v>
      </c>
    </row>
    <row r="5232" spans="1:7">
      <c r="A5232" s="21" t="s">
        <v>1964</v>
      </c>
      <c r="B5232" s="22">
        <v>3.529989</v>
      </c>
      <c r="C5232" s="23">
        <v>3.7899999999999999E-7</v>
      </c>
      <c r="D5232" s="22">
        <v>3.0850300000000002</v>
      </c>
      <c r="E5232" s="23">
        <v>4.63E-7</v>
      </c>
      <c r="F5232" s="24" t="s">
        <v>24670</v>
      </c>
      <c r="G5232" s="21" t="s">
        <v>1965</v>
      </c>
    </row>
    <row r="5233" spans="1:7">
      <c r="A5233" s="21" t="s">
        <v>14886</v>
      </c>
      <c r="B5233" s="22">
        <v>-3.622277</v>
      </c>
      <c r="C5233" s="23">
        <v>2.65E-6</v>
      </c>
      <c r="D5233" s="22">
        <v>-3.0071750000000002</v>
      </c>
      <c r="E5233" s="23">
        <v>3.6500000000000002E-6</v>
      </c>
      <c r="F5233" s="24" t="s">
        <v>24669</v>
      </c>
      <c r="G5233" s="21" t="s">
        <v>14887</v>
      </c>
    </row>
    <row r="5234" spans="1:7">
      <c r="A5234" s="21" t="s">
        <v>14662</v>
      </c>
      <c r="B5234" s="22">
        <v>-3.7442289999999998</v>
      </c>
      <c r="C5234" s="23">
        <v>1.354912E-2</v>
      </c>
      <c r="D5234" s="22">
        <v>-2.910857</v>
      </c>
      <c r="E5234" s="23">
        <v>1.0617400000000001E-2</v>
      </c>
      <c r="F5234" s="24" t="s">
        <v>24669</v>
      </c>
      <c r="G5234" s="21" t="s">
        <v>14663</v>
      </c>
    </row>
    <row r="5235" spans="1:7">
      <c r="A5235" s="21" t="s">
        <v>17342</v>
      </c>
      <c r="B5235" s="22">
        <v>-2.4972270000000001</v>
      </c>
      <c r="C5235" s="23">
        <v>1.4609789999999999E-2</v>
      </c>
      <c r="D5235" s="22">
        <v>-4.3645500000000004</v>
      </c>
      <c r="E5235" s="23">
        <v>2.8444659999999999E-3</v>
      </c>
      <c r="F5235" s="24" t="s">
        <v>24669</v>
      </c>
      <c r="G5235" s="21" t="s">
        <v>17343</v>
      </c>
    </row>
    <row r="5236" spans="1:7">
      <c r="A5236" s="21" t="s">
        <v>16722</v>
      </c>
      <c r="B5236" s="22">
        <v>-2.7512099999999999</v>
      </c>
      <c r="C5236" s="23">
        <v>1.104786E-2</v>
      </c>
      <c r="D5236" s="22">
        <v>-3.9616760000000002</v>
      </c>
      <c r="E5236" s="23">
        <v>5.6753000000000001E-4</v>
      </c>
      <c r="F5236" s="24" t="s">
        <v>24669</v>
      </c>
      <c r="G5236" s="21" t="s">
        <v>16723</v>
      </c>
    </row>
    <row r="5237" spans="1:7">
      <c r="A5237" s="21" t="s">
        <v>14290</v>
      </c>
      <c r="B5237" s="22">
        <v>-3.9266619999999999</v>
      </c>
      <c r="C5237" s="23">
        <v>6.8299999999999998E-6</v>
      </c>
      <c r="D5237" s="22">
        <v>-2.776958</v>
      </c>
      <c r="E5237" s="23">
        <v>2.69E-5</v>
      </c>
      <c r="F5237" s="24" t="s">
        <v>24669</v>
      </c>
      <c r="G5237" s="21" t="s">
        <v>14291</v>
      </c>
    </row>
    <row r="5238" spans="1:7">
      <c r="A5238" s="21" t="s">
        <v>1814</v>
      </c>
      <c r="B5238" s="22">
        <v>3.3857889999999999</v>
      </c>
      <c r="C5238" s="23">
        <v>1.801531E-2</v>
      </c>
      <c r="D5238" s="22">
        <v>3.2205819999999998</v>
      </c>
      <c r="E5238" s="23">
        <v>1.385718E-2</v>
      </c>
      <c r="F5238" s="24" t="s">
        <v>24670</v>
      </c>
      <c r="G5238" s="21" t="s">
        <v>1815</v>
      </c>
    </row>
    <row r="5239" spans="1:7">
      <c r="A5239" s="21" t="s">
        <v>15790</v>
      </c>
      <c r="B5239" s="22">
        <v>-3.166229</v>
      </c>
      <c r="C5239" s="23">
        <v>2.9344199999999999E-4</v>
      </c>
      <c r="D5239" s="22">
        <v>-3.446752</v>
      </c>
      <c r="E5239" s="23">
        <v>2.45737E-4</v>
      </c>
      <c r="F5239" s="24" t="s">
        <v>24669</v>
      </c>
      <c r="G5239" s="21" t="s">
        <v>15791</v>
      </c>
    </row>
    <row r="5240" spans="1:7">
      <c r="A5240" s="21" t="s">
        <v>15868</v>
      </c>
      <c r="B5240" s="22">
        <v>-3.1289829999999998</v>
      </c>
      <c r="C5240" s="23">
        <v>6.3400000000000003E-6</v>
      </c>
      <c r="D5240" s="22">
        <v>-3.490116</v>
      </c>
      <c r="E5240" s="23">
        <v>1.8700000000000001E-6</v>
      </c>
      <c r="F5240" s="24" t="s">
        <v>24669</v>
      </c>
      <c r="G5240" s="21" t="s">
        <v>15869</v>
      </c>
    </row>
    <row r="5241" spans="1:7">
      <c r="A5241" s="21" t="s">
        <v>15238</v>
      </c>
      <c r="B5241" s="22">
        <v>-3.460162</v>
      </c>
      <c r="C5241" s="23">
        <v>3.4200000000000002E-7</v>
      </c>
      <c r="D5241" s="22">
        <v>-3.1594370000000001</v>
      </c>
      <c r="E5241" s="23">
        <v>6.0299999999999999E-7</v>
      </c>
      <c r="F5241" s="24" t="s">
        <v>24669</v>
      </c>
      <c r="G5241" s="21" t="s">
        <v>15239</v>
      </c>
    </row>
    <row r="5242" spans="1:7">
      <c r="A5242" s="21" t="s">
        <v>16644</v>
      </c>
      <c r="B5242" s="22">
        <v>-2.7923</v>
      </c>
      <c r="C5242" s="23">
        <v>1.05859E-4</v>
      </c>
      <c r="D5242" s="22">
        <v>-3.9195600000000002</v>
      </c>
      <c r="E5242" s="23">
        <v>2.1999999999999999E-5</v>
      </c>
      <c r="F5242" s="24" t="s">
        <v>24669</v>
      </c>
      <c r="G5242" s="21" t="s">
        <v>16645</v>
      </c>
    </row>
    <row r="5243" spans="1:7">
      <c r="A5243" s="21" t="s">
        <v>15092</v>
      </c>
      <c r="B5243" s="22">
        <v>-3.5358839999999998</v>
      </c>
      <c r="C5243" s="23">
        <v>3.0199999999999998E-7</v>
      </c>
      <c r="D5243" s="22">
        <v>-3.095688</v>
      </c>
      <c r="E5243" s="23">
        <v>6.8299999999999996E-7</v>
      </c>
      <c r="F5243" s="24" t="s">
        <v>24669</v>
      </c>
      <c r="G5243" s="21" t="s">
        <v>15093</v>
      </c>
    </row>
    <row r="5244" spans="1:7">
      <c r="A5244" s="21" t="s">
        <v>14644</v>
      </c>
      <c r="B5244" s="22">
        <v>-3.7797209999999999</v>
      </c>
      <c r="C5244" s="23">
        <v>1.100639E-3</v>
      </c>
      <c r="D5244" s="22">
        <v>-2.8983829999999999</v>
      </c>
      <c r="E5244" s="23">
        <v>2.2260919999999998E-3</v>
      </c>
      <c r="F5244" s="24" t="s">
        <v>24669</v>
      </c>
      <c r="G5244" s="21" t="s">
        <v>14645</v>
      </c>
    </row>
    <row r="5245" spans="1:7">
      <c r="A5245" s="21" t="s">
        <v>1570</v>
      </c>
      <c r="B5245" s="22">
        <v>3.1191580000000001</v>
      </c>
      <c r="C5245" s="23">
        <v>5.00819E-4</v>
      </c>
      <c r="D5245" s="22">
        <v>3.5123389999999999</v>
      </c>
      <c r="E5245" s="23">
        <v>1.39517E-4</v>
      </c>
      <c r="F5245" s="24" t="s">
        <v>24670</v>
      </c>
      <c r="G5245" s="21" t="s">
        <v>1571</v>
      </c>
    </row>
    <row r="5246" spans="1:7">
      <c r="A5246" s="21" t="s">
        <v>14674</v>
      </c>
      <c r="B5246" s="22">
        <v>-3.7605520000000001</v>
      </c>
      <c r="C5246" s="23">
        <v>1.27E-5</v>
      </c>
      <c r="D5246" s="22">
        <v>-2.915346</v>
      </c>
      <c r="E5246" s="23">
        <v>3.1399999999999998E-5</v>
      </c>
      <c r="F5246" s="24" t="s">
        <v>24669</v>
      </c>
      <c r="G5246" s="21" t="s">
        <v>14675</v>
      </c>
    </row>
    <row r="5247" spans="1:7">
      <c r="A5247" s="21" t="s">
        <v>17334</v>
      </c>
      <c r="B5247" s="22">
        <v>-2.5151539999999999</v>
      </c>
      <c r="C5247" s="23">
        <v>4.1101140000000001E-2</v>
      </c>
      <c r="D5247" s="22">
        <v>-4.359464</v>
      </c>
      <c r="E5247" s="23">
        <v>2.2206420000000001E-3</v>
      </c>
      <c r="F5247" s="24" t="s">
        <v>24669</v>
      </c>
      <c r="G5247" s="21" t="s">
        <v>17335</v>
      </c>
    </row>
    <row r="5248" spans="1:7">
      <c r="A5248" s="21" t="s">
        <v>15288</v>
      </c>
      <c r="B5248" s="22">
        <v>-3.4512299999999998</v>
      </c>
      <c r="C5248" s="23">
        <v>5.3799999999999997E-7</v>
      </c>
      <c r="D5248" s="22">
        <v>-3.1790850000000002</v>
      </c>
      <c r="E5248" s="23">
        <v>8.0800000000000004E-7</v>
      </c>
      <c r="F5248" s="24" t="s">
        <v>24669</v>
      </c>
      <c r="G5248" s="21" t="s">
        <v>15289</v>
      </c>
    </row>
    <row r="5249" spans="1:7">
      <c r="A5249" s="21" t="s">
        <v>1950</v>
      </c>
      <c r="B5249" s="22">
        <v>3.5392619999999999</v>
      </c>
      <c r="C5249" s="23">
        <v>1.86E-7</v>
      </c>
      <c r="D5249" s="22">
        <v>3.1008179999999999</v>
      </c>
      <c r="E5249" s="23">
        <v>2.53E-7</v>
      </c>
      <c r="F5249" s="24" t="s">
        <v>24670</v>
      </c>
      <c r="G5249" s="21" t="s">
        <v>1951</v>
      </c>
    </row>
    <row r="5250" spans="1:7">
      <c r="A5250" s="21" t="s">
        <v>15762</v>
      </c>
      <c r="B5250" s="22">
        <v>-3.1992379999999998</v>
      </c>
      <c r="C5250" s="23">
        <v>5.1126899999999996E-4</v>
      </c>
      <c r="D5250" s="22">
        <v>-3.4305319999999999</v>
      </c>
      <c r="E5250" s="23">
        <v>8.1600000000000005E-5</v>
      </c>
      <c r="F5250" s="24" t="s">
        <v>24669</v>
      </c>
      <c r="G5250" s="21" t="s">
        <v>15763</v>
      </c>
    </row>
    <row r="5251" spans="1:7">
      <c r="A5251" s="21" t="s">
        <v>958</v>
      </c>
      <c r="B5251" s="22">
        <v>2.488772</v>
      </c>
      <c r="C5251" s="23">
        <v>3.4743290000000003E-2</v>
      </c>
      <c r="D5251" s="22">
        <v>4.4116549999999997</v>
      </c>
      <c r="E5251" s="23">
        <v>1.6076139999999999E-2</v>
      </c>
      <c r="F5251" s="24" t="s">
        <v>24670</v>
      </c>
      <c r="G5251" s="21" t="s">
        <v>959</v>
      </c>
    </row>
    <row r="5252" spans="1:7">
      <c r="A5252" s="21" t="s">
        <v>15608</v>
      </c>
      <c r="B5252" s="22">
        <v>-3.2711929999999998</v>
      </c>
      <c r="C5252" s="23">
        <v>1.5357610000000001E-3</v>
      </c>
      <c r="D5252" s="22">
        <v>-3.3567990000000001</v>
      </c>
      <c r="E5252" s="23">
        <v>4.5920079999999999E-3</v>
      </c>
      <c r="F5252" s="24" t="s">
        <v>24669</v>
      </c>
      <c r="G5252" s="21" t="s">
        <v>15609</v>
      </c>
    </row>
    <row r="5253" spans="1:7">
      <c r="A5253" s="21" t="s">
        <v>15480</v>
      </c>
      <c r="B5253" s="22">
        <v>-3.3511869999999999</v>
      </c>
      <c r="C5253" s="23">
        <v>1.7399999999999999E-5</v>
      </c>
      <c r="D5253" s="22">
        <v>-3.2775349999999999</v>
      </c>
      <c r="E5253" s="23">
        <v>1.98E-5</v>
      </c>
      <c r="F5253" s="24" t="s">
        <v>24669</v>
      </c>
      <c r="G5253" s="21" t="s">
        <v>15481</v>
      </c>
    </row>
    <row r="5254" spans="1:7">
      <c r="A5254" s="21" t="s">
        <v>15600</v>
      </c>
      <c r="B5254" s="22">
        <v>-3.278959</v>
      </c>
      <c r="C5254" s="23">
        <v>3.1699999999999999E-8</v>
      </c>
      <c r="D5254" s="22">
        <v>-3.351035</v>
      </c>
      <c r="E5254" s="23">
        <v>3.0899999999999999E-8</v>
      </c>
      <c r="F5254" s="24" t="s">
        <v>24669</v>
      </c>
      <c r="G5254" s="21" t="s">
        <v>15601</v>
      </c>
    </row>
    <row r="5255" spans="1:7">
      <c r="A5255" s="21" t="s">
        <v>15548</v>
      </c>
      <c r="B5255" s="22">
        <v>-3.3237969999999999</v>
      </c>
      <c r="C5255" s="23">
        <v>3.5399999999999999E-8</v>
      </c>
      <c r="D5255" s="22">
        <v>-3.307553</v>
      </c>
      <c r="E5255" s="23">
        <v>3.8099999999999997E-8</v>
      </c>
      <c r="F5255" s="24" t="s">
        <v>24669</v>
      </c>
      <c r="G5255" s="21" t="s">
        <v>15549</v>
      </c>
    </row>
    <row r="5256" spans="1:7">
      <c r="A5256" s="21" t="s">
        <v>15486</v>
      </c>
      <c r="B5256" s="22">
        <v>-3.3527170000000002</v>
      </c>
      <c r="C5256" s="23">
        <v>2.8600000000000001E-6</v>
      </c>
      <c r="D5256" s="22">
        <v>-3.2795519999999998</v>
      </c>
      <c r="E5256" s="23">
        <v>2.0200000000000001E-6</v>
      </c>
      <c r="F5256" s="24" t="s">
        <v>24669</v>
      </c>
      <c r="G5256" s="21" t="s">
        <v>15487</v>
      </c>
    </row>
    <row r="5257" spans="1:7">
      <c r="A5257" s="21" t="s">
        <v>14084</v>
      </c>
      <c r="B5257" s="22">
        <v>-4.0847119999999997</v>
      </c>
      <c r="C5257" s="23">
        <v>4.6423699999999999E-4</v>
      </c>
      <c r="D5257" s="22">
        <v>-2.6919520000000001</v>
      </c>
      <c r="E5257" s="23">
        <v>2.9632740000000001E-3</v>
      </c>
      <c r="F5257" s="24" t="s">
        <v>24669</v>
      </c>
      <c r="G5257" s="21" t="s">
        <v>14085</v>
      </c>
    </row>
    <row r="5258" spans="1:7">
      <c r="A5258" s="21" t="s">
        <v>16384</v>
      </c>
      <c r="B5258" s="22">
        <v>-2.9152659999999999</v>
      </c>
      <c r="C5258" s="23">
        <v>3.0112800000000001E-4</v>
      </c>
      <c r="D5258" s="22">
        <v>-3.7731279999999998</v>
      </c>
      <c r="E5258" s="23">
        <v>4.4400000000000002E-5</v>
      </c>
      <c r="F5258" s="24" t="s">
        <v>24669</v>
      </c>
      <c r="G5258" s="21" t="s">
        <v>16385</v>
      </c>
    </row>
    <row r="5259" spans="1:7">
      <c r="A5259" s="21" t="s">
        <v>13634</v>
      </c>
      <c r="B5259" s="22">
        <v>-4.3654400000000004</v>
      </c>
      <c r="C5259" s="23">
        <v>3.8390830000000001E-3</v>
      </c>
      <c r="D5259" s="22">
        <v>-2.5220850000000001</v>
      </c>
      <c r="E5259" s="23">
        <v>2.220571E-2</v>
      </c>
      <c r="F5259" s="24" t="s">
        <v>24669</v>
      </c>
      <c r="G5259" s="21" t="s">
        <v>13635</v>
      </c>
    </row>
    <row r="5260" spans="1:7">
      <c r="A5260" s="21" t="s">
        <v>15190</v>
      </c>
      <c r="B5260" s="22">
        <v>-3.5105759999999999</v>
      </c>
      <c r="C5260" s="23">
        <v>6.1799999999999998E-5</v>
      </c>
      <c r="D5260" s="22">
        <v>-3.1363780000000001</v>
      </c>
      <c r="E5260" s="23">
        <v>1.95878E-4</v>
      </c>
      <c r="F5260" s="24" t="s">
        <v>24669</v>
      </c>
      <c r="G5260" s="21" t="s">
        <v>15191</v>
      </c>
    </row>
    <row r="5261" spans="1:7">
      <c r="A5261" s="21" t="s">
        <v>17594</v>
      </c>
      <c r="B5261" s="22">
        <v>-2.432817</v>
      </c>
      <c r="C5261" s="23">
        <v>1.351253E-2</v>
      </c>
      <c r="D5261" s="22">
        <v>-4.5274970000000003</v>
      </c>
      <c r="E5261" s="23">
        <v>2.05675E-4</v>
      </c>
      <c r="F5261" s="24" t="s">
        <v>24669</v>
      </c>
      <c r="G5261" s="21" t="s">
        <v>17595</v>
      </c>
    </row>
    <row r="5262" spans="1:7">
      <c r="A5262" s="21" t="s">
        <v>2028</v>
      </c>
      <c r="B5262" s="22">
        <v>3.626239</v>
      </c>
      <c r="C5262" s="23">
        <v>2.8699999999999999E-8</v>
      </c>
      <c r="D5262" s="22">
        <v>3.0379320000000001</v>
      </c>
      <c r="E5262" s="23">
        <v>5.7900000000000002E-8</v>
      </c>
      <c r="F5262" s="24" t="s">
        <v>24670</v>
      </c>
      <c r="G5262" s="21" t="s">
        <v>2029</v>
      </c>
    </row>
    <row r="5263" spans="1:7">
      <c r="A5263" s="21" t="s">
        <v>1716</v>
      </c>
      <c r="B5263" s="22">
        <v>3.3164859999999998</v>
      </c>
      <c r="C5263" s="23">
        <v>1.624576E-3</v>
      </c>
      <c r="D5263" s="22">
        <v>3.3237429999999999</v>
      </c>
      <c r="E5263" s="23">
        <v>1.1941740000000001E-3</v>
      </c>
      <c r="F5263" s="24" t="s">
        <v>24670</v>
      </c>
      <c r="G5263" s="21" t="s">
        <v>1717</v>
      </c>
    </row>
    <row r="5264" spans="1:7">
      <c r="A5264" s="21" t="s">
        <v>15796</v>
      </c>
      <c r="B5264" s="22">
        <v>-3.194334</v>
      </c>
      <c r="C5264" s="23">
        <v>2.1245489999999999E-3</v>
      </c>
      <c r="D5264" s="22">
        <v>-3.4531290000000001</v>
      </c>
      <c r="E5264" s="23">
        <v>6.1247000000000005E-4</v>
      </c>
      <c r="F5264" s="24" t="s">
        <v>24669</v>
      </c>
      <c r="G5264" s="21" t="s">
        <v>15797</v>
      </c>
    </row>
    <row r="5265" spans="1:7">
      <c r="A5265" s="21" t="s">
        <v>15524</v>
      </c>
      <c r="B5265" s="22">
        <v>-3.3448690000000001</v>
      </c>
      <c r="C5265" s="23">
        <v>4.0900000000000002E-7</v>
      </c>
      <c r="D5265" s="22">
        <v>-3.2980100000000001</v>
      </c>
      <c r="E5265" s="23">
        <v>3.9799999999999999E-7</v>
      </c>
      <c r="F5265" s="24" t="s">
        <v>24669</v>
      </c>
      <c r="G5265" s="21" t="s">
        <v>15525</v>
      </c>
    </row>
    <row r="5266" spans="1:7">
      <c r="A5266" s="21" t="s">
        <v>1892</v>
      </c>
      <c r="B5266" s="22">
        <v>3.5013369999999999</v>
      </c>
      <c r="C5266" s="23">
        <v>2.6400000000000001E-6</v>
      </c>
      <c r="D5266" s="22">
        <v>3.153915</v>
      </c>
      <c r="E5266" s="23">
        <v>2.8899999999999999E-6</v>
      </c>
      <c r="F5266" s="24" t="s">
        <v>24670</v>
      </c>
      <c r="G5266" s="21" t="s">
        <v>1893</v>
      </c>
    </row>
    <row r="5267" spans="1:7">
      <c r="A5267" s="21" t="s">
        <v>15544</v>
      </c>
      <c r="B5267" s="22">
        <v>-3.3406259999999999</v>
      </c>
      <c r="C5267" s="23">
        <v>1.2E-5</v>
      </c>
      <c r="D5267" s="22">
        <v>-3.3069670000000002</v>
      </c>
      <c r="E5267" s="23">
        <v>1.38E-5</v>
      </c>
      <c r="F5267" s="24" t="s">
        <v>24669</v>
      </c>
      <c r="G5267" s="21" t="s">
        <v>15545</v>
      </c>
    </row>
    <row r="5268" spans="1:7">
      <c r="A5268" s="21" t="s">
        <v>1858</v>
      </c>
      <c r="B5268" s="22">
        <v>3.462548</v>
      </c>
      <c r="C5268" s="23">
        <v>2.02463E-4</v>
      </c>
      <c r="D5268" s="22">
        <v>3.191147</v>
      </c>
      <c r="E5268" s="23">
        <v>1.62363E-4</v>
      </c>
      <c r="F5268" s="24" t="s">
        <v>24670</v>
      </c>
      <c r="G5268" s="21" t="s">
        <v>1859</v>
      </c>
    </row>
    <row r="5269" spans="1:7">
      <c r="A5269" s="21" t="s">
        <v>14484</v>
      </c>
      <c r="B5269" s="22">
        <v>-3.8787129999999999</v>
      </c>
      <c r="C5269" s="23">
        <v>1.9599999999999999E-5</v>
      </c>
      <c r="D5269" s="22">
        <v>-2.8494480000000002</v>
      </c>
      <c r="E5269" s="23">
        <v>3.9199999999999997E-5</v>
      </c>
      <c r="F5269" s="24" t="s">
        <v>24669</v>
      </c>
      <c r="G5269" s="21" t="s">
        <v>14485</v>
      </c>
    </row>
    <row r="5270" spans="1:7">
      <c r="A5270" s="21" t="s">
        <v>14862</v>
      </c>
      <c r="B5270" s="22">
        <v>-3.6852170000000002</v>
      </c>
      <c r="C5270" s="23">
        <v>2.7999999999999999E-6</v>
      </c>
      <c r="D5270" s="22">
        <v>-2.9995340000000001</v>
      </c>
      <c r="E5270" s="23">
        <v>8.9199999999999993E-6</v>
      </c>
      <c r="F5270" s="24" t="s">
        <v>24669</v>
      </c>
      <c r="G5270" s="21" t="s">
        <v>14863</v>
      </c>
    </row>
    <row r="5271" spans="1:7">
      <c r="A5271" s="21" t="s">
        <v>2022</v>
      </c>
      <c r="B5271" s="22">
        <v>3.6391369999999998</v>
      </c>
      <c r="C5271" s="23">
        <v>2.5199999999999998E-7</v>
      </c>
      <c r="D5271" s="22">
        <v>3.0402309999999999</v>
      </c>
      <c r="E5271" s="23">
        <v>5.8100000000000003E-7</v>
      </c>
      <c r="F5271" s="24" t="s">
        <v>24670</v>
      </c>
      <c r="G5271" s="21" t="s">
        <v>2023</v>
      </c>
    </row>
    <row r="5272" spans="1:7">
      <c r="A5272" s="21" t="s">
        <v>14950</v>
      </c>
      <c r="B5272" s="22">
        <v>-3.642557</v>
      </c>
      <c r="C5272" s="23">
        <v>2.4E-8</v>
      </c>
      <c r="D5272" s="22">
        <v>-3.0417320000000001</v>
      </c>
      <c r="E5272" s="23">
        <v>6.5400000000000003E-8</v>
      </c>
      <c r="F5272" s="24" t="s">
        <v>24669</v>
      </c>
      <c r="G5272" s="21" t="s">
        <v>14951</v>
      </c>
    </row>
    <row r="5273" spans="1:7">
      <c r="A5273" s="21" t="s">
        <v>14970</v>
      </c>
      <c r="B5273" s="22">
        <v>-3.6225239999999999</v>
      </c>
      <c r="C5273" s="23">
        <v>9.7399999999999996E-5</v>
      </c>
      <c r="D5273" s="22">
        <v>-3.058589</v>
      </c>
      <c r="E5273" s="23">
        <v>6.7049199999999996E-4</v>
      </c>
      <c r="F5273" s="24" t="s">
        <v>24669</v>
      </c>
      <c r="G5273" s="21" t="s">
        <v>14971</v>
      </c>
    </row>
    <row r="5274" spans="1:7">
      <c r="A5274" s="21" t="s">
        <v>2052</v>
      </c>
      <c r="B5274" s="22">
        <v>3.6920839999999999</v>
      </c>
      <c r="C5274" s="23">
        <v>8.4396430000000001E-3</v>
      </c>
      <c r="D5274" s="22">
        <v>3.00101</v>
      </c>
      <c r="E5274" s="23">
        <v>3.8370959999999999E-3</v>
      </c>
      <c r="F5274" s="24" t="s">
        <v>24670</v>
      </c>
      <c r="G5274" s="21" t="s">
        <v>2053</v>
      </c>
    </row>
    <row r="5275" spans="1:7">
      <c r="A5275" s="21" t="s">
        <v>13518</v>
      </c>
      <c r="B5275" s="22">
        <v>-4.4786339999999996</v>
      </c>
      <c r="C5275" s="23">
        <v>1.40424E-2</v>
      </c>
      <c r="D5275" s="22">
        <v>-2.475441</v>
      </c>
      <c r="E5275" s="23">
        <v>2.8469580000000001E-2</v>
      </c>
      <c r="F5275" s="24" t="s">
        <v>24669</v>
      </c>
      <c r="G5275" s="21" t="s">
        <v>13519</v>
      </c>
    </row>
    <row r="5276" spans="1:7">
      <c r="A5276" s="21" t="s">
        <v>15448</v>
      </c>
      <c r="B5276" s="22">
        <v>-3.4005190000000001</v>
      </c>
      <c r="C5276" s="23">
        <v>3.0899999999999999E-5</v>
      </c>
      <c r="D5276" s="22">
        <v>-3.2611059999999998</v>
      </c>
      <c r="E5276" s="23">
        <v>1.33E-5</v>
      </c>
      <c r="F5276" s="24" t="s">
        <v>24669</v>
      </c>
      <c r="G5276" s="21" t="s">
        <v>15449</v>
      </c>
    </row>
    <row r="5277" spans="1:7">
      <c r="A5277" s="21" t="s">
        <v>15074</v>
      </c>
      <c r="B5277" s="22">
        <v>-3.5883310000000002</v>
      </c>
      <c r="C5277" s="23">
        <v>1.358742E-3</v>
      </c>
      <c r="D5277" s="22">
        <v>-3.0907969999999998</v>
      </c>
      <c r="E5277" s="23">
        <v>6.0349899999999996E-4</v>
      </c>
      <c r="F5277" s="24" t="s">
        <v>24669</v>
      </c>
      <c r="G5277" s="21" t="s">
        <v>15075</v>
      </c>
    </row>
    <row r="5278" spans="1:7">
      <c r="A5278" s="21" t="s">
        <v>736</v>
      </c>
      <c r="B5278" s="22">
        <v>2.2800919999999998</v>
      </c>
      <c r="C5278" s="23">
        <v>1.301064E-2</v>
      </c>
      <c r="D5278" s="22">
        <v>4.8656220000000001</v>
      </c>
      <c r="E5278" s="23">
        <v>2.9490749999999998E-3</v>
      </c>
      <c r="F5278" s="24" t="s">
        <v>24670</v>
      </c>
      <c r="G5278" s="21" t="s">
        <v>737</v>
      </c>
    </row>
    <row r="5279" spans="1:7">
      <c r="A5279" s="21" t="s">
        <v>2008</v>
      </c>
      <c r="B5279" s="22">
        <v>3.6338409999999999</v>
      </c>
      <c r="C5279" s="23">
        <v>2.5985520000000001E-3</v>
      </c>
      <c r="D5279" s="22">
        <v>3.0533079999999999</v>
      </c>
      <c r="E5279" s="23">
        <v>2.6392450000000001E-3</v>
      </c>
      <c r="F5279" s="24" t="s">
        <v>24670</v>
      </c>
      <c r="G5279" s="21" t="s">
        <v>2009</v>
      </c>
    </row>
    <row r="5280" spans="1:7">
      <c r="A5280" s="21" t="s">
        <v>14930</v>
      </c>
      <c r="B5280" s="22">
        <v>-3.6567180000000001</v>
      </c>
      <c r="C5280" s="23">
        <v>2.610692E-3</v>
      </c>
      <c r="D5280" s="22">
        <v>-3.034494</v>
      </c>
      <c r="E5280" s="23">
        <v>3.5099819999999997E-2</v>
      </c>
      <c r="F5280" s="24" t="s">
        <v>24669</v>
      </c>
      <c r="G5280" s="21" t="s">
        <v>14931</v>
      </c>
    </row>
    <row r="5281" spans="1:7">
      <c r="A5281" s="21" t="s">
        <v>15244</v>
      </c>
      <c r="B5281" s="22">
        <v>-3.51085</v>
      </c>
      <c r="C5281" s="23">
        <v>5.8100000000000003E-6</v>
      </c>
      <c r="D5281" s="22">
        <v>-3.1631230000000001</v>
      </c>
      <c r="E5281" s="23">
        <v>8.3000000000000002E-6</v>
      </c>
      <c r="F5281" s="24" t="s">
        <v>24669</v>
      </c>
      <c r="G5281" s="21" t="s">
        <v>15245</v>
      </c>
    </row>
    <row r="5282" spans="1:7">
      <c r="A5282" s="21" t="s">
        <v>1240</v>
      </c>
      <c r="B5282" s="22">
        <v>2.8314620000000001</v>
      </c>
      <c r="C5282" s="23">
        <v>8.2498970000000008E-3</v>
      </c>
      <c r="D5282" s="22">
        <v>3.924337</v>
      </c>
      <c r="E5282" s="23">
        <v>1.1206740000000001E-3</v>
      </c>
      <c r="F5282" s="24" t="s">
        <v>24670</v>
      </c>
      <c r="G5282" s="21" t="s">
        <v>1241</v>
      </c>
    </row>
    <row r="5283" spans="1:7">
      <c r="A5283" s="21" t="s">
        <v>17296</v>
      </c>
      <c r="B5283" s="22">
        <v>-2.5685549999999999</v>
      </c>
      <c r="C5283" s="23">
        <v>4.9225650000000003E-3</v>
      </c>
      <c r="D5283" s="22">
        <v>-4.334479</v>
      </c>
      <c r="E5283" s="23">
        <v>1.370907E-3</v>
      </c>
      <c r="F5283" s="24" t="s">
        <v>24669</v>
      </c>
      <c r="G5283" s="21" t="s">
        <v>17297</v>
      </c>
    </row>
    <row r="5284" spans="1:7">
      <c r="A5284" s="21" t="s">
        <v>1626</v>
      </c>
      <c r="B5284" s="22">
        <v>3.2538170000000002</v>
      </c>
      <c r="C5284" s="23">
        <v>1.14E-7</v>
      </c>
      <c r="D5284" s="22">
        <v>3.4225310000000002</v>
      </c>
      <c r="E5284" s="23">
        <v>7.9700000000000006E-8</v>
      </c>
      <c r="F5284" s="24" t="s">
        <v>24670</v>
      </c>
      <c r="G5284" s="21" t="s">
        <v>1627</v>
      </c>
    </row>
    <row r="5285" spans="1:7">
      <c r="A5285" s="21" t="s">
        <v>2308</v>
      </c>
      <c r="B5285" s="22">
        <v>3.9859200000000001</v>
      </c>
      <c r="C5285" s="23">
        <v>6.7928249999999997E-3</v>
      </c>
      <c r="D5285" s="22">
        <v>2.7977569999999998</v>
      </c>
      <c r="E5285" s="23">
        <v>4.1E-5</v>
      </c>
      <c r="F5285" s="24" t="s">
        <v>24670</v>
      </c>
      <c r="G5285" s="21" t="s">
        <v>2309</v>
      </c>
    </row>
    <row r="5286" spans="1:7">
      <c r="A5286" s="21" t="s">
        <v>16158</v>
      </c>
      <c r="B5286" s="22">
        <v>-3.0591710000000001</v>
      </c>
      <c r="C5286" s="23">
        <v>5.4286020000000003E-3</v>
      </c>
      <c r="D5286" s="22">
        <v>-3.6523029999999999</v>
      </c>
      <c r="E5286" s="23">
        <v>1.737562E-3</v>
      </c>
      <c r="F5286" s="24" t="s">
        <v>24669</v>
      </c>
      <c r="G5286" s="21" t="s">
        <v>16159</v>
      </c>
    </row>
    <row r="5287" spans="1:7">
      <c r="A5287" s="21" t="s">
        <v>15426</v>
      </c>
      <c r="B5287" s="22">
        <v>-3.4396100000000001</v>
      </c>
      <c r="C5287" s="23">
        <v>7.3100000000000003E-6</v>
      </c>
      <c r="D5287" s="22">
        <v>-3.250105</v>
      </c>
      <c r="E5287" s="23">
        <v>1.45E-5</v>
      </c>
      <c r="F5287" s="24" t="s">
        <v>24669</v>
      </c>
      <c r="G5287" s="21" t="s">
        <v>15427</v>
      </c>
    </row>
    <row r="5288" spans="1:7">
      <c r="A5288" s="21" t="s">
        <v>776</v>
      </c>
      <c r="B5288" s="22">
        <v>2.3469099999999998</v>
      </c>
      <c r="C5288" s="23">
        <v>7.868725E-3</v>
      </c>
      <c r="D5288" s="22">
        <v>4.7663989999999998</v>
      </c>
      <c r="E5288" s="23">
        <v>3.3564899999999998E-4</v>
      </c>
      <c r="F5288" s="24" t="s">
        <v>24670</v>
      </c>
      <c r="G5288" s="21" t="s">
        <v>777</v>
      </c>
    </row>
    <row r="5289" spans="1:7">
      <c r="A5289" s="21" t="s">
        <v>16944</v>
      </c>
      <c r="B5289" s="22">
        <v>-2.7419530000000001</v>
      </c>
      <c r="C5289" s="23">
        <v>9.8166079999999992E-3</v>
      </c>
      <c r="D5289" s="22">
        <v>-4.0801290000000003</v>
      </c>
      <c r="E5289" s="23">
        <v>8.5437499999999999E-4</v>
      </c>
      <c r="F5289" s="24" t="s">
        <v>24669</v>
      </c>
      <c r="G5289" s="21" t="s">
        <v>16945</v>
      </c>
    </row>
    <row r="5290" spans="1:7">
      <c r="A5290" s="21" t="s">
        <v>3424</v>
      </c>
      <c r="B5290" s="22">
        <v>5.229603</v>
      </c>
      <c r="C5290" s="23">
        <v>4.8959950000000002E-3</v>
      </c>
      <c r="D5290" s="22">
        <v>2.1398239999999999</v>
      </c>
      <c r="E5290" s="23">
        <v>3.53201E-2</v>
      </c>
      <c r="F5290" s="24" t="s">
        <v>24670</v>
      </c>
      <c r="G5290" s="21" t="s">
        <v>3425</v>
      </c>
    </row>
    <row r="5291" spans="1:7">
      <c r="A5291" s="21" t="s">
        <v>15882</v>
      </c>
      <c r="B5291" s="22">
        <v>-3.2005659999999998</v>
      </c>
      <c r="C5291" s="23">
        <v>1.4528259999999999E-3</v>
      </c>
      <c r="D5291" s="22">
        <v>-3.4973960000000002</v>
      </c>
      <c r="E5291" s="23">
        <v>1.4651E-3</v>
      </c>
      <c r="F5291" s="24" t="s">
        <v>24669</v>
      </c>
      <c r="G5291" s="21" t="s">
        <v>15883</v>
      </c>
    </row>
    <row r="5292" spans="1:7">
      <c r="A5292" s="21" t="s">
        <v>15444</v>
      </c>
      <c r="B5292" s="22">
        <v>-3.4370129999999999</v>
      </c>
      <c r="C5292" s="23">
        <v>5.7500000000000002E-5</v>
      </c>
      <c r="D5292" s="22">
        <v>-3.2582249999999999</v>
      </c>
      <c r="E5292" s="23">
        <v>5.8100000000000003E-5</v>
      </c>
      <c r="F5292" s="24" t="s">
        <v>24669</v>
      </c>
      <c r="G5292" s="21" t="s">
        <v>15445</v>
      </c>
    </row>
    <row r="5293" spans="1:7">
      <c r="A5293" s="21" t="s">
        <v>944</v>
      </c>
      <c r="B5293" s="22">
        <v>2.5275180000000002</v>
      </c>
      <c r="C5293" s="23">
        <v>3.5173749999999997E-2</v>
      </c>
      <c r="D5293" s="22">
        <v>4.433376</v>
      </c>
      <c r="E5293" s="23">
        <v>1.929573E-3</v>
      </c>
      <c r="F5293" s="24" t="s">
        <v>24670</v>
      </c>
      <c r="G5293" s="21" t="s">
        <v>945</v>
      </c>
    </row>
    <row r="5294" spans="1:7">
      <c r="A5294" s="21" t="s">
        <v>15336</v>
      </c>
      <c r="B5294" s="22">
        <v>-3.4985940000000002</v>
      </c>
      <c r="C5294" s="23">
        <v>1.9301769999999999E-3</v>
      </c>
      <c r="D5294" s="22">
        <v>-3.203077</v>
      </c>
      <c r="E5294" s="23">
        <v>6.302579E-3</v>
      </c>
      <c r="F5294" s="24" t="s">
        <v>24669</v>
      </c>
      <c r="G5294" s="21" t="s">
        <v>15337</v>
      </c>
    </row>
    <row r="5295" spans="1:7">
      <c r="A5295" s="21" t="s">
        <v>15330</v>
      </c>
      <c r="B5295" s="22">
        <v>-3.4996100000000001</v>
      </c>
      <c r="C5295" s="23">
        <v>1.480266E-2</v>
      </c>
      <c r="D5295" s="22">
        <v>-3.2024439999999998</v>
      </c>
      <c r="E5295" s="23">
        <v>1.408448E-2</v>
      </c>
      <c r="F5295" s="24" t="s">
        <v>24669</v>
      </c>
      <c r="G5295" s="21" t="s">
        <v>15331</v>
      </c>
    </row>
    <row r="5296" spans="1:7">
      <c r="A5296" s="21" t="s">
        <v>14496</v>
      </c>
      <c r="B5296" s="22">
        <v>-3.9290440000000002</v>
      </c>
      <c r="C5296" s="23">
        <v>2.0435980000000002E-3</v>
      </c>
      <c r="D5296" s="22">
        <v>-2.8558279999999998</v>
      </c>
      <c r="E5296" s="23">
        <v>2.643715E-2</v>
      </c>
      <c r="F5296" s="24" t="s">
        <v>24669</v>
      </c>
      <c r="G5296" s="21" t="s">
        <v>14497</v>
      </c>
    </row>
    <row r="5297" spans="1:7">
      <c r="A5297" s="21" t="s">
        <v>1992</v>
      </c>
      <c r="B5297" s="22">
        <v>3.663497</v>
      </c>
      <c r="C5297" s="23">
        <v>1.12E-7</v>
      </c>
      <c r="D5297" s="22">
        <v>3.0636220000000001</v>
      </c>
      <c r="E5297" s="23">
        <v>2.6800000000000002E-7</v>
      </c>
      <c r="F5297" s="24" t="s">
        <v>24670</v>
      </c>
      <c r="G5297" s="21" t="s">
        <v>1993</v>
      </c>
    </row>
    <row r="5298" spans="1:7">
      <c r="A5298" s="21" t="s">
        <v>2630</v>
      </c>
      <c r="B5298" s="22">
        <v>4.3570799999999998</v>
      </c>
      <c r="C5298" s="23">
        <v>5.4137930000000001E-3</v>
      </c>
      <c r="D5298" s="22">
        <v>2.5778949999999998</v>
      </c>
      <c r="E5298" s="23">
        <v>4.7591129999999997E-3</v>
      </c>
      <c r="F5298" s="24" t="s">
        <v>24670</v>
      </c>
      <c r="G5298" s="21" t="s">
        <v>2631</v>
      </c>
    </row>
    <row r="5299" spans="1:7">
      <c r="A5299" s="21" t="s">
        <v>17810</v>
      </c>
      <c r="B5299" s="22">
        <v>-2.396366</v>
      </c>
      <c r="C5299" s="23">
        <v>1.9648560000000001E-3</v>
      </c>
      <c r="D5299" s="22">
        <v>-4.687754</v>
      </c>
      <c r="E5299" s="23">
        <v>1.2347899999999999E-4</v>
      </c>
      <c r="F5299" s="24" t="s">
        <v>24669</v>
      </c>
      <c r="G5299" s="21" t="s">
        <v>17811</v>
      </c>
    </row>
    <row r="5300" spans="1:7">
      <c r="A5300" s="21" t="s">
        <v>1916</v>
      </c>
      <c r="B5300" s="22">
        <v>3.5919379999999999</v>
      </c>
      <c r="C5300" s="23">
        <v>2.5000000000000002E-6</v>
      </c>
      <c r="D5300" s="22">
        <v>3.1286930000000002</v>
      </c>
      <c r="E5300" s="23">
        <v>5.8599999999999998E-6</v>
      </c>
      <c r="F5300" s="24" t="s">
        <v>24670</v>
      </c>
      <c r="G5300" s="21" t="s">
        <v>1917</v>
      </c>
    </row>
    <row r="5301" spans="1:7">
      <c r="A5301" s="21" t="s">
        <v>16718</v>
      </c>
      <c r="B5301" s="22">
        <v>-2.839242</v>
      </c>
      <c r="C5301" s="23">
        <v>1.6900000000000001E-5</v>
      </c>
      <c r="D5301" s="22">
        <v>-3.9601860000000002</v>
      </c>
      <c r="E5301" s="23">
        <v>8.5699999999999993E-6</v>
      </c>
      <c r="F5301" s="24" t="s">
        <v>24669</v>
      </c>
      <c r="G5301" s="21" t="s">
        <v>16719</v>
      </c>
    </row>
    <row r="5302" spans="1:7">
      <c r="A5302" s="21" t="s">
        <v>1456</v>
      </c>
      <c r="B5302" s="22">
        <v>3.0705439999999999</v>
      </c>
      <c r="C5302" s="23">
        <v>3.5068600000000001E-4</v>
      </c>
      <c r="D5302" s="22">
        <v>3.6630989999999999</v>
      </c>
      <c r="E5302" s="23">
        <v>4.6499999999999999E-5</v>
      </c>
      <c r="F5302" s="24" t="s">
        <v>24670</v>
      </c>
      <c r="G5302" s="21" t="s">
        <v>1457</v>
      </c>
    </row>
    <row r="5303" spans="1:7">
      <c r="A5303" s="21" t="s">
        <v>17514</v>
      </c>
      <c r="B5303" s="22">
        <v>-2.5093920000000001</v>
      </c>
      <c r="C5303" s="23">
        <v>3.3534410000000001E-2</v>
      </c>
      <c r="D5303" s="22">
        <v>-4.4823339999999998</v>
      </c>
      <c r="E5303" s="23">
        <v>3.6803349999999999E-3</v>
      </c>
      <c r="F5303" s="24" t="s">
        <v>24669</v>
      </c>
      <c r="G5303" s="21" t="s">
        <v>17515</v>
      </c>
    </row>
    <row r="5304" spans="1:7">
      <c r="A5304" s="21" t="s">
        <v>16070</v>
      </c>
      <c r="B5304" s="22">
        <v>-3.1255700000000002</v>
      </c>
      <c r="C5304" s="23">
        <v>4.1643699999999999E-2</v>
      </c>
      <c r="D5304" s="22">
        <v>-3.5993430000000002</v>
      </c>
      <c r="E5304" s="23">
        <v>2.5069560000000001E-2</v>
      </c>
      <c r="F5304" s="24" t="s">
        <v>24669</v>
      </c>
      <c r="G5304" s="21" t="s">
        <v>16071</v>
      </c>
    </row>
    <row r="5305" spans="1:7">
      <c r="A5305" s="21" t="s">
        <v>1724</v>
      </c>
      <c r="B5305" s="22">
        <v>3.3949440000000002</v>
      </c>
      <c r="C5305" s="23">
        <v>1.22E-6</v>
      </c>
      <c r="D5305" s="22">
        <v>3.3139080000000001</v>
      </c>
      <c r="E5305" s="23">
        <v>5.3600000000000004E-7</v>
      </c>
      <c r="F5305" s="24" t="s">
        <v>24670</v>
      </c>
      <c r="G5305" s="21" t="s">
        <v>1725</v>
      </c>
    </row>
    <row r="5306" spans="1:7">
      <c r="A5306" s="21" t="s">
        <v>14456</v>
      </c>
      <c r="B5306" s="22">
        <v>-3.9622570000000001</v>
      </c>
      <c r="C5306" s="23">
        <v>8.7700000000000004E-5</v>
      </c>
      <c r="D5306" s="22">
        <v>-2.8405800000000001</v>
      </c>
      <c r="E5306" s="23">
        <v>4.3465399999999998E-4</v>
      </c>
      <c r="F5306" s="24" t="s">
        <v>24669</v>
      </c>
      <c r="G5306" s="21" t="s">
        <v>14457</v>
      </c>
    </row>
    <row r="5307" spans="1:7">
      <c r="A5307" s="21" t="s">
        <v>14348</v>
      </c>
      <c r="B5307" s="22">
        <v>-4.0331640000000002</v>
      </c>
      <c r="C5307" s="23">
        <v>2.9027799999999999E-4</v>
      </c>
      <c r="D5307" s="22">
        <v>-2.7947359999999999</v>
      </c>
      <c r="E5307" s="23">
        <v>7.5148569999999998E-3</v>
      </c>
      <c r="F5307" s="24" t="s">
        <v>24669</v>
      </c>
      <c r="G5307" s="21" t="s">
        <v>14349</v>
      </c>
    </row>
    <row r="5308" spans="1:7">
      <c r="A5308" s="21" t="s">
        <v>1798</v>
      </c>
      <c r="B5308" s="22">
        <v>3.48882</v>
      </c>
      <c r="C5308" s="23">
        <v>5.2600000000000002E-7</v>
      </c>
      <c r="D5308" s="22">
        <v>3.233895</v>
      </c>
      <c r="E5308" s="23">
        <v>3.8500000000000002E-7</v>
      </c>
      <c r="F5308" s="24" t="s">
        <v>24670</v>
      </c>
      <c r="G5308" s="21" t="s">
        <v>1799</v>
      </c>
    </row>
    <row r="5309" spans="1:7">
      <c r="A5309" s="21" t="s">
        <v>18484</v>
      </c>
      <c r="B5309" s="22">
        <v>-2.1079150000000002</v>
      </c>
      <c r="C5309" s="23">
        <v>4.7372669999999999E-3</v>
      </c>
      <c r="D5309" s="22">
        <v>-5.3572810000000004</v>
      </c>
      <c r="E5309" s="23">
        <v>3.9087200000000001E-4</v>
      </c>
      <c r="F5309" s="24" t="s">
        <v>24669</v>
      </c>
      <c r="G5309" s="21" t="s">
        <v>18485</v>
      </c>
    </row>
    <row r="5310" spans="1:7">
      <c r="A5310" s="21" t="s">
        <v>16012</v>
      </c>
      <c r="B5310" s="22">
        <v>-3.1667800000000002</v>
      </c>
      <c r="C5310" s="23">
        <v>3.6344300000000002E-4</v>
      </c>
      <c r="D5310" s="22">
        <v>-3.5689760000000001</v>
      </c>
      <c r="E5310" s="23">
        <v>3.59114E-4</v>
      </c>
      <c r="F5310" s="24" t="s">
        <v>24669</v>
      </c>
      <c r="G5310" s="21" t="s">
        <v>16013</v>
      </c>
    </row>
    <row r="5311" spans="1:7">
      <c r="A5311" s="21" t="s">
        <v>17976</v>
      </c>
      <c r="B5311" s="22">
        <v>-2.341844</v>
      </c>
      <c r="C5311" s="23">
        <v>3.7680390000000001E-2</v>
      </c>
      <c r="D5311" s="22">
        <v>-4.8284070000000003</v>
      </c>
      <c r="E5311" s="23">
        <v>4.6670699999999997E-3</v>
      </c>
      <c r="F5311" s="24" t="s">
        <v>24669</v>
      </c>
      <c r="G5311" s="21" t="s">
        <v>17977</v>
      </c>
    </row>
    <row r="5312" spans="1:7">
      <c r="A5312" s="21" t="s">
        <v>1800</v>
      </c>
      <c r="B5312" s="22">
        <v>3.5065659999999998</v>
      </c>
      <c r="C5312" s="23">
        <v>1.7599999999999999E-7</v>
      </c>
      <c r="D5312" s="22">
        <v>3.2298909999999998</v>
      </c>
      <c r="E5312" s="23">
        <v>2.7300000000000002E-7</v>
      </c>
      <c r="F5312" s="24" t="s">
        <v>24670</v>
      </c>
      <c r="G5312" s="21" t="s">
        <v>1801</v>
      </c>
    </row>
    <row r="5313" spans="1:7">
      <c r="A5313" s="21" t="s">
        <v>16602</v>
      </c>
      <c r="B5313" s="22">
        <v>-2.9145880000000002</v>
      </c>
      <c r="C5313" s="23">
        <v>1.02088E-4</v>
      </c>
      <c r="D5313" s="22">
        <v>-3.8869099999999999</v>
      </c>
      <c r="E5313" s="23">
        <v>3.3099999999999998E-5</v>
      </c>
      <c r="F5313" s="24" t="s">
        <v>24669</v>
      </c>
      <c r="G5313" s="21" t="s">
        <v>16603</v>
      </c>
    </row>
    <row r="5314" spans="1:7">
      <c r="A5314" s="21" t="s">
        <v>2010</v>
      </c>
      <c r="B5314" s="22">
        <v>3.7203870000000001</v>
      </c>
      <c r="C5314" s="23">
        <v>1.73E-6</v>
      </c>
      <c r="D5314" s="22">
        <v>3.0467360000000001</v>
      </c>
      <c r="E5314" s="23">
        <v>2.1900000000000002E-6</v>
      </c>
      <c r="F5314" s="24" t="s">
        <v>24670</v>
      </c>
      <c r="G5314" s="21" t="s">
        <v>2011</v>
      </c>
    </row>
    <row r="5315" spans="1:7">
      <c r="A5315" s="21" t="s">
        <v>15392</v>
      </c>
      <c r="B5315" s="22">
        <v>-3.5107849999999998</v>
      </c>
      <c r="C5315" s="23">
        <v>2.1798339999999999E-2</v>
      </c>
      <c r="D5315" s="22">
        <v>-3.2303760000000001</v>
      </c>
      <c r="E5315" s="23">
        <v>2.8810490000000001E-2</v>
      </c>
      <c r="F5315" s="24" t="s">
        <v>24669</v>
      </c>
      <c r="G5315" s="21" t="s">
        <v>15393</v>
      </c>
    </row>
    <row r="5316" spans="1:7">
      <c r="A5316" s="21" t="s">
        <v>14310</v>
      </c>
      <c r="B5316" s="22">
        <v>-4.0767680000000004</v>
      </c>
      <c r="C5316" s="23">
        <v>5.9011829999999999E-3</v>
      </c>
      <c r="D5316" s="22">
        <v>-2.7825120000000001</v>
      </c>
      <c r="E5316" s="23">
        <v>1.073387E-2</v>
      </c>
      <c r="F5316" s="24" t="s">
        <v>24669</v>
      </c>
      <c r="G5316" s="21" t="s">
        <v>14311</v>
      </c>
    </row>
    <row r="5317" spans="1:7">
      <c r="A5317" s="21" t="s">
        <v>2130</v>
      </c>
      <c r="B5317" s="22">
        <v>3.8475380000000001</v>
      </c>
      <c r="C5317" s="23">
        <v>8.1699999999999997E-6</v>
      </c>
      <c r="D5317" s="22">
        <v>2.948477</v>
      </c>
      <c r="E5317" s="23">
        <v>2.0299999999999999E-5</v>
      </c>
      <c r="F5317" s="24" t="s">
        <v>24670</v>
      </c>
      <c r="G5317" s="21" t="s">
        <v>2131</v>
      </c>
    </row>
    <row r="5318" spans="1:7">
      <c r="A5318" s="21" t="s">
        <v>15036</v>
      </c>
      <c r="B5318" s="22">
        <v>-3.6848179999999999</v>
      </c>
      <c r="C5318" s="23">
        <v>4.8536940000000004E-3</v>
      </c>
      <c r="D5318" s="22">
        <v>-3.07877</v>
      </c>
      <c r="E5318" s="23">
        <v>8.2179590000000004E-3</v>
      </c>
      <c r="F5318" s="24" t="s">
        <v>24669</v>
      </c>
      <c r="G5318" s="21" t="s">
        <v>15037</v>
      </c>
    </row>
    <row r="5319" spans="1:7">
      <c r="A5319" s="21" t="s">
        <v>14230</v>
      </c>
      <c r="B5319" s="22">
        <v>-4.1260579999999996</v>
      </c>
      <c r="C5319" s="23">
        <v>4.1600000000000002E-5</v>
      </c>
      <c r="D5319" s="22">
        <v>-2.7499069999999999</v>
      </c>
      <c r="E5319" s="23">
        <v>6.3999999999999997E-6</v>
      </c>
      <c r="F5319" s="24" t="s">
        <v>24669</v>
      </c>
      <c r="G5319" s="21" t="s">
        <v>14231</v>
      </c>
    </row>
    <row r="5320" spans="1:7">
      <c r="A5320" s="21" t="s">
        <v>1206</v>
      </c>
      <c r="B5320" s="22">
        <v>2.847407</v>
      </c>
      <c r="C5320" s="23">
        <v>1.3539819999999999E-2</v>
      </c>
      <c r="D5320" s="22">
        <v>3.9851190000000001</v>
      </c>
      <c r="E5320" s="23">
        <v>3.0498669999999999E-3</v>
      </c>
      <c r="F5320" s="24" t="s">
        <v>24670</v>
      </c>
      <c r="G5320" s="21" t="s">
        <v>1207</v>
      </c>
    </row>
    <row r="5321" spans="1:7">
      <c r="A5321" s="21" t="s">
        <v>17630</v>
      </c>
      <c r="B5321" s="22">
        <v>-2.4975710000000002</v>
      </c>
      <c r="C5321" s="23">
        <v>3.9480340000000003E-2</v>
      </c>
      <c r="D5321" s="22">
        <v>-4.5449380000000001</v>
      </c>
      <c r="E5321" s="23">
        <v>3.7901139999999998E-3</v>
      </c>
      <c r="F5321" s="24" t="s">
        <v>24669</v>
      </c>
      <c r="G5321" s="21" t="s">
        <v>17631</v>
      </c>
    </row>
    <row r="5322" spans="1:7">
      <c r="A5322" s="21" t="s">
        <v>934</v>
      </c>
      <c r="B5322" s="22">
        <v>2.5577960000000002</v>
      </c>
      <c r="C5322" s="23">
        <v>4.9137170000000001E-2</v>
      </c>
      <c r="D5322" s="22">
        <v>4.4403439999999996</v>
      </c>
      <c r="E5322" s="23">
        <v>3.3369739999999999E-3</v>
      </c>
      <c r="F5322" s="24" t="s">
        <v>24670</v>
      </c>
      <c r="G5322" s="21" t="s">
        <v>935</v>
      </c>
    </row>
    <row r="5323" spans="1:7">
      <c r="A5323" s="21" t="s">
        <v>15452</v>
      </c>
      <c r="B5323" s="22">
        <v>-3.4836710000000002</v>
      </c>
      <c r="C5323" s="23">
        <v>1.9414500000000001E-4</v>
      </c>
      <c r="D5323" s="22">
        <v>-3.2616170000000002</v>
      </c>
      <c r="E5323" s="23">
        <v>2.2962500000000001E-4</v>
      </c>
      <c r="F5323" s="24" t="s">
        <v>24669</v>
      </c>
      <c r="G5323" s="21" t="s">
        <v>15453</v>
      </c>
    </row>
    <row r="5324" spans="1:7">
      <c r="A5324" s="21" t="s">
        <v>1846</v>
      </c>
      <c r="B5324" s="22">
        <v>3.5491570000000001</v>
      </c>
      <c r="C5324" s="23">
        <v>7.8799190000000009E-3</v>
      </c>
      <c r="D5324" s="22">
        <v>3.2017859999999998</v>
      </c>
      <c r="E5324" s="23">
        <v>2.6474760000000002E-3</v>
      </c>
      <c r="F5324" s="24" t="s">
        <v>24670</v>
      </c>
      <c r="G5324" s="21" t="s">
        <v>1847</v>
      </c>
    </row>
    <row r="5325" spans="1:7">
      <c r="A5325" s="21" t="s">
        <v>14944</v>
      </c>
      <c r="B5325" s="22">
        <v>-3.7425350000000002</v>
      </c>
      <c r="C5325" s="23">
        <v>1.02E-6</v>
      </c>
      <c r="D5325" s="22">
        <v>-3.0405509999999998</v>
      </c>
      <c r="E5325" s="23">
        <v>6.44E-7</v>
      </c>
      <c r="F5325" s="24" t="s">
        <v>24669</v>
      </c>
      <c r="G5325" s="21" t="s">
        <v>14945</v>
      </c>
    </row>
    <row r="5326" spans="1:7">
      <c r="A5326" s="21" t="s">
        <v>14472</v>
      </c>
      <c r="B5326" s="22">
        <v>-4.0010940000000002</v>
      </c>
      <c r="C5326" s="23">
        <v>6.0946299999999998E-4</v>
      </c>
      <c r="D5326" s="22">
        <v>-2.8447399999999998</v>
      </c>
      <c r="E5326" s="23">
        <v>1.887845E-3</v>
      </c>
      <c r="F5326" s="24" t="s">
        <v>24669</v>
      </c>
      <c r="G5326" s="21" t="s">
        <v>14473</v>
      </c>
    </row>
    <row r="5327" spans="1:7">
      <c r="A5327" s="21" t="s">
        <v>16188</v>
      </c>
      <c r="B5327" s="22">
        <v>-3.104206</v>
      </c>
      <c r="C5327" s="23">
        <v>2.02761E-3</v>
      </c>
      <c r="D5327" s="22">
        <v>-3.666668</v>
      </c>
      <c r="E5327" s="23">
        <v>2.7797199999999997E-4</v>
      </c>
      <c r="F5327" s="24" t="s">
        <v>24669</v>
      </c>
      <c r="G5327" s="21" t="s">
        <v>16189</v>
      </c>
    </row>
    <row r="5328" spans="1:7">
      <c r="A5328" s="21" t="s">
        <v>14952</v>
      </c>
      <c r="B5328" s="22">
        <v>-3.7416719999999999</v>
      </c>
      <c r="C5328" s="23">
        <v>6.3807930000000001E-3</v>
      </c>
      <c r="D5328" s="22">
        <v>-3.0426950000000001</v>
      </c>
      <c r="E5328" s="23">
        <v>1.3717399999999999E-2</v>
      </c>
      <c r="F5328" s="24" t="s">
        <v>24669</v>
      </c>
      <c r="G5328" s="21" t="s">
        <v>14953</v>
      </c>
    </row>
    <row r="5329" spans="1:7">
      <c r="A5329" s="21" t="s">
        <v>14922</v>
      </c>
      <c r="B5329" s="22">
        <v>-3.768605</v>
      </c>
      <c r="C5329" s="23">
        <v>8.8603429999999997E-3</v>
      </c>
      <c r="D5329" s="22">
        <v>-3.0265930000000001</v>
      </c>
      <c r="E5329" s="23">
        <v>3.1187220000000002E-2</v>
      </c>
      <c r="F5329" s="24" t="s">
        <v>24669</v>
      </c>
      <c r="G5329" s="21" t="s">
        <v>14923</v>
      </c>
    </row>
    <row r="5330" spans="1:7">
      <c r="A5330" s="21" t="s">
        <v>15312</v>
      </c>
      <c r="B5330" s="22">
        <v>-3.5718160000000001</v>
      </c>
      <c r="C5330" s="23">
        <v>1.0900000000000001E-5</v>
      </c>
      <c r="D5330" s="22">
        <v>-3.1936019999999998</v>
      </c>
      <c r="E5330" s="23">
        <v>1.47E-5</v>
      </c>
      <c r="F5330" s="24" t="s">
        <v>24669</v>
      </c>
      <c r="G5330" s="21" t="s">
        <v>15313</v>
      </c>
    </row>
    <row r="5331" spans="1:7">
      <c r="A5331" s="21" t="s">
        <v>16368</v>
      </c>
      <c r="B5331" s="22">
        <v>-3.0279600000000002</v>
      </c>
      <c r="C5331" s="23">
        <v>1.0811600000000001E-4</v>
      </c>
      <c r="D5331" s="22">
        <v>-3.7678500000000001</v>
      </c>
      <c r="E5331" s="23">
        <v>5.1100000000000002E-5</v>
      </c>
      <c r="F5331" s="24" t="s">
        <v>24669</v>
      </c>
      <c r="G5331" s="21" t="s">
        <v>16369</v>
      </c>
    </row>
    <row r="5332" spans="1:7">
      <c r="A5332" s="21" t="s">
        <v>16858</v>
      </c>
      <c r="B5332" s="22">
        <v>-2.8282039999999999</v>
      </c>
      <c r="C5332" s="23">
        <v>6.293168E-3</v>
      </c>
      <c r="D5332" s="22">
        <v>-4.0346780000000004</v>
      </c>
      <c r="E5332" s="23">
        <v>1.9160010000000001E-3</v>
      </c>
      <c r="F5332" s="24" t="s">
        <v>24669</v>
      </c>
      <c r="G5332" s="21" t="s">
        <v>16859</v>
      </c>
    </row>
    <row r="5333" spans="1:7">
      <c r="A5333" s="21" t="s">
        <v>1736</v>
      </c>
      <c r="B5333" s="22">
        <v>3.4605990000000002</v>
      </c>
      <c r="C5333" s="23">
        <v>5.7800000000000001E-7</v>
      </c>
      <c r="D5333" s="22">
        <v>3.297634</v>
      </c>
      <c r="E5333" s="23">
        <v>4.7300000000000001E-7</v>
      </c>
      <c r="F5333" s="24" t="s">
        <v>24670</v>
      </c>
      <c r="G5333" s="21" t="s">
        <v>1737</v>
      </c>
    </row>
    <row r="5334" spans="1:7">
      <c r="A5334" s="21" t="s">
        <v>17174</v>
      </c>
      <c r="B5334" s="22">
        <v>-2.6879230000000001</v>
      </c>
      <c r="C5334" s="23">
        <v>4.2156510000000001E-2</v>
      </c>
      <c r="D5334" s="22">
        <v>-4.2473660000000004</v>
      </c>
      <c r="E5334" s="23">
        <v>2.6715440000000001E-3</v>
      </c>
      <c r="F5334" s="24" t="s">
        <v>24669</v>
      </c>
      <c r="G5334" s="21" t="s">
        <v>17175</v>
      </c>
    </row>
    <row r="5335" spans="1:7">
      <c r="A5335" s="21" t="s">
        <v>15594</v>
      </c>
      <c r="B5335" s="22">
        <v>-3.4100090000000001</v>
      </c>
      <c r="C5335" s="23">
        <v>2.1192260000000001E-2</v>
      </c>
      <c r="D5335" s="22">
        <v>-3.3482720000000001</v>
      </c>
      <c r="E5335" s="23">
        <v>2.0901409999999999E-2</v>
      </c>
      <c r="F5335" s="24" t="s">
        <v>24669</v>
      </c>
      <c r="G5335" s="21" t="s">
        <v>15595</v>
      </c>
    </row>
    <row r="5336" spans="1:7">
      <c r="A5336" s="21" t="s">
        <v>14048</v>
      </c>
      <c r="B5336" s="22">
        <v>-4.2638809999999996</v>
      </c>
      <c r="C5336" s="23">
        <v>7.4993949999999998E-3</v>
      </c>
      <c r="D5336" s="22">
        <v>-2.6783519999999998</v>
      </c>
      <c r="E5336" s="23">
        <v>3.4102029999999998E-2</v>
      </c>
      <c r="F5336" s="24" t="s">
        <v>24669</v>
      </c>
      <c r="G5336" s="21" t="s">
        <v>14049</v>
      </c>
    </row>
    <row r="5337" spans="1:7">
      <c r="A5337" s="21" t="s">
        <v>14162</v>
      </c>
      <c r="B5337" s="22">
        <v>-4.2007009999999996</v>
      </c>
      <c r="C5337" s="23">
        <v>2.3334889999999998E-3</v>
      </c>
      <c r="D5337" s="22">
        <v>-2.7191070000000002</v>
      </c>
      <c r="E5337" s="23">
        <v>2.9110609999999999E-3</v>
      </c>
      <c r="F5337" s="24" t="s">
        <v>24669</v>
      </c>
      <c r="G5337" s="21" t="s">
        <v>14163</v>
      </c>
    </row>
    <row r="5338" spans="1:7">
      <c r="A5338" s="21" t="s">
        <v>14536</v>
      </c>
      <c r="B5338" s="22">
        <v>-3.9883609999999998</v>
      </c>
      <c r="C5338" s="23">
        <v>4.6147990000000002E-3</v>
      </c>
      <c r="D5338" s="22">
        <v>-2.865475</v>
      </c>
      <c r="E5338" s="23">
        <v>4.343441E-2</v>
      </c>
      <c r="F5338" s="24" t="s">
        <v>24669</v>
      </c>
      <c r="G5338" s="21" t="s">
        <v>14537</v>
      </c>
    </row>
    <row r="5339" spans="1:7">
      <c r="A5339" s="21" t="s">
        <v>15492</v>
      </c>
      <c r="B5339" s="22">
        <v>-3.4842909999999998</v>
      </c>
      <c r="C5339" s="23">
        <v>1.041E-4</v>
      </c>
      <c r="D5339" s="22">
        <v>-3.2810459999999999</v>
      </c>
      <c r="E5339" s="23">
        <v>1.06847E-4</v>
      </c>
      <c r="F5339" s="24" t="s">
        <v>24669</v>
      </c>
      <c r="G5339" s="21" t="s">
        <v>15493</v>
      </c>
    </row>
    <row r="5340" spans="1:7">
      <c r="A5340" s="21" t="s">
        <v>1708</v>
      </c>
      <c r="B5340" s="22">
        <v>3.4335770000000001</v>
      </c>
      <c r="C5340" s="23">
        <v>5.54E-8</v>
      </c>
      <c r="D5340" s="22">
        <v>3.329815</v>
      </c>
      <c r="E5340" s="23">
        <v>5.7900000000000002E-8</v>
      </c>
      <c r="F5340" s="24" t="s">
        <v>24670</v>
      </c>
      <c r="G5340" s="21" t="s">
        <v>1709</v>
      </c>
    </row>
    <row r="5341" spans="1:7">
      <c r="A5341" s="21" t="s">
        <v>16324</v>
      </c>
      <c r="B5341" s="22">
        <v>-3.0624440000000002</v>
      </c>
      <c r="C5341" s="23">
        <v>4.3857189999999997E-3</v>
      </c>
      <c r="D5341" s="22">
        <v>-3.7333509999999999</v>
      </c>
      <c r="E5341" s="23">
        <v>2.382782E-3</v>
      </c>
      <c r="F5341" s="24" t="s">
        <v>24669</v>
      </c>
      <c r="G5341" s="21" t="s">
        <v>16325</v>
      </c>
    </row>
    <row r="5342" spans="1:7">
      <c r="A5342" s="21" t="s">
        <v>14042</v>
      </c>
      <c r="B5342" s="22">
        <v>-4.276179</v>
      </c>
      <c r="C5342" s="23">
        <v>7.6721999999999999E-4</v>
      </c>
      <c r="D5342" s="22">
        <v>-2.675951</v>
      </c>
      <c r="E5342" s="23">
        <v>1.969705E-3</v>
      </c>
      <c r="F5342" s="24" t="s">
        <v>24669</v>
      </c>
      <c r="G5342" s="21" t="s">
        <v>14043</v>
      </c>
    </row>
    <row r="5343" spans="1:7">
      <c r="A5343" s="21" t="s">
        <v>14912</v>
      </c>
      <c r="B5343" s="22">
        <v>-3.7870819999999998</v>
      </c>
      <c r="C5343" s="23">
        <v>1.7575300000000001E-4</v>
      </c>
      <c r="D5343" s="22">
        <v>-3.0223239999999998</v>
      </c>
      <c r="E5343" s="23">
        <v>2.79702E-4</v>
      </c>
      <c r="F5343" s="24" t="s">
        <v>24669</v>
      </c>
      <c r="G5343" s="21" t="s">
        <v>14913</v>
      </c>
    </row>
    <row r="5344" spans="1:7">
      <c r="A5344" s="21" t="s">
        <v>16666</v>
      </c>
      <c r="B5344" s="22">
        <v>-2.910498</v>
      </c>
      <c r="C5344" s="23">
        <v>2.9899229999999999E-2</v>
      </c>
      <c r="D5344" s="22">
        <v>-3.936099</v>
      </c>
      <c r="E5344" s="23">
        <v>5.7335470000000003E-3</v>
      </c>
      <c r="F5344" s="24" t="s">
        <v>24669</v>
      </c>
      <c r="G5344" s="21" t="s">
        <v>16667</v>
      </c>
    </row>
    <row r="5345" spans="1:7">
      <c r="A5345" s="21" t="s">
        <v>1754</v>
      </c>
      <c r="B5345" s="22">
        <v>3.4929420000000002</v>
      </c>
      <c r="C5345" s="23">
        <v>3.1699999999999999E-8</v>
      </c>
      <c r="D5345" s="22">
        <v>3.280173</v>
      </c>
      <c r="E5345" s="23">
        <v>3.0899999999999999E-8</v>
      </c>
      <c r="F5345" s="24" t="s">
        <v>24670</v>
      </c>
      <c r="G5345" s="21" t="s">
        <v>1755</v>
      </c>
    </row>
    <row r="5346" spans="1:7">
      <c r="A5346" s="21" t="s">
        <v>15076</v>
      </c>
      <c r="B5346" s="22">
        <v>-3.7062490000000001</v>
      </c>
      <c r="C5346" s="23">
        <v>1.36916E-4</v>
      </c>
      <c r="D5346" s="22">
        <v>-3.0914000000000001</v>
      </c>
      <c r="E5346" s="23">
        <v>3.9815E-4</v>
      </c>
      <c r="F5346" s="24" t="s">
        <v>24669</v>
      </c>
      <c r="G5346" s="21" t="s">
        <v>15077</v>
      </c>
    </row>
    <row r="5347" spans="1:7">
      <c r="A5347" s="21" t="s">
        <v>2102</v>
      </c>
      <c r="B5347" s="22">
        <v>3.8705150000000001</v>
      </c>
      <c r="C5347" s="23">
        <v>1.86E-6</v>
      </c>
      <c r="D5347" s="22">
        <v>2.9607320000000001</v>
      </c>
      <c r="E5347" s="23">
        <v>2.4600000000000002E-6</v>
      </c>
      <c r="F5347" s="24" t="s">
        <v>24670</v>
      </c>
      <c r="G5347" s="21" t="s">
        <v>2103</v>
      </c>
    </row>
    <row r="5348" spans="1:7">
      <c r="A5348" s="21" t="s">
        <v>15886</v>
      </c>
      <c r="B5348" s="22">
        <v>-3.2766540000000002</v>
      </c>
      <c r="C5348" s="23">
        <v>2.41599E-4</v>
      </c>
      <c r="D5348" s="22">
        <v>-3.498926</v>
      </c>
      <c r="E5348" s="23">
        <v>1.06325E-4</v>
      </c>
      <c r="F5348" s="24" t="s">
        <v>24669</v>
      </c>
      <c r="G5348" s="21" t="s">
        <v>15887</v>
      </c>
    </row>
    <row r="5349" spans="1:7">
      <c r="A5349" s="21" t="s">
        <v>16600</v>
      </c>
      <c r="B5349" s="22">
        <v>-2.953033</v>
      </c>
      <c r="C5349" s="23">
        <v>1.3E-6</v>
      </c>
      <c r="D5349" s="22">
        <v>-3.886009</v>
      </c>
      <c r="E5349" s="23">
        <v>5.3099999999999998E-7</v>
      </c>
      <c r="F5349" s="24" t="s">
        <v>24669</v>
      </c>
      <c r="G5349" s="21" t="s">
        <v>16601</v>
      </c>
    </row>
    <row r="5350" spans="1:7">
      <c r="A5350" s="21" t="s">
        <v>2428</v>
      </c>
      <c r="B5350" s="22">
        <v>4.215096</v>
      </c>
      <c r="C5350" s="23">
        <v>1.90717E-4</v>
      </c>
      <c r="D5350" s="22">
        <v>2.7232949999999998</v>
      </c>
      <c r="E5350" s="23">
        <v>1.9724900000000001E-4</v>
      </c>
      <c r="F5350" s="24" t="s">
        <v>24670</v>
      </c>
      <c r="G5350" s="21" t="s">
        <v>2429</v>
      </c>
    </row>
    <row r="5351" spans="1:7">
      <c r="A5351" s="21" t="s">
        <v>1576</v>
      </c>
      <c r="B5351" s="22">
        <v>3.2805879999999998</v>
      </c>
      <c r="C5351" s="23">
        <v>1.375001E-3</v>
      </c>
      <c r="D5351" s="22">
        <v>3.5004810000000002</v>
      </c>
      <c r="E5351" s="23">
        <v>3.5137800000000001E-4</v>
      </c>
      <c r="F5351" s="24" t="s">
        <v>24670</v>
      </c>
      <c r="G5351" s="21" t="s">
        <v>1577</v>
      </c>
    </row>
    <row r="5352" spans="1:7">
      <c r="A5352" s="21" t="s">
        <v>16266</v>
      </c>
      <c r="B5352" s="22">
        <v>-3.0973890000000002</v>
      </c>
      <c r="C5352" s="23">
        <v>1.7600000000000001E-5</v>
      </c>
      <c r="D5352" s="22">
        <v>-3.7079240000000002</v>
      </c>
      <c r="E5352" s="23">
        <v>9.4599999999999992E-6</v>
      </c>
      <c r="F5352" s="24" t="s">
        <v>24669</v>
      </c>
      <c r="G5352" s="21" t="s">
        <v>16267</v>
      </c>
    </row>
    <row r="5353" spans="1:7">
      <c r="A5353" s="21" t="s">
        <v>2152</v>
      </c>
      <c r="B5353" s="22">
        <v>3.929284</v>
      </c>
      <c r="C5353" s="23">
        <v>1.1507170000000001E-3</v>
      </c>
      <c r="D5353" s="22">
        <v>2.924051</v>
      </c>
      <c r="E5353" s="23">
        <v>4.4729600000000002E-4</v>
      </c>
      <c r="F5353" s="24" t="s">
        <v>24670</v>
      </c>
      <c r="G5353" s="21" t="s">
        <v>2153</v>
      </c>
    </row>
    <row r="5354" spans="1:7">
      <c r="A5354" s="21" t="s">
        <v>15218</v>
      </c>
      <c r="B5354" s="22">
        <v>-3.6575799999999998</v>
      </c>
      <c r="C5354" s="23">
        <v>3.2199999999999997E-8</v>
      </c>
      <c r="D5354" s="22">
        <v>-3.1451899999999999</v>
      </c>
      <c r="E5354" s="23">
        <v>5.7900000000000002E-8</v>
      </c>
      <c r="F5354" s="24" t="s">
        <v>24669</v>
      </c>
      <c r="G5354" s="21" t="s">
        <v>15219</v>
      </c>
    </row>
    <row r="5355" spans="1:7">
      <c r="A5355" s="21" t="s">
        <v>2236</v>
      </c>
      <c r="B5355" s="22">
        <v>4.0195540000000003</v>
      </c>
      <c r="C5355" s="23">
        <v>4.3499999999999999E-6</v>
      </c>
      <c r="D5355" s="22">
        <v>2.8714550000000001</v>
      </c>
      <c r="E5355" s="23">
        <v>1.04E-5</v>
      </c>
      <c r="F5355" s="24" t="s">
        <v>24670</v>
      </c>
      <c r="G5355" s="21" t="s">
        <v>2237</v>
      </c>
    </row>
    <row r="5356" spans="1:7">
      <c r="A5356" s="21" t="s">
        <v>15340</v>
      </c>
      <c r="B5356" s="22">
        <v>-3.5986159999999998</v>
      </c>
      <c r="C5356" s="23">
        <v>1.6799999999999998E-5</v>
      </c>
      <c r="D5356" s="22">
        <v>-3.207436</v>
      </c>
      <c r="E5356" s="23">
        <v>6.3100000000000002E-5</v>
      </c>
      <c r="F5356" s="24" t="s">
        <v>24669</v>
      </c>
      <c r="G5356" s="21" t="s">
        <v>15341</v>
      </c>
    </row>
    <row r="5357" spans="1:7">
      <c r="A5357" s="21" t="s">
        <v>13868</v>
      </c>
      <c r="B5357" s="22">
        <v>-4.4310330000000002</v>
      </c>
      <c r="C5357" s="23">
        <v>1.2829370000000001E-3</v>
      </c>
      <c r="D5357" s="22">
        <v>-2.6064859999999999</v>
      </c>
      <c r="E5357" s="23">
        <v>5.0524000000000003E-3</v>
      </c>
      <c r="F5357" s="24" t="s">
        <v>24669</v>
      </c>
      <c r="G5357" s="21" t="s">
        <v>13869</v>
      </c>
    </row>
    <row r="5358" spans="1:7">
      <c r="A5358" s="21" t="s">
        <v>12984</v>
      </c>
      <c r="B5358" s="22">
        <v>-5.1049199999999999</v>
      </c>
      <c r="C5358" s="23">
        <v>1.93487E-4</v>
      </c>
      <c r="D5358" s="22">
        <v>-2.263493</v>
      </c>
      <c r="E5358" s="23">
        <v>1.625677E-2</v>
      </c>
      <c r="F5358" s="24" t="s">
        <v>24669</v>
      </c>
      <c r="G5358" s="21" t="s">
        <v>12985</v>
      </c>
    </row>
    <row r="5359" spans="1:7">
      <c r="A5359" s="21" t="s">
        <v>14040</v>
      </c>
      <c r="B5359" s="22">
        <v>-4.3232530000000002</v>
      </c>
      <c r="C5359" s="23">
        <v>2.8621499999999999E-3</v>
      </c>
      <c r="D5359" s="22">
        <v>-2.6731379999999998</v>
      </c>
      <c r="E5359" s="23">
        <v>2.138172E-2</v>
      </c>
      <c r="F5359" s="24" t="s">
        <v>24669</v>
      </c>
      <c r="G5359" s="21" t="s">
        <v>14041</v>
      </c>
    </row>
    <row r="5360" spans="1:7">
      <c r="A5360" s="21" t="s">
        <v>3312</v>
      </c>
      <c r="B5360" s="22">
        <v>5.2532139999999998</v>
      </c>
      <c r="C5360" s="23">
        <v>2.7282819999999998E-3</v>
      </c>
      <c r="D5360" s="22">
        <v>2.200078</v>
      </c>
      <c r="E5360" s="23">
        <v>1.9099120000000001E-2</v>
      </c>
      <c r="F5360" s="24" t="s">
        <v>24670</v>
      </c>
      <c r="G5360" s="21" t="s">
        <v>3313</v>
      </c>
    </row>
    <row r="5361" spans="1:7">
      <c r="A5361" s="21" t="s">
        <v>16536</v>
      </c>
      <c r="B5361" s="22">
        <v>-2.9961920000000002</v>
      </c>
      <c r="C5361" s="23">
        <v>2.2550809999999999E-3</v>
      </c>
      <c r="D5361" s="22">
        <v>-3.8584360000000002</v>
      </c>
      <c r="E5361" s="23">
        <v>5.7493900000000001E-4</v>
      </c>
      <c r="F5361" s="24" t="s">
        <v>24669</v>
      </c>
      <c r="G5361" s="21" t="s">
        <v>16537</v>
      </c>
    </row>
    <row r="5362" spans="1:7">
      <c r="A5362" s="21" t="s">
        <v>1928</v>
      </c>
      <c r="B5362" s="22">
        <v>3.7119499999999999</v>
      </c>
      <c r="C5362" s="23">
        <v>1.92E-7</v>
      </c>
      <c r="D5362" s="22">
        <v>3.1201859999999999</v>
      </c>
      <c r="E5362" s="23">
        <v>5.44E-7</v>
      </c>
      <c r="F5362" s="24" t="s">
        <v>24670</v>
      </c>
      <c r="G5362" s="21" t="s">
        <v>1929</v>
      </c>
    </row>
    <row r="5363" spans="1:7">
      <c r="A5363" s="21" t="s">
        <v>1606</v>
      </c>
      <c r="B5363" s="22">
        <v>3.3509139999999999</v>
      </c>
      <c r="C5363" s="23">
        <v>2.9200000000000002E-5</v>
      </c>
      <c r="D5363" s="22">
        <v>3.457182</v>
      </c>
      <c r="E5363" s="23">
        <v>1.0499999999999999E-5</v>
      </c>
      <c r="F5363" s="24" t="s">
        <v>24670</v>
      </c>
      <c r="G5363" s="21" t="s">
        <v>1607</v>
      </c>
    </row>
    <row r="5364" spans="1:7">
      <c r="A5364" s="21" t="s">
        <v>1470</v>
      </c>
      <c r="B5364" s="22">
        <v>3.1736170000000001</v>
      </c>
      <c r="C5364" s="23">
        <v>3.9400000000000001E-7</v>
      </c>
      <c r="D5364" s="22">
        <v>3.6520619999999999</v>
      </c>
      <c r="E5364" s="23">
        <v>1.91E-7</v>
      </c>
      <c r="F5364" s="24" t="s">
        <v>24670</v>
      </c>
      <c r="G5364" s="21" t="s">
        <v>1471</v>
      </c>
    </row>
    <row r="5365" spans="1:7">
      <c r="A5365" s="21" t="s">
        <v>14014</v>
      </c>
      <c r="B5365" s="22">
        <v>-4.3492280000000001</v>
      </c>
      <c r="C5365" s="23">
        <v>8.6798559999999997E-3</v>
      </c>
      <c r="D5365" s="22">
        <v>-2.667678</v>
      </c>
      <c r="E5365" s="23">
        <v>2.5001700000000002E-2</v>
      </c>
      <c r="F5365" s="24" t="s">
        <v>24669</v>
      </c>
      <c r="G5365" s="21" t="s">
        <v>14015</v>
      </c>
    </row>
    <row r="5366" spans="1:7">
      <c r="A5366" s="21" t="s">
        <v>16238</v>
      </c>
      <c r="B5366" s="22">
        <v>-3.143481</v>
      </c>
      <c r="C5366" s="23">
        <v>7.4800000000000004E-6</v>
      </c>
      <c r="D5366" s="22">
        <v>-3.6915849999999999</v>
      </c>
      <c r="E5366" s="23">
        <v>2.1299999999999999E-6</v>
      </c>
      <c r="F5366" s="24" t="s">
        <v>24669</v>
      </c>
      <c r="G5366" s="21" t="s">
        <v>16239</v>
      </c>
    </row>
    <row r="5367" spans="1:7">
      <c r="A5367" s="21" t="s">
        <v>15002</v>
      </c>
      <c r="B5367" s="22">
        <v>-3.7822979999999999</v>
      </c>
      <c r="C5367" s="23">
        <v>6.97391E-4</v>
      </c>
      <c r="D5367" s="22">
        <v>-3.0703830000000001</v>
      </c>
      <c r="E5367" s="23">
        <v>8.0800700000000002E-4</v>
      </c>
      <c r="F5367" s="24" t="s">
        <v>24669</v>
      </c>
      <c r="G5367" s="21" t="s">
        <v>15003</v>
      </c>
    </row>
    <row r="5368" spans="1:7">
      <c r="A5368" s="21" t="s">
        <v>14340</v>
      </c>
      <c r="B5368" s="22">
        <v>-4.16059</v>
      </c>
      <c r="C5368" s="23">
        <v>1.72676E-4</v>
      </c>
      <c r="D5368" s="22">
        <v>-2.7912490000000001</v>
      </c>
      <c r="E5368" s="23">
        <v>1.6605299999999999E-3</v>
      </c>
      <c r="F5368" s="24" t="s">
        <v>24669</v>
      </c>
      <c r="G5368" s="21" t="s">
        <v>14341</v>
      </c>
    </row>
    <row r="5369" spans="1:7">
      <c r="A5369" s="21" t="s">
        <v>16280</v>
      </c>
      <c r="B5369" s="22">
        <v>-3.1325560000000001</v>
      </c>
      <c r="C5369" s="23">
        <v>6.6252699999999999E-4</v>
      </c>
      <c r="D5369" s="22">
        <v>-3.7156910000000001</v>
      </c>
      <c r="E5369" s="23">
        <v>8.6655800000000002E-4</v>
      </c>
      <c r="F5369" s="24" t="s">
        <v>24669</v>
      </c>
      <c r="G5369" s="21" t="s">
        <v>16281</v>
      </c>
    </row>
    <row r="5370" spans="1:7">
      <c r="A5370" s="21" t="s">
        <v>1426</v>
      </c>
      <c r="B5370" s="22">
        <v>3.1458360000000001</v>
      </c>
      <c r="C5370" s="23">
        <v>7.1600000000000006E-5</v>
      </c>
      <c r="D5370" s="22">
        <v>3.7008450000000002</v>
      </c>
      <c r="E5370" s="23">
        <v>2.76E-5</v>
      </c>
      <c r="F5370" s="24" t="s">
        <v>24670</v>
      </c>
      <c r="G5370" s="21" t="s">
        <v>1427</v>
      </c>
    </row>
    <row r="5371" spans="1:7">
      <c r="A5371" s="21" t="s">
        <v>15432</v>
      </c>
      <c r="B5371" s="22">
        <v>-3.5791230000000001</v>
      </c>
      <c r="C5371" s="23">
        <v>9.6200000000000001E-8</v>
      </c>
      <c r="D5371" s="22">
        <v>-3.2543639999999998</v>
      </c>
      <c r="E5371" s="23">
        <v>1.2700000000000001E-7</v>
      </c>
      <c r="F5371" s="24" t="s">
        <v>24669</v>
      </c>
      <c r="G5371" s="21" t="s">
        <v>15433</v>
      </c>
    </row>
    <row r="5372" spans="1:7">
      <c r="A5372" s="21" t="s">
        <v>16008</v>
      </c>
      <c r="B5372" s="22">
        <v>-3.2666659999999998</v>
      </c>
      <c r="C5372" s="23">
        <v>1.8388250000000001E-3</v>
      </c>
      <c r="D5372" s="22">
        <v>-3.566033</v>
      </c>
      <c r="E5372" s="23">
        <v>2.5627480000000001E-3</v>
      </c>
      <c r="F5372" s="24" t="s">
        <v>24669</v>
      </c>
      <c r="G5372" s="21" t="s">
        <v>16009</v>
      </c>
    </row>
    <row r="5373" spans="1:7">
      <c r="A5373" s="21" t="s">
        <v>16904</v>
      </c>
      <c r="B5373" s="22">
        <v>-2.8743050000000001</v>
      </c>
      <c r="C5373" s="23">
        <v>3.7613700000000002E-4</v>
      </c>
      <c r="D5373" s="22">
        <v>-4.0560330000000002</v>
      </c>
      <c r="E5373" s="23">
        <v>1.21464E-4</v>
      </c>
      <c r="F5373" s="24" t="s">
        <v>24669</v>
      </c>
      <c r="G5373" s="21" t="s">
        <v>16905</v>
      </c>
    </row>
    <row r="5374" spans="1:7">
      <c r="A5374" s="21" t="s">
        <v>17564</v>
      </c>
      <c r="B5374" s="22">
        <v>-2.5855109999999999</v>
      </c>
      <c r="C5374" s="23">
        <v>4.444058E-2</v>
      </c>
      <c r="D5374" s="22">
        <v>-4.5098479999999999</v>
      </c>
      <c r="E5374" s="23">
        <v>1.0858319999999999E-3</v>
      </c>
      <c r="F5374" s="24" t="s">
        <v>24669</v>
      </c>
      <c r="G5374" s="21" t="s">
        <v>17565</v>
      </c>
    </row>
    <row r="5375" spans="1:7">
      <c r="A5375" s="21" t="s">
        <v>14932</v>
      </c>
      <c r="B5375" s="22">
        <v>-3.8423600000000002</v>
      </c>
      <c r="C5375" s="23">
        <v>3.4123769999999999E-3</v>
      </c>
      <c r="D5375" s="22">
        <v>-3.0353659999999998</v>
      </c>
      <c r="E5375" s="23">
        <v>1.7848180000000002E-2</v>
      </c>
      <c r="F5375" s="24" t="s">
        <v>24669</v>
      </c>
      <c r="G5375" s="21" t="s">
        <v>14933</v>
      </c>
    </row>
    <row r="5376" spans="1:7">
      <c r="A5376" s="21" t="s">
        <v>16054</v>
      </c>
      <c r="B5376" s="22">
        <v>-3.2538529999999999</v>
      </c>
      <c r="C5376" s="23">
        <v>3.8047999999999999E-4</v>
      </c>
      <c r="D5376" s="22">
        <v>-3.5870799999999998</v>
      </c>
      <c r="E5376" s="23">
        <v>8.9099999999999997E-5</v>
      </c>
      <c r="F5376" s="24" t="s">
        <v>24669</v>
      </c>
      <c r="G5376" s="21" t="s">
        <v>16055</v>
      </c>
    </row>
    <row r="5377" spans="1:7">
      <c r="A5377" s="21" t="s">
        <v>11223</v>
      </c>
      <c r="B5377" s="22">
        <v>-6.7722870000000004</v>
      </c>
      <c r="C5377" s="23">
        <v>3.7981949999999999E-3</v>
      </c>
      <c r="D5377" s="22">
        <v>-1.723571</v>
      </c>
      <c r="E5377" s="23">
        <v>4.3037270000000002E-2</v>
      </c>
      <c r="F5377" s="24" t="s">
        <v>24669</v>
      </c>
      <c r="G5377" s="21" t="s">
        <v>11224</v>
      </c>
    </row>
    <row r="5378" spans="1:7">
      <c r="A5378" s="21" t="s">
        <v>17106</v>
      </c>
      <c r="B5378" s="22">
        <v>-2.7812579999999998</v>
      </c>
      <c r="C5378" s="23">
        <v>2.1049350000000001E-3</v>
      </c>
      <c r="D5378" s="22">
        <v>-4.1976149999999999</v>
      </c>
      <c r="E5378" s="23">
        <v>5.0889399999999997E-4</v>
      </c>
      <c r="F5378" s="24" t="s">
        <v>24669</v>
      </c>
      <c r="G5378" s="21" t="s">
        <v>17107</v>
      </c>
    </row>
    <row r="5379" spans="1:7">
      <c r="A5379" s="21" t="s">
        <v>16264</v>
      </c>
      <c r="B5379" s="22">
        <v>-3.152263</v>
      </c>
      <c r="C5379" s="23">
        <v>1.9199999999999998E-6</v>
      </c>
      <c r="D5379" s="22">
        <v>-3.7076359999999999</v>
      </c>
      <c r="E5379" s="23">
        <v>7.2399999999999997E-7</v>
      </c>
      <c r="F5379" s="24" t="s">
        <v>24669</v>
      </c>
      <c r="G5379" s="21" t="s">
        <v>16265</v>
      </c>
    </row>
    <row r="5380" spans="1:7">
      <c r="A5380" s="21" t="s">
        <v>15508</v>
      </c>
      <c r="B5380" s="22">
        <v>-3.5509710000000001</v>
      </c>
      <c r="C5380" s="23">
        <v>1.2907399999999999E-4</v>
      </c>
      <c r="D5380" s="22">
        <v>-3.2918470000000002</v>
      </c>
      <c r="E5380" s="23">
        <v>7.1799899999999998E-4</v>
      </c>
      <c r="F5380" s="24" t="s">
        <v>24669</v>
      </c>
      <c r="G5380" s="21" t="s">
        <v>15509</v>
      </c>
    </row>
    <row r="5381" spans="1:7">
      <c r="A5381" s="21" t="s">
        <v>16308</v>
      </c>
      <c r="B5381" s="22">
        <v>-3.138811</v>
      </c>
      <c r="C5381" s="23">
        <v>7.6299999999999998E-5</v>
      </c>
      <c r="D5381" s="22">
        <v>-3.7241339999999998</v>
      </c>
      <c r="E5381" s="23">
        <v>3.0599999999999998E-5</v>
      </c>
      <c r="F5381" s="24" t="s">
        <v>24669</v>
      </c>
      <c r="G5381" s="21" t="s">
        <v>16309</v>
      </c>
    </row>
    <row r="5382" spans="1:7">
      <c r="A5382" s="21" t="s">
        <v>13852</v>
      </c>
      <c r="B5382" s="22">
        <v>-4.5044570000000004</v>
      </c>
      <c r="C5382" s="23">
        <v>1.6971400000000001E-4</v>
      </c>
      <c r="D5382" s="22">
        <v>-2.5981610000000002</v>
      </c>
      <c r="E5382" s="23">
        <v>2.9203300000000001E-3</v>
      </c>
      <c r="F5382" s="24" t="s">
        <v>24669</v>
      </c>
      <c r="G5382" s="21" t="s">
        <v>13853</v>
      </c>
    </row>
    <row r="5383" spans="1:7">
      <c r="A5383" s="21" t="s">
        <v>1702</v>
      </c>
      <c r="B5383" s="22">
        <v>3.5073729999999999</v>
      </c>
      <c r="C5383" s="23">
        <v>1.06E-6</v>
      </c>
      <c r="D5383" s="22">
        <v>3.3376990000000002</v>
      </c>
      <c r="E5383" s="23">
        <v>8.09E-7</v>
      </c>
      <c r="F5383" s="24" t="s">
        <v>24670</v>
      </c>
      <c r="G5383" s="21" t="s">
        <v>1703</v>
      </c>
    </row>
    <row r="5384" spans="1:7">
      <c r="A5384" s="21" t="s">
        <v>15906</v>
      </c>
      <c r="B5384" s="22">
        <v>-3.3356469999999998</v>
      </c>
      <c r="C5384" s="23">
        <v>2.21E-6</v>
      </c>
      <c r="D5384" s="22">
        <v>-3.5116900000000002</v>
      </c>
      <c r="E5384" s="23">
        <v>2.2299999999999998E-6</v>
      </c>
      <c r="F5384" s="24" t="s">
        <v>24669</v>
      </c>
      <c r="G5384" s="21" t="s">
        <v>15907</v>
      </c>
    </row>
    <row r="5385" spans="1:7">
      <c r="A5385" s="21" t="s">
        <v>1216</v>
      </c>
      <c r="B5385" s="22">
        <v>2.94834</v>
      </c>
      <c r="C5385" s="23">
        <v>2.957481E-2</v>
      </c>
      <c r="D5385" s="22">
        <v>3.9736259999999999</v>
      </c>
      <c r="E5385" s="23">
        <v>1.324885E-2</v>
      </c>
      <c r="F5385" s="24" t="s">
        <v>24670</v>
      </c>
      <c r="G5385" s="21" t="s">
        <v>1217</v>
      </c>
    </row>
    <row r="5386" spans="1:7">
      <c r="A5386" s="21" t="s">
        <v>15632</v>
      </c>
      <c r="B5386" s="22">
        <v>-3.4760680000000002</v>
      </c>
      <c r="C5386" s="23">
        <v>2.0000000000000002E-5</v>
      </c>
      <c r="D5386" s="22">
        <v>-3.3708879999999999</v>
      </c>
      <c r="E5386" s="23">
        <v>7.6500000000000003E-5</v>
      </c>
      <c r="F5386" s="24" t="s">
        <v>24669</v>
      </c>
      <c r="G5386" s="21" t="s">
        <v>15633</v>
      </c>
    </row>
    <row r="5387" spans="1:7">
      <c r="A5387" s="21" t="s">
        <v>2142</v>
      </c>
      <c r="B5387" s="22">
        <v>3.9967570000000001</v>
      </c>
      <c r="C5387" s="23">
        <v>1.068616E-2</v>
      </c>
      <c r="D5387" s="22">
        <v>2.9342570000000001</v>
      </c>
      <c r="E5387" s="23">
        <v>2.2476940000000001E-2</v>
      </c>
      <c r="F5387" s="24" t="s">
        <v>24670</v>
      </c>
      <c r="G5387" s="21" t="s">
        <v>2143</v>
      </c>
    </row>
    <row r="5388" spans="1:7">
      <c r="A5388" s="21" t="s">
        <v>1956</v>
      </c>
      <c r="B5388" s="22">
        <v>3.7894580000000002</v>
      </c>
      <c r="C5388" s="23">
        <v>2.5100000000000001E-6</v>
      </c>
      <c r="D5388" s="22">
        <v>3.096212</v>
      </c>
      <c r="E5388" s="23">
        <v>1.9700000000000002E-6</v>
      </c>
      <c r="F5388" s="24" t="s">
        <v>24670</v>
      </c>
      <c r="G5388" s="21" t="s">
        <v>1957</v>
      </c>
    </row>
    <row r="5389" spans="1:7">
      <c r="A5389" s="21" t="s">
        <v>15014</v>
      </c>
      <c r="B5389" s="22">
        <v>-3.8195109999999999</v>
      </c>
      <c r="C5389" s="23">
        <v>2.0100000000000001E-5</v>
      </c>
      <c r="D5389" s="22">
        <v>-3.072317</v>
      </c>
      <c r="E5389" s="23">
        <v>1.03694E-4</v>
      </c>
      <c r="F5389" s="24" t="s">
        <v>24669</v>
      </c>
      <c r="G5389" s="21" t="s">
        <v>15015</v>
      </c>
    </row>
    <row r="5390" spans="1:7">
      <c r="A5390" s="21" t="s">
        <v>13730</v>
      </c>
      <c r="B5390" s="22">
        <v>-4.6030600000000002</v>
      </c>
      <c r="C5390" s="23">
        <v>1.558058E-3</v>
      </c>
      <c r="D5390" s="22">
        <v>-2.5510130000000002</v>
      </c>
      <c r="E5390" s="23">
        <v>2.084453E-2</v>
      </c>
      <c r="F5390" s="24" t="s">
        <v>24669</v>
      </c>
      <c r="G5390" s="21" t="s">
        <v>13731</v>
      </c>
    </row>
    <row r="5391" spans="1:7">
      <c r="A5391" s="21" t="s">
        <v>16774</v>
      </c>
      <c r="B5391" s="22">
        <v>-2.9477929999999999</v>
      </c>
      <c r="C5391" s="23">
        <v>3.9916140000000003E-2</v>
      </c>
      <c r="D5391" s="22">
        <v>-3.9860530000000001</v>
      </c>
      <c r="E5391" s="23">
        <v>1.063922E-2</v>
      </c>
      <c r="F5391" s="24" t="s">
        <v>24669</v>
      </c>
      <c r="G5391" s="21" t="s">
        <v>16775</v>
      </c>
    </row>
    <row r="5392" spans="1:7">
      <c r="A5392" s="21" t="s">
        <v>1698</v>
      </c>
      <c r="B5392" s="22">
        <v>3.5185499999999998</v>
      </c>
      <c r="C5392" s="23">
        <v>1.01E-7</v>
      </c>
      <c r="D5392" s="22">
        <v>3.3415750000000002</v>
      </c>
      <c r="E5392" s="23">
        <v>7.7700000000000001E-8</v>
      </c>
      <c r="F5392" s="24" t="s">
        <v>24670</v>
      </c>
      <c r="G5392" s="21" t="s">
        <v>1699</v>
      </c>
    </row>
    <row r="5393" spans="1:7">
      <c r="A5393" s="21" t="s">
        <v>1208</v>
      </c>
      <c r="B5393" s="22">
        <v>2.952029</v>
      </c>
      <c r="C5393" s="23">
        <v>8.4445699999999996E-4</v>
      </c>
      <c r="D5393" s="22">
        <v>3.9835829999999999</v>
      </c>
      <c r="E5393" s="23">
        <v>1.07667E-4</v>
      </c>
      <c r="F5393" s="24" t="s">
        <v>24670</v>
      </c>
      <c r="G5393" s="21" t="s">
        <v>1209</v>
      </c>
    </row>
    <row r="5394" spans="1:7">
      <c r="A5394" s="21" t="s">
        <v>17532</v>
      </c>
      <c r="B5394" s="22">
        <v>-2.6166779999999998</v>
      </c>
      <c r="C5394" s="23">
        <v>1.31501E-2</v>
      </c>
      <c r="D5394" s="22">
        <v>-4.4961779999999996</v>
      </c>
      <c r="E5394" s="23">
        <v>1.6494540000000001E-3</v>
      </c>
      <c r="F5394" s="24" t="s">
        <v>24669</v>
      </c>
      <c r="G5394" s="21" t="s">
        <v>17533</v>
      </c>
    </row>
    <row r="5395" spans="1:7">
      <c r="A5395" s="21" t="s">
        <v>16106</v>
      </c>
      <c r="B5395" s="22">
        <v>-3.2582659999999999</v>
      </c>
      <c r="C5395" s="23">
        <v>4.7200000000000002E-5</v>
      </c>
      <c r="D5395" s="22">
        <v>-3.6118350000000001</v>
      </c>
      <c r="E5395" s="23">
        <v>3.7299999999999999E-5</v>
      </c>
      <c r="F5395" s="24" t="s">
        <v>24669</v>
      </c>
      <c r="G5395" s="21" t="s">
        <v>16107</v>
      </c>
    </row>
    <row r="5396" spans="1:7">
      <c r="A5396" s="21" t="s">
        <v>15940</v>
      </c>
      <c r="B5396" s="22">
        <v>-3.330568</v>
      </c>
      <c r="C5396" s="23">
        <v>8.4800000000000001E-5</v>
      </c>
      <c r="D5396" s="22">
        <v>-3.5343059999999999</v>
      </c>
      <c r="E5396" s="23">
        <v>4.9499999999999997E-5</v>
      </c>
      <c r="F5396" s="24" t="s">
        <v>24669</v>
      </c>
      <c r="G5396" s="21" t="s">
        <v>15941</v>
      </c>
    </row>
    <row r="5397" spans="1:7">
      <c r="A5397" s="21" t="s">
        <v>14000</v>
      </c>
      <c r="B5397" s="22">
        <v>-4.4189080000000001</v>
      </c>
      <c r="C5397" s="23">
        <v>1.658049E-3</v>
      </c>
      <c r="D5397" s="22">
        <v>-2.6639940000000002</v>
      </c>
      <c r="E5397" s="23">
        <v>1.624973E-2</v>
      </c>
      <c r="F5397" s="24" t="s">
        <v>24669</v>
      </c>
      <c r="G5397" s="21" t="s">
        <v>14001</v>
      </c>
    </row>
    <row r="5398" spans="1:7">
      <c r="A5398" s="21" t="s">
        <v>15794</v>
      </c>
      <c r="B5398" s="22">
        <v>-3.4116240000000002</v>
      </c>
      <c r="C5398" s="23">
        <v>3.7699999999999999E-6</v>
      </c>
      <c r="D5398" s="22">
        <v>-3.451228</v>
      </c>
      <c r="E5398" s="23">
        <v>2.16E-5</v>
      </c>
      <c r="F5398" s="24" t="s">
        <v>24669</v>
      </c>
      <c r="G5398" s="21" t="s">
        <v>15795</v>
      </c>
    </row>
    <row r="5399" spans="1:7">
      <c r="A5399" s="21" t="s">
        <v>16216</v>
      </c>
      <c r="B5399" s="22">
        <v>-3.1990729999999998</v>
      </c>
      <c r="C5399" s="23">
        <v>3.4994150000000001E-3</v>
      </c>
      <c r="D5399" s="22">
        <v>-3.6827320000000001</v>
      </c>
      <c r="E5399" s="23">
        <v>4.7996900000000001E-4</v>
      </c>
      <c r="F5399" s="24" t="s">
        <v>24669</v>
      </c>
      <c r="G5399" s="21" t="s">
        <v>16217</v>
      </c>
    </row>
    <row r="5400" spans="1:7">
      <c r="A5400" s="21" t="s">
        <v>14916</v>
      </c>
      <c r="B5400" s="22">
        <v>-3.8984559999999999</v>
      </c>
      <c r="C5400" s="23">
        <v>2.5450999999999998E-3</v>
      </c>
      <c r="D5400" s="22">
        <v>-3.0227710000000001</v>
      </c>
      <c r="E5400" s="23">
        <v>7.1964399999999997E-4</v>
      </c>
      <c r="F5400" s="24" t="s">
        <v>24669</v>
      </c>
      <c r="G5400" s="21" t="s">
        <v>14917</v>
      </c>
    </row>
    <row r="5401" spans="1:7">
      <c r="A5401" s="21" t="s">
        <v>1774</v>
      </c>
      <c r="B5401" s="22">
        <v>3.6239949999999999</v>
      </c>
      <c r="C5401" s="23">
        <v>3.9115820000000003E-2</v>
      </c>
      <c r="D5401" s="22">
        <v>3.2521040000000001</v>
      </c>
      <c r="E5401" s="23">
        <v>3.1435830000000001E-3</v>
      </c>
      <c r="F5401" s="24" t="s">
        <v>24670</v>
      </c>
      <c r="G5401" s="21" t="s">
        <v>1775</v>
      </c>
    </row>
    <row r="5402" spans="1:7">
      <c r="A5402" s="21" t="s">
        <v>1842</v>
      </c>
      <c r="B5402" s="22">
        <v>3.6787230000000002</v>
      </c>
      <c r="C5402" s="23">
        <v>8.1299999999999999E-7</v>
      </c>
      <c r="D5402" s="22">
        <v>3.2047240000000001</v>
      </c>
      <c r="E5402" s="23">
        <v>7.0800000000000004E-7</v>
      </c>
      <c r="F5402" s="24" t="s">
        <v>24670</v>
      </c>
      <c r="G5402" s="21" t="s">
        <v>1843</v>
      </c>
    </row>
    <row r="5403" spans="1:7">
      <c r="A5403" s="21" t="s">
        <v>15668</v>
      </c>
      <c r="B5403" s="22">
        <v>-3.4806189999999999</v>
      </c>
      <c r="C5403" s="23">
        <v>2.273354E-2</v>
      </c>
      <c r="D5403" s="22">
        <v>-3.3872640000000001</v>
      </c>
      <c r="E5403" s="23">
        <v>3.2666000000000001E-3</v>
      </c>
      <c r="F5403" s="24" t="s">
        <v>24669</v>
      </c>
      <c r="G5403" s="21" t="s">
        <v>15669</v>
      </c>
    </row>
    <row r="5404" spans="1:7">
      <c r="A5404" s="21" t="s">
        <v>15268</v>
      </c>
      <c r="B5404" s="22">
        <v>-3.7150439999999998</v>
      </c>
      <c r="C5404" s="23">
        <v>8.2900000000000002E-7</v>
      </c>
      <c r="D5404" s="22">
        <v>-3.1746590000000001</v>
      </c>
      <c r="E5404" s="23">
        <v>8.2099999999999995E-7</v>
      </c>
      <c r="F5404" s="24" t="s">
        <v>24669</v>
      </c>
      <c r="G5404" s="21" t="s">
        <v>15269</v>
      </c>
    </row>
    <row r="5405" spans="1:7">
      <c r="A5405" s="21" t="s">
        <v>2064</v>
      </c>
      <c r="B5405" s="22">
        <v>3.946285</v>
      </c>
      <c r="C5405" s="23">
        <v>2.6836780000000001E-2</v>
      </c>
      <c r="D5405" s="22">
        <v>2.9890020000000002</v>
      </c>
      <c r="E5405" s="23">
        <v>1.7440049999999999E-2</v>
      </c>
      <c r="F5405" s="24" t="s">
        <v>24670</v>
      </c>
      <c r="G5405" s="21" t="s">
        <v>2065</v>
      </c>
    </row>
    <row r="5406" spans="1:7">
      <c r="A5406" s="21" t="s">
        <v>1994</v>
      </c>
      <c r="B5406" s="22">
        <v>3.8552930000000001</v>
      </c>
      <c r="C5406" s="23">
        <v>1.4899999999999999E-6</v>
      </c>
      <c r="D5406" s="22">
        <v>3.0632679999999999</v>
      </c>
      <c r="E5406" s="23">
        <v>2.5799999999999999E-6</v>
      </c>
      <c r="F5406" s="24" t="s">
        <v>24670</v>
      </c>
      <c r="G5406" s="21" t="s">
        <v>1995</v>
      </c>
    </row>
    <row r="5407" spans="1:7">
      <c r="A5407" s="21" t="s">
        <v>17036</v>
      </c>
      <c r="B5407" s="22">
        <v>-2.8482310000000002</v>
      </c>
      <c r="C5407" s="23">
        <v>6.8842230000000001E-3</v>
      </c>
      <c r="D5407" s="22">
        <v>-4.1473500000000003</v>
      </c>
      <c r="E5407" s="23">
        <v>3.7187800000000001E-3</v>
      </c>
      <c r="F5407" s="24" t="s">
        <v>24669</v>
      </c>
      <c r="G5407" s="21" t="s">
        <v>17037</v>
      </c>
    </row>
    <row r="5408" spans="1:7">
      <c r="A5408" s="21" t="s">
        <v>1288</v>
      </c>
      <c r="B5408" s="22">
        <v>3.0525760000000002</v>
      </c>
      <c r="C5408" s="23">
        <v>4.7700000000000001E-6</v>
      </c>
      <c r="D5408" s="22">
        <v>3.8724989999999999</v>
      </c>
      <c r="E5408" s="23">
        <v>1.0300000000000001E-6</v>
      </c>
      <c r="F5408" s="24" t="s">
        <v>24670</v>
      </c>
      <c r="G5408" s="21" t="s">
        <v>1289</v>
      </c>
    </row>
    <row r="5409" spans="1:7">
      <c r="A5409" s="21" t="s">
        <v>2178</v>
      </c>
      <c r="B5409" s="22">
        <v>4.0643060000000002</v>
      </c>
      <c r="C5409" s="23">
        <v>9.5947100000000004E-4</v>
      </c>
      <c r="D5409" s="22">
        <v>2.9108149999999999</v>
      </c>
      <c r="E5409" s="23">
        <v>5.6674199999999996E-4</v>
      </c>
      <c r="F5409" s="24" t="s">
        <v>24670</v>
      </c>
      <c r="G5409" s="21" t="s">
        <v>2179</v>
      </c>
    </row>
    <row r="5410" spans="1:7">
      <c r="A5410" s="21" t="s">
        <v>1638</v>
      </c>
      <c r="B5410" s="22">
        <v>3.4659939999999998</v>
      </c>
      <c r="C5410" s="23">
        <v>1.357048E-3</v>
      </c>
      <c r="D5410" s="22">
        <v>3.4135960000000001</v>
      </c>
      <c r="E5410" s="23">
        <v>4.20312E-4</v>
      </c>
      <c r="F5410" s="24" t="s">
        <v>24670</v>
      </c>
      <c r="G5410" s="21" t="s">
        <v>1639</v>
      </c>
    </row>
    <row r="5411" spans="1:7">
      <c r="A5411" s="21" t="s">
        <v>1566</v>
      </c>
      <c r="B5411" s="22">
        <v>3.3666239999999998</v>
      </c>
      <c r="C5411" s="23">
        <v>1.9500000000000001E-7</v>
      </c>
      <c r="D5411" s="22">
        <v>3.5146009999999999</v>
      </c>
      <c r="E5411" s="23">
        <v>1.08E-7</v>
      </c>
      <c r="F5411" s="24" t="s">
        <v>24670</v>
      </c>
      <c r="G5411" s="21" t="s">
        <v>1567</v>
      </c>
    </row>
    <row r="5412" spans="1:7">
      <c r="A5412" s="21" t="s">
        <v>16808</v>
      </c>
      <c r="B5412" s="22">
        <v>-2.9593630000000002</v>
      </c>
      <c r="C5412" s="23">
        <v>3.5873629999999997E-2</v>
      </c>
      <c r="D5412" s="22">
        <v>-3.99851</v>
      </c>
      <c r="E5412" s="23">
        <v>2.1967480000000001E-3</v>
      </c>
      <c r="F5412" s="24" t="s">
        <v>24669</v>
      </c>
      <c r="G5412" s="21" t="s">
        <v>16809</v>
      </c>
    </row>
    <row r="5413" spans="1:7">
      <c r="A5413" s="21" t="s">
        <v>16446</v>
      </c>
      <c r="B5413" s="22">
        <v>-3.111008</v>
      </c>
      <c r="C5413" s="23">
        <v>2.9407169999999998E-3</v>
      </c>
      <c r="D5413" s="22">
        <v>-3.804529</v>
      </c>
      <c r="E5413" s="23">
        <v>5.2640480000000003E-3</v>
      </c>
      <c r="F5413" s="24" t="s">
        <v>24669</v>
      </c>
      <c r="G5413" s="21" t="s">
        <v>16447</v>
      </c>
    </row>
    <row r="5414" spans="1:7">
      <c r="A5414" s="21" t="s">
        <v>16440</v>
      </c>
      <c r="B5414" s="22">
        <v>-3.1152220000000002</v>
      </c>
      <c r="C5414" s="23">
        <v>2.1100000000000001E-5</v>
      </c>
      <c r="D5414" s="22">
        <v>-3.8019479999999999</v>
      </c>
      <c r="E5414" s="23">
        <v>1.2999999999999999E-5</v>
      </c>
      <c r="F5414" s="24" t="s">
        <v>24669</v>
      </c>
      <c r="G5414" s="21" t="s">
        <v>16441</v>
      </c>
    </row>
    <row r="5415" spans="1:7">
      <c r="A5415" s="21" t="s">
        <v>14696</v>
      </c>
      <c r="B5415" s="22">
        <v>-4.0554350000000001</v>
      </c>
      <c r="C5415" s="23">
        <v>3.1680100000000002E-4</v>
      </c>
      <c r="D5415" s="22">
        <v>-2.9214259999999999</v>
      </c>
      <c r="E5415" s="23">
        <v>1.3913980000000001E-3</v>
      </c>
      <c r="F5415" s="24" t="s">
        <v>24669</v>
      </c>
      <c r="G5415" s="21" t="s">
        <v>14697</v>
      </c>
    </row>
    <row r="5416" spans="1:7">
      <c r="A5416" s="21" t="s">
        <v>16820</v>
      </c>
      <c r="B5416" s="22">
        <v>-2.9589819999999998</v>
      </c>
      <c r="C5416" s="23">
        <v>1.092151E-3</v>
      </c>
      <c r="D5416" s="22">
        <v>-4.0044490000000001</v>
      </c>
      <c r="E5416" s="23">
        <v>8.4667599999999998E-4</v>
      </c>
      <c r="F5416" s="24" t="s">
        <v>24669</v>
      </c>
      <c r="G5416" s="21" t="s">
        <v>16821</v>
      </c>
    </row>
    <row r="5417" spans="1:7">
      <c r="A5417" s="21" t="s">
        <v>2548</v>
      </c>
      <c r="B5417" s="22">
        <v>4.4864610000000003</v>
      </c>
      <c r="C5417" s="23">
        <v>8.2226260000000002E-3</v>
      </c>
      <c r="D5417" s="22">
        <v>2.6410999999999998</v>
      </c>
      <c r="E5417" s="23">
        <v>2.6831649999999999E-2</v>
      </c>
      <c r="F5417" s="24" t="s">
        <v>24670</v>
      </c>
      <c r="G5417" s="21" t="s">
        <v>2549</v>
      </c>
    </row>
    <row r="5418" spans="1:7">
      <c r="A5418" s="21" t="s">
        <v>16590</v>
      </c>
      <c r="B5418" s="22">
        <v>-3.0554929999999998</v>
      </c>
      <c r="C5418" s="23">
        <v>4.7004499999999999E-4</v>
      </c>
      <c r="D5418" s="22">
        <v>-3.880144</v>
      </c>
      <c r="E5418" s="23">
        <v>5.7881299999999996E-4</v>
      </c>
      <c r="F5418" s="24" t="s">
        <v>24669</v>
      </c>
      <c r="G5418" s="21" t="s">
        <v>16591</v>
      </c>
    </row>
    <row r="5419" spans="1:7">
      <c r="A5419" s="21" t="s">
        <v>15226</v>
      </c>
      <c r="B5419" s="22">
        <v>-3.768786</v>
      </c>
      <c r="C5419" s="23">
        <v>9.2112040000000006E-3</v>
      </c>
      <c r="D5419" s="22">
        <v>-3.1504110000000001</v>
      </c>
      <c r="E5419" s="23">
        <v>3.8960649999999999E-2</v>
      </c>
      <c r="F5419" s="24" t="s">
        <v>24669</v>
      </c>
      <c r="G5419" s="21" t="s">
        <v>15227</v>
      </c>
    </row>
    <row r="5420" spans="1:7">
      <c r="A5420" s="21" t="s">
        <v>15916</v>
      </c>
      <c r="B5420" s="22">
        <v>-3.375607</v>
      </c>
      <c r="C5420" s="23">
        <v>5.6174299999999996E-4</v>
      </c>
      <c r="D5420" s="22">
        <v>-3.517636</v>
      </c>
      <c r="E5420" s="23">
        <v>8.2799999999999993E-5</v>
      </c>
      <c r="F5420" s="24" t="s">
        <v>24669</v>
      </c>
      <c r="G5420" s="21" t="s">
        <v>15917</v>
      </c>
    </row>
    <row r="5421" spans="1:7">
      <c r="A5421" s="21" t="s">
        <v>1560</v>
      </c>
      <c r="B5421" s="22">
        <v>3.3772600000000002</v>
      </c>
      <c r="C5421" s="23">
        <v>2.4999999999999999E-8</v>
      </c>
      <c r="D5421" s="22">
        <v>3.520756</v>
      </c>
      <c r="E5421" s="23">
        <v>1.63E-8</v>
      </c>
      <c r="F5421" s="24" t="s">
        <v>24670</v>
      </c>
      <c r="G5421" s="21" t="s">
        <v>1561</v>
      </c>
    </row>
    <row r="5422" spans="1:7">
      <c r="A5422" s="21" t="s">
        <v>13678</v>
      </c>
      <c r="B5422" s="22">
        <v>-4.6904120000000002</v>
      </c>
      <c r="C5422" s="23">
        <v>4.348055E-3</v>
      </c>
      <c r="D5422" s="22">
        <v>-2.5359790000000002</v>
      </c>
      <c r="E5422" s="23">
        <v>4.5071199999999999E-2</v>
      </c>
      <c r="F5422" s="24" t="s">
        <v>24669</v>
      </c>
      <c r="G5422" s="21" t="s">
        <v>13679</v>
      </c>
    </row>
    <row r="5423" spans="1:7">
      <c r="A5423" s="21" t="s">
        <v>15988</v>
      </c>
      <c r="B5423" s="22">
        <v>-3.3466100000000001</v>
      </c>
      <c r="C5423" s="23">
        <v>1.26E-5</v>
      </c>
      <c r="D5423" s="22">
        <v>-3.556886</v>
      </c>
      <c r="E5423" s="23">
        <v>9.6800000000000005E-6</v>
      </c>
      <c r="F5423" s="24" t="s">
        <v>24669</v>
      </c>
      <c r="G5423" s="21" t="s">
        <v>15989</v>
      </c>
    </row>
    <row r="5424" spans="1:7">
      <c r="A5424" s="21" t="s">
        <v>15310</v>
      </c>
      <c r="B5424" s="22">
        <v>-3.729651</v>
      </c>
      <c r="C5424" s="23">
        <v>9.9500000000000006E-5</v>
      </c>
      <c r="D5424" s="22">
        <v>-3.1935720000000001</v>
      </c>
      <c r="E5424" s="23">
        <v>4.0500000000000002E-5</v>
      </c>
      <c r="F5424" s="24" t="s">
        <v>24669</v>
      </c>
      <c r="G5424" s="21" t="s">
        <v>15311</v>
      </c>
    </row>
    <row r="5425" spans="1:7">
      <c r="A5425" s="21" t="s">
        <v>1640</v>
      </c>
      <c r="B5425" s="22">
        <v>3.4904329999999999</v>
      </c>
      <c r="C5425" s="23">
        <v>1.3999999999999999E-6</v>
      </c>
      <c r="D5425" s="22">
        <v>3.413011</v>
      </c>
      <c r="E5425" s="23">
        <v>5.75E-7</v>
      </c>
      <c r="F5425" s="24" t="s">
        <v>24670</v>
      </c>
      <c r="G5425" s="21" t="s">
        <v>1641</v>
      </c>
    </row>
    <row r="5426" spans="1:7">
      <c r="A5426" s="21" t="s">
        <v>16100</v>
      </c>
      <c r="B5426" s="22">
        <v>-3.3037999999999998</v>
      </c>
      <c r="C5426" s="23">
        <v>1.8392500000000001E-4</v>
      </c>
      <c r="D5426" s="22">
        <v>-3.6100840000000001</v>
      </c>
      <c r="E5426" s="23">
        <v>3.1160699999999999E-4</v>
      </c>
      <c r="F5426" s="24" t="s">
        <v>24669</v>
      </c>
      <c r="G5426" s="21" t="s">
        <v>16101</v>
      </c>
    </row>
    <row r="5427" spans="1:7">
      <c r="A5427" s="21" t="s">
        <v>2562</v>
      </c>
      <c r="B5427" s="22">
        <v>4.5351129999999999</v>
      </c>
      <c r="C5427" s="23">
        <v>2.6197200000000002E-4</v>
      </c>
      <c r="D5427" s="22">
        <v>2.6299779999999999</v>
      </c>
      <c r="E5427" s="23">
        <v>3.094416E-3</v>
      </c>
      <c r="F5427" s="24" t="s">
        <v>24670</v>
      </c>
      <c r="G5427" s="21" t="s">
        <v>2563</v>
      </c>
    </row>
    <row r="5428" spans="1:7">
      <c r="A5428" s="21" t="s">
        <v>14994</v>
      </c>
      <c r="B5428" s="22">
        <v>-3.8886280000000002</v>
      </c>
      <c r="C5428" s="23">
        <v>2.2077500000000001E-4</v>
      </c>
      <c r="D5428" s="22">
        <v>-3.067523</v>
      </c>
      <c r="E5428" s="23">
        <v>2.3734900000000001E-4</v>
      </c>
      <c r="F5428" s="24" t="s">
        <v>24669</v>
      </c>
      <c r="G5428" s="21" t="s">
        <v>14995</v>
      </c>
    </row>
    <row r="5429" spans="1:7">
      <c r="A5429" s="21" t="s">
        <v>1744</v>
      </c>
      <c r="B5429" s="22">
        <v>3.63124</v>
      </c>
      <c r="C5429" s="23">
        <v>8.4400000000000005E-6</v>
      </c>
      <c r="D5429" s="22">
        <v>3.285285</v>
      </c>
      <c r="E5429" s="23">
        <v>1.11E-5</v>
      </c>
      <c r="F5429" s="24" t="s">
        <v>24670</v>
      </c>
      <c r="G5429" s="21" t="s">
        <v>1745</v>
      </c>
    </row>
    <row r="5430" spans="1:7">
      <c r="A5430" s="21" t="s">
        <v>15880</v>
      </c>
      <c r="B5430" s="22">
        <v>-3.4130530000000001</v>
      </c>
      <c r="C5430" s="23">
        <v>1.6486460000000001E-2</v>
      </c>
      <c r="D5430" s="22">
        <v>-3.4970569999999999</v>
      </c>
      <c r="E5430" s="23">
        <v>5.6286419999999997E-3</v>
      </c>
      <c r="F5430" s="24" t="s">
        <v>24669</v>
      </c>
      <c r="G5430" s="21" t="s">
        <v>15881</v>
      </c>
    </row>
    <row r="5431" spans="1:7">
      <c r="A5431" s="21" t="s">
        <v>1856</v>
      </c>
      <c r="B5431" s="22">
        <v>3.7409539999999999</v>
      </c>
      <c r="C5431" s="23">
        <v>2.1500000000000001E-5</v>
      </c>
      <c r="D5431" s="22">
        <v>3.1917010000000001</v>
      </c>
      <c r="E5431" s="23">
        <v>5.0699999999999997E-6</v>
      </c>
      <c r="F5431" s="24" t="s">
        <v>24670</v>
      </c>
      <c r="G5431" s="21" t="s">
        <v>1857</v>
      </c>
    </row>
    <row r="5432" spans="1:7">
      <c r="A5432" s="21" t="s">
        <v>14302</v>
      </c>
      <c r="B5432" s="22">
        <v>-4.2951370000000004</v>
      </c>
      <c r="C5432" s="23">
        <v>3.0680709999999999E-3</v>
      </c>
      <c r="D5432" s="22">
        <v>-2.7805740000000001</v>
      </c>
      <c r="E5432" s="23">
        <v>9.1637990000000002E-3</v>
      </c>
      <c r="F5432" s="24" t="s">
        <v>24669</v>
      </c>
      <c r="G5432" s="21" t="s">
        <v>14303</v>
      </c>
    </row>
    <row r="5433" spans="1:7">
      <c r="A5433" s="21" t="s">
        <v>14372</v>
      </c>
      <c r="B5433" s="22">
        <v>-4.2591070000000002</v>
      </c>
      <c r="C5433" s="23">
        <v>9.4722150000000008E-3</v>
      </c>
      <c r="D5433" s="22">
        <v>-2.804265</v>
      </c>
      <c r="E5433" s="23">
        <v>2.7831310000000001E-2</v>
      </c>
      <c r="F5433" s="24" t="s">
        <v>24669</v>
      </c>
      <c r="G5433" s="21" t="s">
        <v>14373</v>
      </c>
    </row>
    <row r="5434" spans="1:7">
      <c r="A5434" s="21" t="s">
        <v>1534</v>
      </c>
      <c r="B5434" s="22">
        <v>3.3547790000000002</v>
      </c>
      <c r="C5434" s="23">
        <v>8.2200000000000006E-5</v>
      </c>
      <c r="D5434" s="22">
        <v>3.5613250000000001</v>
      </c>
      <c r="E5434" s="23">
        <v>7.47E-5</v>
      </c>
      <c r="F5434" s="24" t="s">
        <v>24670</v>
      </c>
      <c r="G5434" s="21" t="s">
        <v>1535</v>
      </c>
    </row>
    <row r="5435" spans="1:7">
      <c r="A5435" s="21" t="s">
        <v>17158</v>
      </c>
      <c r="B5435" s="22">
        <v>-2.8201499999999999</v>
      </c>
      <c r="C5435" s="23">
        <v>3.2859700000000003E-4</v>
      </c>
      <c r="D5435" s="22">
        <v>-4.2372170000000002</v>
      </c>
      <c r="E5435" s="23">
        <v>3.9900000000000001E-5</v>
      </c>
      <c r="F5435" s="24" t="s">
        <v>24669</v>
      </c>
      <c r="G5435" s="21" t="s">
        <v>17159</v>
      </c>
    </row>
    <row r="5436" spans="1:7">
      <c r="A5436" s="21" t="s">
        <v>17702</v>
      </c>
      <c r="B5436" s="22">
        <v>-2.6003449999999999</v>
      </c>
      <c r="C5436" s="23">
        <v>1.919739E-3</v>
      </c>
      <c r="D5436" s="22">
        <v>-4.6088290000000001</v>
      </c>
      <c r="E5436" s="23">
        <v>6.30267E-4</v>
      </c>
      <c r="F5436" s="24" t="s">
        <v>24669</v>
      </c>
      <c r="G5436" s="21" t="s">
        <v>17703</v>
      </c>
    </row>
    <row r="5437" spans="1:7">
      <c r="A5437" s="21" t="s">
        <v>1498</v>
      </c>
      <c r="B5437" s="22">
        <v>3.319553</v>
      </c>
      <c r="C5437" s="23">
        <v>2.768075E-2</v>
      </c>
      <c r="D5437" s="22">
        <v>3.6120329999999998</v>
      </c>
      <c r="E5437" s="23">
        <v>2.5743189999999999E-2</v>
      </c>
      <c r="F5437" s="24" t="s">
        <v>24670</v>
      </c>
      <c r="G5437" s="21" t="s">
        <v>1499</v>
      </c>
    </row>
    <row r="5438" spans="1:7">
      <c r="A5438" s="21" t="s">
        <v>12874</v>
      </c>
      <c r="B5438" s="22">
        <v>-5.3624219999999996</v>
      </c>
      <c r="C5438" s="23">
        <v>2.5665150000000001E-2</v>
      </c>
      <c r="D5438" s="22">
        <v>-2.2364860000000002</v>
      </c>
      <c r="E5438" s="23">
        <v>7.0040750000000002E-3</v>
      </c>
      <c r="F5438" s="24" t="s">
        <v>24669</v>
      </c>
      <c r="G5438" s="21" t="s">
        <v>12875</v>
      </c>
    </row>
    <row r="5439" spans="1:7">
      <c r="A5439" s="21" t="s">
        <v>15742</v>
      </c>
      <c r="B5439" s="22">
        <v>-3.5028419999999998</v>
      </c>
      <c r="C5439" s="23">
        <v>1.1884489999999999E-2</v>
      </c>
      <c r="D5439" s="22">
        <v>-3.4241839999999999</v>
      </c>
      <c r="E5439" s="23">
        <v>9.9388779999999999E-3</v>
      </c>
      <c r="F5439" s="24" t="s">
        <v>24669</v>
      </c>
      <c r="G5439" s="21" t="s">
        <v>15743</v>
      </c>
    </row>
    <row r="5440" spans="1:7">
      <c r="A5440" s="21" t="s">
        <v>15858</v>
      </c>
      <c r="B5440" s="22">
        <v>-3.4425859999999999</v>
      </c>
      <c r="C5440" s="23">
        <v>1.4399999999999999E-5</v>
      </c>
      <c r="D5440" s="22">
        <v>-3.486507</v>
      </c>
      <c r="E5440" s="23">
        <v>2.4200000000000001E-6</v>
      </c>
      <c r="F5440" s="24" t="s">
        <v>24669</v>
      </c>
      <c r="G5440" s="21" t="s">
        <v>15859</v>
      </c>
    </row>
    <row r="5441" spans="1:7">
      <c r="A5441" s="21" t="s">
        <v>14264</v>
      </c>
      <c r="B5441" s="22">
        <v>-4.3331759999999999</v>
      </c>
      <c r="C5441" s="23">
        <v>2.1271290000000002E-3</v>
      </c>
      <c r="D5441" s="22">
        <v>-2.770553</v>
      </c>
      <c r="E5441" s="23">
        <v>7.8317339999999999E-3</v>
      </c>
      <c r="F5441" s="24" t="s">
        <v>24669</v>
      </c>
      <c r="G5441" s="21" t="s">
        <v>14265</v>
      </c>
    </row>
    <row r="5442" spans="1:7">
      <c r="A5442" s="21" t="s">
        <v>17652</v>
      </c>
      <c r="B5442" s="22">
        <v>-2.632037</v>
      </c>
      <c r="C5442" s="23">
        <v>4.1512550000000002E-2</v>
      </c>
      <c r="D5442" s="22">
        <v>-4.5641410000000002</v>
      </c>
      <c r="E5442" s="23">
        <v>5.1913800000000004E-4</v>
      </c>
      <c r="F5442" s="24" t="s">
        <v>24669</v>
      </c>
      <c r="G5442" s="21" t="s">
        <v>17653</v>
      </c>
    </row>
    <row r="5443" spans="1:7">
      <c r="A5443" s="21" t="s">
        <v>15348</v>
      </c>
      <c r="B5443" s="22">
        <v>-3.7434560000000001</v>
      </c>
      <c r="C5443" s="23">
        <v>5.3325380000000004E-3</v>
      </c>
      <c r="D5443" s="22">
        <v>-3.2093739999999999</v>
      </c>
      <c r="E5443" s="23">
        <v>1.9792360000000001E-3</v>
      </c>
      <c r="F5443" s="24" t="s">
        <v>24669</v>
      </c>
      <c r="G5443" s="21" t="s">
        <v>15349</v>
      </c>
    </row>
    <row r="5444" spans="1:7">
      <c r="A5444" s="21" t="s">
        <v>15590</v>
      </c>
      <c r="B5444" s="22">
        <v>-3.5945119999999999</v>
      </c>
      <c r="C5444" s="23">
        <v>3.3300000000000003E-5</v>
      </c>
      <c r="D5444" s="22">
        <v>-3.3428550000000001</v>
      </c>
      <c r="E5444" s="23">
        <v>4.3399999999999998E-5</v>
      </c>
      <c r="F5444" s="24" t="s">
        <v>24669</v>
      </c>
      <c r="G5444" s="21" t="s">
        <v>15591</v>
      </c>
    </row>
    <row r="5445" spans="1:7">
      <c r="A5445" s="21" t="s">
        <v>13142</v>
      </c>
      <c r="B5445" s="22">
        <v>-5.165889</v>
      </c>
      <c r="C5445" s="23">
        <v>4.5399999999999999E-5</v>
      </c>
      <c r="D5445" s="22">
        <v>-2.3269880000000001</v>
      </c>
      <c r="E5445" s="23">
        <v>9.5600000000000006E-5</v>
      </c>
      <c r="F5445" s="24" t="s">
        <v>24669</v>
      </c>
      <c r="G5445" s="21" t="s">
        <v>13143</v>
      </c>
    </row>
    <row r="5446" spans="1:7">
      <c r="A5446" s="21" t="s">
        <v>14524</v>
      </c>
      <c r="B5446" s="22">
        <v>-4.2041120000000003</v>
      </c>
      <c r="C5446" s="23">
        <v>1.5187299999999999E-4</v>
      </c>
      <c r="D5446" s="22">
        <v>-2.860941</v>
      </c>
      <c r="E5446" s="23">
        <v>9.5792999999999996E-4</v>
      </c>
      <c r="F5446" s="24" t="s">
        <v>24669</v>
      </c>
      <c r="G5446" s="21" t="s">
        <v>14525</v>
      </c>
    </row>
    <row r="5447" spans="1:7">
      <c r="A5447" s="21" t="s">
        <v>2194</v>
      </c>
      <c r="B5447" s="22">
        <v>4.1502739999999996</v>
      </c>
      <c r="C5447" s="23">
        <v>1.5E-5</v>
      </c>
      <c r="D5447" s="22">
        <v>2.8994089999999999</v>
      </c>
      <c r="E5447" s="23">
        <v>7.7700000000000001E-6</v>
      </c>
      <c r="F5447" s="24" t="s">
        <v>24670</v>
      </c>
      <c r="G5447" s="21" t="s">
        <v>2195</v>
      </c>
    </row>
    <row r="5448" spans="1:7">
      <c r="A5448" s="21" t="s">
        <v>15252</v>
      </c>
      <c r="B5448" s="22">
        <v>-3.7993779999999999</v>
      </c>
      <c r="C5448" s="23">
        <v>1.2373199999999999E-4</v>
      </c>
      <c r="D5448" s="22">
        <v>-3.167341</v>
      </c>
      <c r="E5448" s="23">
        <v>1.9724900000000001E-4</v>
      </c>
      <c r="F5448" s="24" t="s">
        <v>24669</v>
      </c>
      <c r="G5448" s="21" t="s">
        <v>15253</v>
      </c>
    </row>
    <row r="5449" spans="1:7">
      <c r="A5449" s="21" t="s">
        <v>1502</v>
      </c>
      <c r="B5449" s="22">
        <v>3.3341249999999998</v>
      </c>
      <c r="C5449" s="23">
        <v>4.8793599999999999E-2</v>
      </c>
      <c r="D5449" s="22">
        <v>3.6096469999999998</v>
      </c>
      <c r="E5449" s="23">
        <v>4.2104999999999997E-2</v>
      </c>
      <c r="F5449" s="24" t="s">
        <v>24670</v>
      </c>
      <c r="G5449" s="21" t="s">
        <v>1503</v>
      </c>
    </row>
    <row r="5450" spans="1:7">
      <c r="A5450" s="21" t="s">
        <v>15756</v>
      </c>
      <c r="B5450" s="22">
        <v>-3.5093860000000001</v>
      </c>
      <c r="C5450" s="23">
        <v>4.2400000000000001E-6</v>
      </c>
      <c r="D5450" s="22">
        <v>-3.4295170000000001</v>
      </c>
      <c r="E5450" s="23">
        <v>3.2200000000000001E-6</v>
      </c>
      <c r="F5450" s="24" t="s">
        <v>24669</v>
      </c>
      <c r="G5450" s="21" t="s">
        <v>15757</v>
      </c>
    </row>
    <row r="5451" spans="1:7">
      <c r="A5451" s="21" t="s">
        <v>2164</v>
      </c>
      <c r="B5451" s="22">
        <v>4.1277990000000004</v>
      </c>
      <c r="C5451" s="23">
        <v>7.6199999999999995E-5</v>
      </c>
      <c r="D5451" s="22">
        <v>2.9158710000000001</v>
      </c>
      <c r="E5451" s="23">
        <v>1.1621900000000001E-4</v>
      </c>
      <c r="F5451" s="24" t="s">
        <v>24670</v>
      </c>
      <c r="G5451" s="21" t="s">
        <v>2165</v>
      </c>
    </row>
    <row r="5452" spans="1:7">
      <c r="A5452" s="21" t="s">
        <v>16274</v>
      </c>
      <c r="B5452" s="22">
        <v>-3.2434249999999998</v>
      </c>
      <c r="C5452" s="23">
        <v>2.2000000000000001E-6</v>
      </c>
      <c r="D5452" s="22">
        <v>-3.710979</v>
      </c>
      <c r="E5452" s="23">
        <v>1.5200000000000001E-6</v>
      </c>
      <c r="F5452" s="24" t="s">
        <v>24669</v>
      </c>
      <c r="G5452" s="21" t="s">
        <v>16275</v>
      </c>
    </row>
    <row r="5453" spans="1:7">
      <c r="A5453" s="21" t="s">
        <v>1934</v>
      </c>
      <c r="B5453" s="22">
        <v>3.8621650000000001</v>
      </c>
      <c r="C5453" s="23">
        <v>5.3003900000000005E-4</v>
      </c>
      <c r="D5453" s="22">
        <v>3.1174840000000001</v>
      </c>
      <c r="E5453" s="23">
        <v>8.7152799999999999E-4</v>
      </c>
      <c r="F5453" s="24" t="s">
        <v>24670</v>
      </c>
      <c r="G5453" s="21" t="s">
        <v>1935</v>
      </c>
    </row>
    <row r="5454" spans="1:7">
      <c r="A5454" s="21" t="s">
        <v>15104</v>
      </c>
      <c r="B5454" s="22">
        <v>-3.8832339999999999</v>
      </c>
      <c r="C5454" s="23">
        <v>8.9362599999999997E-3</v>
      </c>
      <c r="D5454" s="22">
        <v>-3.1010879999999998</v>
      </c>
      <c r="E5454" s="23">
        <v>1.4983949999999999E-2</v>
      </c>
      <c r="F5454" s="24" t="s">
        <v>24669</v>
      </c>
      <c r="G5454" s="21" t="s">
        <v>15105</v>
      </c>
    </row>
    <row r="5455" spans="1:7">
      <c r="A5455" s="21" t="s">
        <v>2170</v>
      </c>
      <c r="B5455" s="22">
        <v>4.1374820000000003</v>
      </c>
      <c r="C5455" s="23">
        <v>1.449781E-2</v>
      </c>
      <c r="D5455" s="22">
        <v>2.9122110000000001</v>
      </c>
      <c r="E5455" s="23">
        <v>7.5901120000000004E-3</v>
      </c>
      <c r="F5455" s="24" t="s">
        <v>24670</v>
      </c>
      <c r="G5455" s="21" t="s">
        <v>2171</v>
      </c>
    </row>
    <row r="5456" spans="1:7">
      <c r="A5456" s="21" t="s">
        <v>1694</v>
      </c>
      <c r="B5456" s="22">
        <v>3.6038399999999999</v>
      </c>
      <c r="C5456" s="23">
        <v>2.8000000000000002E-7</v>
      </c>
      <c r="D5456" s="22">
        <v>3.3467120000000001</v>
      </c>
      <c r="E5456" s="23">
        <v>2.6899999999999999E-7</v>
      </c>
      <c r="F5456" s="24" t="s">
        <v>24670</v>
      </c>
      <c r="G5456" s="21" t="s">
        <v>1695</v>
      </c>
    </row>
    <row r="5457" spans="1:7">
      <c r="A5457" s="21" t="s">
        <v>1022</v>
      </c>
      <c r="B5457" s="22">
        <v>2.8215750000000002</v>
      </c>
      <c r="C5457" s="23">
        <v>7.641498E-3</v>
      </c>
      <c r="D5457" s="22">
        <v>4.2751910000000004</v>
      </c>
      <c r="E5457" s="23">
        <v>1.374898E-3</v>
      </c>
      <c r="F5457" s="24" t="s">
        <v>24670</v>
      </c>
      <c r="G5457" s="21" t="s">
        <v>1023</v>
      </c>
    </row>
    <row r="5458" spans="1:7">
      <c r="A5458" s="21" t="s">
        <v>1412</v>
      </c>
      <c r="B5458" s="22">
        <v>3.2491460000000001</v>
      </c>
      <c r="C5458" s="23">
        <v>1.047435E-2</v>
      </c>
      <c r="D5458" s="22">
        <v>3.7166440000000001</v>
      </c>
      <c r="E5458" s="23">
        <v>3.1051310000000001E-3</v>
      </c>
      <c r="F5458" s="24" t="s">
        <v>24670</v>
      </c>
      <c r="G5458" s="21" t="s">
        <v>1413</v>
      </c>
    </row>
    <row r="5459" spans="1:7">
      <c r="A5459" s="21" t="s">
        <v>1740</v>
      </c>
      <c r="B5459" s="22">
        <v>3.668777</v>
      </c>
      <c r="C5459" s="23">
        <v>7.6101540000000001E-3</v>
      </c>
      <c r="D5459" s="22">
        <v>3.295677</v>
      </c>
      <c r="E5459" s="23">
        <v>8.4267330000000005E-3</v>
      </c>
      <c r="F5459" s="24" t="s">
        <v>24670</v>
      </c>
      <c r="G5459" s="21" t="s">
        <v>1741</v>
      </c>
    </row>
    <row r="5460" spans="1:7">
      <c r="A5460" s="21" t="s">
        <v>1564</v>
      </c>
      <c r="B5460" s="22">
        <v>3.4384510000000001</v>
      </c>
      <c r="C5460" s="23">
        <v>3.4599999999999999E-6</v>
      </c>
      <c r="D5460" s="22">
        <v>3.5166210000000002</v>
      </c>
      <c r="E5460" s="23">
        <v>1.8700000000000001E-6</v>
      </c>
      <c r="F5460" s="24" t="s">
        <v>24670</v>
      </c>
      <c r="G5460" s="21" t="s">
        <v>1565</v>
      </c>
    </row>
    <row r="5461" spans="1:7">
      <c r="A5461" s="21" t="s">
        <v>15620</v>
      </c>
      <c r="B5461" s="22">
        <v>-3.5972870000000001</v>
      </c>
      <c r="C5461" s="23">
        <v>1.437415E-3</v>
      </c>
      <c r="D5461" s="22">
        <v>-3.36246</v>
      </c>
      <c r="E5461" s="23">
        <v>1.2710989999999999E-3</v>
      </c>
      <c r="F5461" s="24" t="s">
        <v>24669</v>
      </c>
      <c r="G5461" s="21" t="s">
        <v>15621</v>
      </c>
    </row>
    <row r="5462" spans="1:7">
      <c r="A5462" s="21" t="s">
        <v>15946</v>
      </c>
      <c r="B5462" s="22">
        <v>-3.4210319999999999</v>
      </c>
      <c r="C5462" s="23">
        <v>4.9100000000000004E-7</v>
      </c>
      <c r="D5462" s="22">
        <v>-3.5364810000000002</v>
      </c>
      <c r="E5462" s="23">
        <v>3.1100000000000002E-7</v>
      </c>
      <c r="F5462" s="24" t="s">
        <v>24669</v>
      </c>
      <c r="G5462" s="21" t="s">
        <v>15947</v>
      </c>
    </row>
    <row r="5463" spans="1:7">
      <c r="A5463" s="21" t="s">
        <v>16852</v>
      </c>
      <c r="B5463" s="22">
        <v>-3.0051960000000002</v>
      </c>
      <c r="C5463" s="23">
        <v>3.36564E-3</v>
      </c>
      <c r="D5463" s="22">
        <v>-4.02759</v>
      </c>
      <c r="E5463" s="23">
        <v>7.756967E-3</v>
      </c>
      <c r="F5463" s="24" t="s">
        <v>24669</v>
      </c>
      <c r="G5463" s="21" t="s">
        <v>16853</v>
      </c>
    </row>
    <row r="5464" spans="1:7">
      <c r="A5464" s="21" t="s">
        <v>17950</v>
      </c>
      <c r="B5464" s="22">
        <v>-2.5146730000000002</v>
      </c>
      <c r="C5464" s="23">
        <v>1.401853E-2</v>
      </c>
      <c r="D5464" s="22">
        <v>-4.8178070000000002</v>
      </c>
      <c r="E5464" s="23">
        <v>1.93859E-4</v>
      </c>
      <c r="F5464" s="24" t="s">
        <v>24669</v>
      </c>
      <c r="G5464" s="21" t="s">
        <v>17951</v>
      </c>
    </row>
    <row r="5465" spans="1:7">
      <c r="A5465" s="21" t="s">
        <v>1868</v>
      </c>
      <c r="B5465" s="22">
        <v>3.8162099999999999</v>
      </c>
      <c r="C5465" s="23">
        <v>3.1699999999999999E-8</v>
      </c>
      <c r="D5465" s="22">
        <v>3.1769180000000001</v>
      </c>
      <c r="E5465" s="23">
        <v>8.7100000000000006E-8</v>
      </c>
      <c r="F5465" s="24" t="s">
        <v>24670</v>
      </c>
      <c r="G5465" s="21" t="s">
        <v>1869</v>
      </c>
    </row>
    <row r="5466" spans="1:7">
      <c r="A5466" s="21" t="s">
        <v>14228</v>
      </c>
      <c r="B5466" s="22">
        <v>-4.4143220000000003</v>
      </c>
      <c r="C5466" s="23">
        <v>3.29E-5</v>
      </c>
      <c r="D5466" s="22">
        <v>-2.7469610000000002</v>
      </c>
      <c r="E5466" s="23">
        <v>1.17421E-4</v>
      </c>
      <c r="F5466" s="24" t="s">
        <v>24669</v>
      </c>
      <c r="G5466" s="21" t="s">
        <v>14229</v>
      </c>
    </row>
    <row r="5467" spans="1:7">
      <c r="A5467" s="21" t="s">
        <v>18060</v>
      </c>
      <c r="B5467" s="22">
        <v>-2.4762379999999999</v>
      </c>
      <c r="C5467" s="23">
        <v>1.78368E-2</v>
      </c>
      <c r="D5467" s="22">
        <v>-4.8976170000000003</v>
      </c>
      <c r="E5467" s="23">
        <v>1.7258009999999999E-3</v>
      </c>
      <c r="F5467" s="24" t="s">
        <v>24669</v>
      </c>
      <c r="G5467" s="21" t="s">
        <v>18061</v>
      </c>
    </row>
    <row r="5468" spans="1:7">
      <c r="A5468" s="21" t="s">
        <v>1802</v>
      </c>
      <c r="B5468" s="22">
        <v>3.757873</v>
      </c>
      <c r="C5468" s="23">
        <v>9.4E-7</v>
      </c>
      <c r="D5468" s="22">
        <v>3.2283819999999999</v>
      </c>
      <c r="E5468" s="23">
        <v>3.8500000000000002E-7</v>
      </c>
      <c r="F5468" s="24" t="s">
        <v>24670</v>
      </c>
      <c r="G5468" s="21" t="s">
        <v>1803</v>
      </c>
    </row>
    <row r="5469" spans="1:7">
      <c r="A5469" s="21" t="s">
        <v>15054</v>
      </c>
      <c r="B5469" s="22">
        <v>-3.9355129999999998</v>
      </c>
      <c r="C5469" s="23">
        <v>1.1429000000000001E-4</v>
      </c>
      <c r="D5469" s="22">
        <v>-3.0849120000000001</v>
      </c>
      <c r="E5469" s="23">
        <v>5.0240599999999995E-4</v>
      </c>
      <c r="F5469" s="24" t="s">
        <v>24669</v>
      </c>
      <c r="G5469" s="21" t="s">
        <v>15055</v>
      </c>
    </row>
    <row r="5470" spans="1:7">
      <c r="A5470" s="21" t="s">
        <v>2372</v>
      </c>
      <c r="B5470" s="22">
        <v>4.4083319999999997</v>
      </c>
      <c r="C5470" s="23">
        <v>1.0471869999999999E-2</v>
      </c>
      <c r="D5470" s="22">
        <v>2.7546740000000001</v>
      </c>
      <c r="E5470" s="23">
        <v>3.2148940000000001E-2</v>
      </c>
      <c r="F5470" s="24" t="s">
        <v>24670</v>
      </c>
      <c r="G5470" s="21" t="s">
        <v>2373</v>
      </c>
    </row>
    <row r="5471" spans="1:7">
      <c r="A5471" s="21" t="s">
        <v>14234</v>
      </c>
      <c r="B5471" s="22">
        <v>-4.4152250000000004</v>
      </c>
      <c r="C5471" s="23">
        <v>4.3139290000000002E-3</v>
      </c>
      <c r="D5471" s="22">
        <v>-2.751852</v>
      </c>
      <c r="E5471" s="23">
        <v>4.0159970000000003E-2</v>
      </c>
      <c r="F5471" s="24" t="s">
        <v>24669</v>
      </c>
      <c r="G5471" s="21" t="s">
        <v>14235</v>
      </c>
    </row>
    <row r="5472" spans="1:7">
      <c r="A5472" s="21" t="s">
        <v>13628</v>
      </c>
      <c r="B5472" s="22">
        <v>-4.8240879999999997</v>
      </c>
      <c r="C5472" s="23">
        <v>1.195E-4</v>
      </c>
      <c r="D5472" s="22">
        <v>-2.519101</v>
      </c>
      <c r="E5472" s="23">
        <v>8.6473169999999999E-3</v>
      </c>
      <c r="F5472" s="24" t="s">
        <v>24669</v>
      </c>
      <c r="G5472" s="21" t="s">
        <v>13629</v>
      </c>
    </row>
    <row r="5473" spans="1:7">
      <c r="A5473" s="21" t="s">
        <v>15982</v>
      </c>
      <c r="B5473" s="22">
        <v>-3.4233750000000001</v>
      </c>
      <c r="C5473" s="23">
        <v>1.291387E-3</v>
      </c>
      <c r="D5473" s="22">
        <v>-3.5505230000000001</v>
      </c>
      <c r="E5473" s="23">
        <v>1.516477E-3</v>
      </c>
      <c r="F5473" s="24" t="s">
        <v>24669</v>
      </c>
      <c r="G5473" s="21" t="s">
        <v>15983</v>
      </c>
    </row>
    <row r="5474" spans="1:7">
      <c r="A5474" s="21" t="s">
        <v>15162</v>
      </c>
      <c r="B5474" s="22">
        <v>-3.8881060000000001</v>
      </c>
      <c r="C5474" s="23">
        <v>4.059689E-3</v>
      </c>
      <c r="D5474" s="22">
        <v>-3.1261589999999999</v>
      </c>
      <c r="E5474" s="23">
        <v>6.6601189999999999E-3</v>
      </c>
      <c r="F5474" s="24" t="s">
        <v>24669</v>
      </c>
      <c r="G5474" s="21" t="s">
        <v>15163</v>
      </c>
    </row>
    <row r="5475" spans="1:7">
      <c r="A5475" s="21" t="s">
        <v>1720</v>
      </c>
      <c r="B5475" s="22">
        <v>3.6642519999999998</v>
      </c>
      <c r="C5475" s="23">
        <v>2.0116829999999999E-2</v>
      </c>
      <c r="D5475" s="22">
        <v>3.3178580000000002</v>
      </c>
      <c r="E5475" s="23">
        <v>2.129288E-2</v>
      </c>
      <c r="F5475" s="24" t="s">
        <v>24670</v>
      </c>
      <c r="G5475" s="21" t="s">
        <v>1721</v>
      </c>
    </row>
    <row r="5476" spans="1:7">
      <c r="A5476" s="21" t="s">
        <v>1394</v>
      </c>
      <c r="B5476" s="22">
        <v>3.253139</v>
      </c>
      <c r="C5476" s="23">
        <v>8.6490520000000008E-3</v>
      </c>
      <c r="D5476" s="22">
        <v>3.7382819999999999</v>
      </c>
      <c r="E5476" s="23">
        <v>1.141317E-2</v>
      </c>
      <c r="F5476" s="24" t="s">
        <v>24670</v>
      </c>
      <c r="G5476" s="21" t="s">
        <v>1395</v>
      </c>
    </row>
    <row r="5477" spans="1:7">
      <c r="A5477" s="21" t="s">
        <v>15652</v>
      </c>
      <c r="B5477" s="22">
        <v>-3.5968849999999999</v>
      </c>
      <c r="C5477" s="23">
        <v>7.5499999999999997E-6</v>
      </c>
      <c r="D5477" s="22">
        <v>-3.382549</v>
      </c>
      <c r="E5477" s="23">
        <v>4.6999999999999999E-6</v>
      </c>
      <c r="F5477" s="24" t="s">
        <v>24669</v>
      </c>
      <c r="G5477" s="21" t="s">
        <v>15653</v>
      </c>
    </row>
    <row r="5478" spans="1:7">
      <c r="A5478" s="21" t="s">
        <v>1436</v>
      </c>
      <c r="B5478" s="22">
        <v>3.2978700000000001</v>
      </c>
      <c r="C5478" s="23">
        <v>6.8299980000000003E-3</v>
      </c>
      <c r="D5478" s="22">
        <v>3.6913800000000001</v>
      </c>
      <c r="E5478" s="23">
        <v>3.1149020000000001E-3</v>
      </c>
      <c r="F5478" s="24" t="s">
        <v>24670</v>
      </c>
      <c r="G5478" s="21" t="s">
        <v>1437</v>
      </c>
    </row>
    <row r="5479" spans="1:7">
      <c r="A5479" s="21" t="s">
        <v>15428</v>
      </c>
      <c r="B5479" s="22">
        <v>-3.7460249999999999</v>
      </c>
      <c r="C5479" s="23">
        <v>1.677534E-2</v>
      </c>
      <c r="D5479" s="22">
        <v>-3.25034</v>
      </c>
      <c r="E5479" s="23">
        <v>1.9366040000000001E-2</v>
      </c>
      <c r="F5479" s="24" t="s">
        <v>24669</v>
      </c>
      <c r="G5479" s="21" t="s">
        <v>15429</v>
      </c>
    </row>
    <row r="5480" spans="1:7">
      <c r="A5480" s="21" t="s">
        <v>17332</v>
      </c>
      <c r="B5480" s="22">
        <v>-2.794457</v>
      </c>
      <c r="C5480" s="23">
        <v>5.7907879999999998E-3</v>
      </c>
      <c r="D5480" s="22">
        <v>-4.3571679999999997</v>
      </c>
      <c r="E5480" s="23">
        <v>5.4051289999999998E-3</v>
      </c>
      <c r="F5480" s="24" t="s">
        <v>24669</v>
      </c>
      <c r="G5480" s="21" t="s">
        <v>17333</v>
      </c>
    </row>
    <row r="5481" spans="1:7">
      <c r="A5481" s="21" t="s">
        <v>16868</v>
      </c>
      <c r="B5481" s="22">
        <v>-3.015142</v>
      </c>
      <c r="C5481" s="23">
        <v>1.6847609999999999E-2</v>
      </c>
      <c r="D5481" s="22">
        <v>-4.0400349999999996</v>
      </c>
      <c r="E5481" s="23">
        <v>3.4951320000000002E-3</v>
      </c>
      <c r="F5481" s="24" t="s">
        <v>24669</v>
      </c>
      <c r="G5481" s="21" t="s">
        <v>16869</v>
      </c>
    </row>
    <row r="5482" spans="1:7">
      <c r="A5482" s="21" t="s">
        <v>17858</v>
      </c>
      <c r="B5482" s="22">
        <v>-2.5698650000000001</v>
      </c>
      <c r="C5482" s="23">
        <v>3.6336440000000001E-3</v>
      </c>
      <c r="D5482" s="22">
        <v>-4.7413030000000003</v>
      </c>
      <c r="E5482" s="23">
        <v>2.372131E-3</v>
      </c>
      <c r="F5482" s="24" t="s">
        <v>24669</v>
      </c>
      <c r="G5482" s="21" t="s">
        <v>17859</v>
      </c>
    </row>
    <row r="5483" spans="1:7">
      <c r="A5483" s="21" t="s">
        <v>1540</v>
      </c>
      <c r="B5483" s="22">
        <v>3.423184</v>
      </c>
      <c r="C5483" s="23">
        <v>2.58E-5</v>
      </c>
      <c r="D5483" s="22">
        <v>3.5595620000000001</v>
      </c>
      <c r="E5483" s="23">
        <v>1.8E-5</v>
      </c>
      <c r="F5483" s="24" t="s">
        <v>24670</v>
      </c>
      <c r="G5483" s="21" t="s">
        <v>1541</v>
      </c>
    </row>
    <row r="5484" spans="1:7">
      <c r="A5484" s="21" t="s">
        <v>15108</v>
      </c>
      <c r="B5484" s="22">
        <v>-3.928671</v>
      </c>
      <c r="C5484" s="23">
        <v>1.5292100000000001E-4</v>
      </c>
      <c r="D5484" s="22">
        <v>-3.1026030000000002</v>
      </c>
      <c r="E5484" s="23">
        <v>2.26343E-4</v>
      </c>
      <c r="F5484" s="24" t="s">
        <v>24669</v>
      </c>
      <c r="G5484" s="21" t="s">
        <v>15109</v>
      </c>
    </row>
    <row r="5485" spans="1:7">
      <c r="A5485" s="21" t="s">
        <v>1506</v>
      </c>
      <c r="B5485" s="22">
        <v>3.382879</v>
      </c>
      <c r="C5485" s="23">
        <v>1.1082E-4</v>
      </c>
      <c r="D5485" s="22">
        <v>3.6047799999999999</v>
      </c>
      <c r="E5485" s="23">
        <v>5.2899999999999998E-5</v>
      </c>
      <c r="F5485" s="24" t="s">
        <v>24670</v>
      </c>
      <c r="G5485" s="21" t="s">
        <v>1507</v>
      </c>
    </row>
    <row r="5486" spans="1:7">
      <c r="A5486" s="21" t="s">
        <v>14904</v>
      </c>
      <c r="B5486" s="22">
        <v>-4.0425129999999996</v>
      </c>
      <c r="C5486" s="23">
        <v>4.3568900000000001E-4</v>
      </c>
      <c r="D5486" s="22">
        <v>-3.016629</v>
      </c>
      <c r="E5486" s="23">
        <v>3.697433E-3</v>
      </c>
      <c r="F5486" s="24" t="s">
        <v>24669</v>
      </c>
      <c r="G5486" s="21" t="s">
        <v>14905</v>
      </c>
    </row>
    <row r="5487" spans="1:7">
      <c r="A5487" s="21" t="s">
        <v>1850</v>
      </c>
      <c r="B5487" s="22">
        <v>3.8120050000000001</v>
      </c>
      <c r="C5487" s="23">
        <v>1.42E-8</v>
      </c>
      <c r="D5487" s="22">
        <v>3.2000790000000001</v>
      </c>
      <c r="E5487" s="23">
        <v>3.8099999999999997E-8</v>
      </c>
      <c r="F5487" s="24" t="s">
        <v>24670</v>
      </c>
      <c r="G5487" s="21" t="s">
        <v>1851</v>
      </c>
    </row>
    <row r="5488" spans="1:7">
      <c r="A5488" s="21" t="s">
        <v>16682</v>
      </c>
      <c r="B5488" s="22">
        <v>-3.0959620000000001</v>
      </c>
      <c r="C5488" s="23">
        <v>9.5699999999999995E-5</v>
      </c>
      <c r="D5488" s="22">
        <v>-3.941351</v>
      </c>
      <c r="E5488" s="23">
        <v>4.1699999999999997E-5</v>
      </c>
      <c r="F5488" s="24" t="s">
        <v>24669</v>
      </c>
      <c r="G5488" s="21" t="s">
        <v>16683</v>
      </c>
    </row>
    <row r="5489" spans="1:7">
      <c r="A5489" s="21" t="s">
        <v>1218</v>
      </c>
      <c r="B5489" s="22">
        <v>3.0807989999999998</v>
      </c>
      <c r="C5489" s="23">
        <v>1.9664839999999999E-2</v>
      </c>
      <c r="D5489" s="22">
        <v>3.9610509999999999</v>
      </c>
      <c r="E5489" s="23">
        <v>2.9490749999999998E-3</v>
      </c>
      <c r="F5489" s="24" t="s">
        <v>24670</v>
      </c>
      <c r="G5489" s="21" t="s">
        <v>1219</v>
      </c>
    </row>
    <row r="5490" spans="1:7">
      <c r="A5490" s="21" t="s">
        <v>770</v>
      </c>
      <c r="B5490" s="22">
        <v>2.559463</v>
      </c>
      <c r="C5490" s="23">
        <v>7.4499999999999995E-5</v>
      </c>
      <c r="D5490" s="22">
        <v>4.7715959999999997</v>
      </c>
      <c r="E5490" s="23">
        <v>1.2899999999999999E-6</v>
      </c>
      <c r="F5490" s="24" t="s">
        <v>24670</v>
      </c>
      <c r="G5490" s="21" t="s">
        <v>771</v>
      </c>
    </row>
    <row r="5491" spans="1:7">
      <c r="A5491" s="21" t="s">
        <v>15694</v>
      </c>
      <c r="B5491" s="22">
        <v>-3.5931479999999998</v>
      </c>
      <c r="C5491" s="23">
        <v>4.4179199999999999E-4</v>
      </c>
      <c r="D5491" s="22">
        <v>-3.3999549999999998</v>
      </c>
      <c r="E5491" s="23">
        <v>5.9816600000000002E-4</v>
      </c>
      <c r="F5491" s="24" t="s">
        <v>24669</v>
      </c>
      <c r="G5491" s="21" t="s">
        <v>15695</v>
      </c>
    </row>
    <row r="5492" spans="1:7">
      <c r="A5492" s="21" t="s">
        <v>1580</v>
      </c>
      <c r="B5492" s="22">
        <v>3.4962900000000001</v>
      </c>
      <c r="C5492" s="23">
        <v>4.8100000000000003E-7</v>
      </c>
      <c r="D5492" s="22">
        <v>3.4974249999999998</v>
      </c>
      <c r="E5492" s="23">
        <v>2.8099999999999999E-7</v>
      </c>
      <c r="F5492" s="24" t="s">
        <v>24670</v>
      </c>
      <c r="G5492" s="21" t="s">
        <v>1581</v>
      </c>
    </row>
    <row r="5493" spans="1:7">
      <c r="A5493" s="21" t="s">
        <v>16030</v>
      </c>
      <c r="B5493" s="22">
        <v>-3.4277920000000002</v>
      </c>
      <c r="C5493" s="23">
        <v>1.8854399999999999E-4</v>
      </c>
      <c r="D5493" s="22">
        <v>-3.5775420000000002</v>
      </c>
      <c r="E5493" s="23">
        <v>1.98402E-4</v>
      </c>
      <c r="F5493" s="24" t="s">
        <v>24669</v>
      </c>
      <c r="G5493" s="21" t="s">
        <v>16031</v>
      </c>
    </row>
    <row r="5494" spans="1:7">
      <c r="A5494" s="21" t="s">
        <v>16186</v>
      </c>
      <c r="B5494" s="22">
        <v>-3.3457780000000001</v>
      </c>
      <c r="C5494" s="23">
        <v>8.5599999999999994E-6</v>
      </c>
      <c r="D5494" s="22">
        <v>-3.6661280000000001</v>
      </c>
      <c r="E5494" s="23">
        <v>1.42E-5</v>
      </c>
      <c r="F5494" s="24" t="s">
        <v>24669</v>
      </c>
      <c r="G5494" s="21" t="s">
        <v>16187</v>
      </c>
    </row>
    <row r="5495" spans="1:7">
      <c r="A5495" s="21" t="s">
        <v>13992</v>
      </c>
      <c r="B5495" s="22">
        <v>-4.6118160000000001</v>
      </c>
      <c r="C5495" s="23">
        <v>4.8122879999999996E-3</v>
      </c>
      <c r="D5495" s="22">
        <v>-2.6607189999999998</v>
      </c>
      <c r="E5495" s="23">
        <v>3.9269539999999999E-2</v>
      </c>
      <c r="F5495" s="24" t="s">
        <v>24669</v>
      </c>
      <c r="G5495" s="21" t="s">
        <v>13993</v>
      </c>
    </row>
    <row r="5496" spans="1:7">
      <c r="A5496" s="21" t="s">
        <v>14910</v>
      </c>
      <c r="B5496" s="22">
        <v>-4.0634370000000004</v>
      </c>
      <c r="C5496" s="23">
        <v>4.7678879999999996E-3</v>
      </c>
      <c r="D5496" s="22">
        <v>-3.0212349999999999</v>
      </c>
      <c r="E5496" s="23">
        <v>1.4548760000000001E-2</v>
      </c>
      <c r="F5496" s="24" t="s">
        <v>24669</v>
      </c>
      <c r="G5496" s="21" t="s">
        <v>14911</v>
      </c>
    </row>
    <row r="5497" spans="1:7">
      <c r="A5497" s="21" t="s">
        <v>15546</v>
      </c>
      <c r="B5497" s="22">
        <v>-3.7121550000000001</v>
      </c>
      <c r="C5497" s="23">
        <v>2.3899999999999999E-8</v>
      </c>
      <c r="D5497" s="22">
        <v>-3.3072789999999999</v>
      </c>
      <c r="E5497" s="23">
        <v>3.0199999999999999E-8</v>
      </c>
      <c r="F5497" s="24" t="s">
        <v>24669</v>
      </c>
      <c r="G5497" s="21" t="s">
        <v>15547</v>
      </c>
    </row>
    <row r="5498" spans="1:7">
      <c r="A5498" s="21" t="s">
        <v>13548</v>
      </c>
      <c r="B5498" s="22">
        <v>-4.9310640000000001</v>
      </c>
      <c r="C5498" s="23">
        <v>5.3797600000000001E-4</v>
      </c>
      <c r="D5498" s="22">
        <v>-2.4900329999999999</v>
      </c>
      <c r="E5498" s="23">
        <v>8.0556020000000002E-3</v>
      </c>
      <c r="F5498" s="24" t="s">
        <v>24669</v>
      </c>
      <c r="G5498" s="21" t="s">
        <v>13549</v>
      </c>
    </row>
    <row r="5499" spans="1:7">
      <c r="A5499" s="21" t="s">
        <v>1082</v>
      </c>
      <c r="B5499" s="22">
        <v>2.943432</v>
      </c>
      <c r="C5499" s="23">
        <v>2.1490450000000001E-2</v>
      </c>
      <c r="D5499" s="22">
        <v>4.1753229999999997</v>
      </c>
      <c r="E5499" s="23">
        <v>5.3329229999999998E-3</v>
      </c>
      <c r="F5499" s="24" t="s">
        <v>24670</v>
      </c>
      <c r="G5499" s="21" t="s">
        <v>1083</v>
      </c>
    </row>
    <row r="5500" spans="1:7">
      <c r="A5500" s="21" t="s">
        <v>14190</v>
      </c>
      <c r="B5500" s="22">
        <v>-4.500712</v>
      </c>
      <c r="C5500" s="23">
        <v>7.2007699999999996E-4</v>
      </c>
      <c r="D5500" s="22">
        <v>-2.7308979999999998</v>
      </c>
      <c r="E5500" s="23">
        <v>9.9381320000000006E-3</v>
      </c>
      <c r="F5500" s="24" t="s">
        <v>24669</v>
      </c>
      <c r="G5500" s="21" t="s">
        <v>14191</v>
      </c>
    </row>
    <row r="5501" spans="1:7">
      <c r="A5501" s="21" t="s">
        <v>15056</v>
      </c>
      <c r="B5501" s="22">
        <v>-3.9814470000000002</v>
      </c>
      <c r="C5501" s="23">
        <v>3.1254629999999999E-2</v>
      </c>
      <c r="D5501" s="22">
        <v>-3.0875490000000001</v>
      </c>
      <c r="E5501" s="23">
        <v>2.806724E-2</v>
      </c>
      <c r="F5501" s="24" t="s">
        <v>24669</v>
      </c>
      <c r="G5501" s="21" t="s">
        <v>15057</v>
      </c>
    </row>
    <row r="5502" spans="1:7">
      <c r="A5502" s="21" t="s">
        <v>15944</v>
      </c>
      <c r="B5502" s="22">
        <v>-3.4775849999999999</v>
      </c>
      <c r="C5502" s="23">
        <v>7.6199999999999997E-7</v>
      </c>
      <c r="D5502" s="22">
        <v>-3.5356930000000002</v>
      </c>
      <c r="E5502" s="23">
        <v>6.5799999999999999E-7</v>
      </c>
      <c r="F5502" s="24" t="s">
        <v>24669</v>
      </c>
      <c r="G5502" s="21" t="s">
        <v>15945</v>
      </c>
    </row>
    <row r="5503" spans="1:7">
      <c r="A5503" s="21" t="s">
        <v>16472</v>
      </c>
      <c r="B5503" s="22">
        <v>-3.227287</v>
      </c>
      <c r="C5503" s="23">
        <v>5.54916E-3</v>
      </c>
      <c r="D5503" s="22">
        <v>-3.8177660000000002</v>
      </c>
      <c r="E5503" s="23">
        <v>3.7753560000000001E-3</v>
      </c>
      <c r="F5503" s="24" t="s">
        <v>24669</v>
      </c>
      <c r="G5503" s="21" t="s">
        <v>16473</v>
      </c>
    </row>
    <row r="5504" spans="1:7">
      <c r="A5504" s="21" t="s">
        <v>16312</v>
      </c>
      <c r="B5504" s="22">
        <v>-3.306524</v>
      </c>
      <c r="C5504" s="23">
        <v>3.2948599999999998E-4</v>
      </c>
      <c r="D5504" s="22">
        <v>-3.7263269999999999</v>
      </c>
      <c r="E5504" s="23">
        <v>8.3100000000000001E-5</v>
      </c>
      <c r="F5504" s="24" t="s">
        <v>24669</v>
      </c>
      <c r="G5504" s="21" t="s">
        <v>16313</v>
      </c>
    </row>
    <row r="5505" spans="1:7">
      <c r="A5505" s="21" t="s">
        <v>15066</v>
      </c>
      <c r="B5505" s="22">
        <v>-3.9885670000000002</v>
      </c>
      <c r="C5505" s="23">
        <v>6.0100000000000001E-6</v>
      </c>
      <c r="D5505" s="22">
        <v>-3.0894699999999999</v>
      </c>
      <c r="E5505" s="23">
        <v>1.52E-5</v>
      </c>
      <c r="F5505" s="24" t="s">
        <v>24669</v>
      </c>
      <c r="G5505" s="21" t="s">
        <v>15067</v>
      </c>
    </row>
    <row r="5506" spans="1:7">
      <c r="A5506" s="21" t="s">
        <v>16118</v>
      </c>
      <c r="B5506" s="22">
        <v>-3.3984350000000001</v>
      </c>
      <c r="C5506" s="23">
        <v>3.65824E-4</v>
      </c>
      <c r="D5506" s="22">
        <v>-3.6260119999999998</v>
      </c>
      <c r="E5506" s="23">
        <v>4.28534E-4</v>
      </c>
      <c r="F5506" s="24" t="s">
        <v>24669</v>
      </c>
      <c r="G5506" s="21" t="s">
        <v>16119</v>
      </c>
    </row>
    <row r="5507" spans="1:7">
      <c r="A5507" s="21" t="s">
        <v>16854</v>
      </c>
      <c r="B5507" s="22">
        <v>-3.0615969999999999</v>
      </c>
      <c r="C5507" s="23">
        <v>2.4220840000000001E-3</v>
      </c>
      <c r="D5507" s="22">
        <v>-4.0285099999999998</v>
      </c>
      <c r="E5507" s="23">
        <v>3.3032899999999997E-4</v>
      </c>
      <c r="F5507" s="24" t="s">
        <v>24669</v>
      </c>
      <c r="G5507" s="21" t="s">
        <v>16855</v>
      </c>
    </row>
    <row r="5508" spans="1:7">
      <c r="A5508" s="21" t="s">
        <v>2084</v>
      </c>
      <c r="B5508" s="22">
        <v>4.1443399999999997</v>
      </c>
      <c r="C5508" s="23">
        <v>1.42E-8</v>
      </c>
      <c r="D5508" s="22">
        <v>2.9775939999999999</v>
      </c>
      <c r="E5508" s="23">
        <v>1.04E-7</v>
      </c>
      <c r="F5508" s="24" t="s">
        <v>24670</v>
      </c>
      <c r="G5508" s="21" t="s">
        <v>2085</v>
      </c>
    </row>
    <row r="5509" spans="1:7">
      <c r="A5509" s="21" t="s">
        <v>806</v>
      </c>
      <c r="B5509" s="22">
        <v>2.6249419999999999</v>
      </c>
      <c r="C5509" s="23">
        <v>4.6699999999999997E-5</v>
      </c>
      <c r="D5509" s="22">
        <v>4.701835</v>
      </c>
      <c r="E5509" s="23">
        <v>1.1547389999999999E-3</v>
      </c>
      <c r="F5509" s="24" t="s">
        <v>24670</v>
      </c>
      <c r="G5509" s="21" t="s">
        <v>807</v>
      </c>
    </row>
    <row r="5510" spans="1:7">
      <c r="A5510" s="21" t="s">
        <v>16152</v>
      </c>
      <c r="B5510" s="22">
        <v>-3.3857029999999999</v>
      </c>
      <c r="C5510" s="23">
        <v>6.0300000000000002E-5</v>
      </c>
      <c r="D5510" s="22">
        <v>-3.645772</v>
      </c>
      <c r="E5510" s="23">
        <v>6.1600000000000007E-5</v>
      </c>
      <c r="F5510" s="24" t="s">
        <v>24669</v>
      </c>
      <c r="G5510" s="21" t="s">
        <v>16153</v>
      </c>
    </row>
    <row r="5511" spans="1:7">
      <c r="A5511" s="21" t="s">
        <v>12132</v>
      </c>
      <c r="B5511" s="22">
        <v>-6.191103</v>
      </c>
      <c r="C5511" s="23">
        <v>1.611393E-3</v>
      </c>
      <c r="D5511" s="22">
        <v>-1.9942979999999999</v>
      </c>
      <c r="E5511" s="23">
        <v>1.101049E-2</v>
      </c>
      <c r="F5511" s="24" t="s">
        <v>24669</v>
      </c>
      <c r="G5511" s="21" t="s">
        <v>12133</v>
      </c>
    </row>
    <row r="5512" spans="1:7">
      <c r="A5512" s="21" t="s">
        <v>15884</v>
      </c>
      <c r="B5512" s="22">
        <v>-3.5359970000000001</v>
      </c>
      <c r="C5512" s="23">
        <v>4.5200000000000001E-5</v>
      </c>
      <c r="D5512" s="22">
        <v>-3.4983330000000001</v>
      </c>
      <c r="E5512" s="23">
        <v>1.8899999999999999E-5</v>
      </c>
      <c r="F5512" s="24" t="s">
        <v>24669</v>
      </c>
      <c r="G5512" s="21" t="s">
        <v>15885</v>
      </c>
    </row>
    <row r="5513" spans="1:7">
      <c r="A5513" s="21" t="s">
        <v>14706</v>
      </c>
      <c r="B5513" s="22">
        <v>-4.2241710000000001</v>
      </c>
      <c r="C5513" s="23">
        <v>4.3631829999999996E-3</v>
      </c>
      <c r="D5513" s="22">
        <v>-2.9285009999999998</v>
      </c>
      <c r="E5513" s="23">
        <v>1.2493199999999999E-2</v>
      </c>
      <c r="F5513" s="24" t="s">
        <v>24669</v>
      </c>
      <c r="G5513" s="21" t="s">
        <v>14707</v>
      </c>
    </row>
    <row r="5514" spans="1:7">
      <c r="A5514" s="21" t="s">
        <v>13800</v>
      </c>
      <c r="B5514" s="22">
        <v>-4.804481</v>
      </c>
      <c r="C5514" s="23">
        <v>9.3504000000000005E-4</v>
      </c>
      <c r="D5514" s="22">
        <v>-2.5747819999999999</v>
      </c>
      <c r="E5514" s="23">
        <v>4.561573E-2</v>
      </c>
      <c r="F5514" s="24" t="s">
        <v>24669</v>
      </c>
      <c r="G5514" s="21" t="s">
        <v>13801</v>
      </c>
    </row>
    <row r="5515" spans="1:7">
      <c r="A5515" s="21" t="s">
        <v>17864</v>
      </c>
      <c r="B5515" s="22">
        <v>-2.6053679999999999</v>
      </c>
      <c r="C5515" s="23">
        <v>1.195948E-2</v>
      </c>
      <c r="D5515" s="22">
        <v>-4.7491669999999999</v>
      </c>
      <c r="E5515" s="23">
        <v>1.349231E-3</v>
      </c>
      <c r="F5515" s="24" t="s">
        <v>24669</v>
      </c>
      <c r="G5515" s="21" t="s">
        <v>17865</v>
      </c>
    </row>
    <row r="5516" spans="1:7">
      <c r="A5516" s="21" t="s">
        <v>15864</v>
      </c>
      <c r="B5516" s="22">
        <v>-3.548244</v>
      </c>
      <c r="C5516" s="23">
        <v>2.41E-5</v>
      </c>
      <c r="D5516" s="22">
        <v>-3.488645</v>
      </c>
      <c r="E5516" s="23">
        <v>3.0700000000000001E-5</v>
      </c>
      <c r="F5516" s="24" t="s">
        <v>24669</v>
      </c>
      <c r="G5516" s="21" t="s">
        <v>15865</v>
      </c>
    </row>
    <row r="5517" spans="1:7">
      <c r="A5517" s="21" t="s">
        <v>14238</v>
      </c>
      <c r="B5517" s="22">
        <v>-4.5012439999999998</v>
      </c>
      <c r="C5517" s="23">
        <v>5.0699999999999997E-7</v>
      </c>
      <c r="D5517" s="22">
        <v>-2.7524380000000002</v>
      </c>
      <c r="E5517" s="23">
        <v>5.1399999999999999E-6</v>
      </c>
      <c r="F5517" s="24" t="s">
        <v>24669</v>
      </c>
      <c r="G5517" s="21" t="s">
        <v>14239</v>
      </c>
    </row>
    <row r="5518" spans="1:7">
      <c r="A5518" s="21" t="s">
        <v>14486</v>
      </c>
      <c r="B5518" s="22">
        <v>-4.3537150000000002</v>
      </c>
      <c r="C5518" s="23">
        <v>2.6339010000000001E-3</v>
      </c>
      <c r="D5518" s="22">
        <v>-2.85094</v>
      </c>
      <c r="E5518" s="23">
        <v>2.6725760000000001E-2</v>
      </c>
      <c r="F5518" s="24" t="s">
        <v>24669</v>
      </c>
      <c r="G5518" s="21" t="s">
        <v>14487</v>
      </c>
    </row>
    <row r="5519" spans="1:7">
      <c r="A5519" s="21" t="s">
        <v>16646</v>
      </c>
      <c r="B5519" s="22">
        <v>-3.1698740000000001</v>
      </c>
      <c r="C5519" s="23">
        <v>3.726994E-3</v>
      </c>
      <c r="D5519" s="22">
        <v>-3.9202849999999998</v>
      </c>
      <c r="E5519" s="23">
        <v>1.2336840000000001E-3</v>
      </c>
      <c r="F5519" s="24" t="s">
        <v>24669</v>
      </c>
      <c r="G5519" s="21" t="s">
        <v>16647</v>
      </c>
    </row>
    <row r="5520" spans="1:7">
      <c r="A5520" s="21" t="s">
        <v>15064</v>
      </c>
      <c r="B5520" s="22">
        <v>-4.0288219999999999</v>
      </c>
      <c r="C5520" s="23">
        <v>2.7683730000000002E-3</v>
      </c>
      <c r="D5520" s="22">
        <v>-3.0892740000000001</v>
      </c>
      <c r="E5520" s="23">
        <v>1.3333579999999999E-2</v>
      </c>
      <c r="F5520" s="24" t="s">
        <v>24669</v>
      </c>
      <c r="G5520" s="21" t="s">
        <v>15065</v>
      </c>
    </row>
    <row r="5521" spans="1:7">
      <c r="A5521" s="21" t="s">
        <v>15542</v>
      </c>
      <c r="B5521" s="22">
        <v>-3.7661769999999999</v>
      </c>
      <c r="C5521" s="23">
        <v>4.3300000000000002E-5</v>
      </c>
      <c r="D5521" s="22">
        <v>-3.305285</v>
      </c>
      <c r="E5521" s="23">
        <v>2.8799999999999999E-5</v>
      </c>
      <c r="F5521" s="24" t="s">
        <v>24669</v>
      </c>
      <c r="G5521" s="21" t="s">
        <v>15543</v>
      </c>
    </row>
    <row r="5522" spans="1:7">
      <c r="A5522" s="21" t="s">
        <v>1418</v>
      </c>
      <c r="B5522" s="22">
        <v>3.357021</v>
      </c>
      <c r="C5522" s="23">
        <v>1.1534829999999999E-2</v>
      </c>
      <c r="D5522" s="22">
        <v>3.7082039999999998</v>
      </c>
      <c r="E5522" s="23">
        <v>4.1394609999999997E-3</v>
      </c>
      <c r="F5522" s="24" t="s">
        <v>24670</v>
      </c>
      <c r="G5522" s="21" t="s">
        <v>1419</v>
      </c>
    </row>
    <row r="5523" spans="1:7">
      <c r="A5523" s="21" t="s">
        <v>15536</v>
      </c>
      <c r="B5523" s="22">
        <v>-3.7718440000000002</v>
      </c>
      <c r="C5523" s="23">
        <v>6.6800000000000004E-6</v>
      </c>
      <c r="D5523" s="22">
        <v>-3.30044</v>
      </c>
      <c r="E5523" s="23">
        <v>6.2400000000000004E-6</v>
      </c>
      <c r="F5523" s="24" t="s">
        <v>24669</v>
      </c>
      <c r="G5523" s="21" t="s">
        <v>15537</v>
      </c>
    </row>
    <row r="5524" spans="1:7">
      <c r="A5524" s="21" t="s">
        <v>15654</v>
      </c>
      <c r="B5524" s="22">
        <v>-3.6810670000000001</v>
      </c>
      <c r="C5524" s="23">
        <v>1.73E-5</v>
      </c>
      <c r="D5524" s="22">
        <v>-3.3828079999999998</v>
      </c>
      <c r="E5524" s="23">
        <v>3.3800000000000002E-5</v>
      </c>
      <c r="F5524" s="24" t="s">
        <v>24669</v>
      </c>
      <c r="G5524" s="21" t="s">
        <v>15655</v>
      </c>
    </row>
    <row r="5525" spans="1:7">
      <c r="A5525" s="21" t="s">
        <v>15788</v>
      </c>
      <c r="B5525" s="22">
        <v>-3.6132569999999999</v>
      </c>
      <c r="C5525" s="23">
        <v>6.2136780000000003E-3</v>
      </c>
      <c r="D5525" s="22">
        <v>-3.4467409999999998</v>
      </c>
      <c r="E5525" s="23">
        <v>5.3820980000000001E-3</v>
      </c>
      <c r="F5525" s="24" t="s">
        <v>24669</v>
      </c>
      <c r="G5525" s="21" t="s">
        <v>15789</v>
      </c>
    </row>
    <row r="5526" spans="1:7">
      <c r="A5526" s="21" t="s">
        <v>16068</v>
      </c>
      <c r="B5526" s="22">
        <v>-3.4612859999999999</v>
      </c>
      <c r="C5526" s="23">
        <v>6.1799999999999995E-7</v>
      </c>
      <c r="D5526" s="22">
        <v>-3.598322</v>
      </c>
      <c r="E5526" s="23">
        <v>4.6800000000000001E-7</v>
      </c>
      <c r="F5526" s="24" t="s">
        <v>24669</v>
      </c>
      <c r="G5526" s="21" t="s">
        <v>16069</v>
      </c>
    </row>
    <row r="5527" spans="1:7">
      <c r="A5527" s="21" t="s">
        <v>1546</v>
      </c>
      <c r="B5527" s="22">
        <v>3.5054599999999998</v>
      </c>
      <c r="C5527" s="23">
        <v>2.9164240000000001E-2</v>
      </c>
      <c r="D5527" s="22">
        <v>3.5543659999999999</v>
      </c>
      <c r="E5527" s="23">
        <v>3.7521720000000001E-2</v>
      </c>
      <c r="F5527" s="24" t="s">
        <v>24670</v>
      </c>
      <c r="G5527" s="21" t="s">
        <v>1547</v>
      </c>
    </row>
    <row r="5528" spans="1:7">
      <c r="A5528" s="21" t="s">
        <v>1480</v>
      </c>
      <c r="B5528" s="22">
        <v>3.4298120000000001</v>
      </c>
      <c r="C5528" s="23">
        <v>4.3599999999999998E-6</v>
      </c>
      <c r="D5528" s="22">
        <v>3.6328459999999998</v>
      </c>
      <c r="E5528" s="23">
        <v>1.59E-6</v>
      </c>
      <c r="F5528" s="24" t="s">
        <v>24670</v>
      </c>
      <c r="G5528" s="21" t="s">
        <v>1481</v>
      </c>
    </row>
    <row r="5529" spans="1:7">
      <c r="A5529" s="21" t="s">
        <v>14274</v>
      </c>
      <c r="B5529" s="22">
        <v>-4.4995960000000004</v>
      </c>
      <c r="C5529" s="23">
        <v>3.7530199999999999E-4</v>
      </c>
      <c r="D5529" s="22">
        <v>-2.7740960000000001</v>
      </c>
      <c r="E5529" s="23">
        <v>2.3710659999999998E-3</v>
      </c>
      <c r="F5529" s="24" t="s">
        <v>24669</v>
      </c>
      <c r="G5529" s="21" t="s">
        <v>14275</v>
      </c>
    </row>
    <row r="5530" spans="1:7">
      <c r="A5530" s="21" t="s">
        <v>16664</v>
      </c>
      <c r="B5530" s="22">
        <v>-3.173705</v>
      </c>
      <c r="C5530" s="23">
        <v>5.7571560000000003E-3</v>
      </c>
      <c r="D5530" s="22">
        <v>-3.935835</v>
      </c>
      <c r="E5530" s="23">
        <v>1.3541510000000001E-3</v>
      </c>
      <c r="F5530" s="24" t="s">
        <v>24669</v>
      </c>
      <c r="G5530" s="21" t="s">
        <v>16665</v>
      </c>
    </row>
    <row r="5531" spans="1:7">
      <c r="A5531" s="21" t="s">
        <v>13236</v>
      </c>
      <c r="B5531" s="22">
        <v>-5.2810930000000003</v>
      </c>
      <c r="C5531" s="23">
        <v>5.3723099999999999E-4</v>
      </c>
      <c r="D5531" s="22">
        <v>-2.3654600000000001</v>
      </c>
      <c r="E5531" s="23">
        <v>2.6039920000000001E-2</v>
      </c>
      <c r="F5531" s="24" t="s">
        <v>24669</v>
      </c>
      <c r="G5531" s="21" t="s">
        <v>13237</v>
      </c>
    </row>
    <row r="5532" spans="1:7">
      <c r="A5532" s="21" t="s">
        <v>15670</v>
      </c>
      <c r="B5532" s="22">
        <v>-3.6877710000000001</v>
      </c>
      <c r="C5532" s="23">
        <v>1.8300000000000001E-7</v>
      </c>
      <c r="D5532" s="22">
        <v>-3.3880089999999998</v>
      </c>
      <c r="E5532" s="23">
        <v>2.4999999999999999E-7</v>
      </c>
      <c r="F5532" s="24" t="s">
        <v>24669</v>
      </c>
      <c r="G5532" s="21" t="s">
        <v>15671</v>
      </c>
    </row>
    <row r="5533" spans="1:7">
      <c r="A5533" s="21" t="s">
        <v>15408</v>
      </c>
      <c r="B5533" s="22">
        <v>-3.861294</v>
      </c>
      <c r="C5533" s="23">
        <v>8.1300000000000001E-6</v>
      </c>
      <c r="D5533" s="22">
        <v>-3.23943</v>
      </c>
      <c r="E5533" s="23">
        <v>3.8699999999999999E-5</v>
      </c>
      <c r="F5533" s="24" t="s">
        <v>24669</v>
      </c>
      <c r="G5533" s="21" t="s">
        <v>15409</v>
      </c>
    </row>
    <row r="5534" spans="1:7">
      <c r="A5534" s="21" t="s">
        <v>14854</v>
      </c>
      <c r="B5534" s="22">
        <v>-4.1730460000000003</v>
      </c>
      <c r="C5534" s="23">
        <v>1.6518700000000001E-2</v>
      </c>
      <c r="D5534" s="22">
        <v>-2.9988139999999999</v>
      </c>
      <c r="E5534" s="23">
        <v>2.0725520000000001E-2</v>
      </c>
      <c r="F5534" s="24" t="s">
        <v>24669</v>
      </c>
      <c r="G5534" s="21" t="s">
        <v>14855</v>
      </c>
    </row>
    <row r="5535" spans="1:7">
      <c r="A5535" s="21" t="s">
        <v>1338</v>
      </c>
      <c r="B5535" s="22">
        <v>3.3040600000000002</v>
      </c>
      <c r="C5535" s="23">
        <v>1.2534669999999999E-2</v>
      </c>
      <c r="D5535" s="22">
        <v>3.789606</v>
      </c>
      <c r="E5535" s="23">
        <v>1.206524E-2</v>
      </c>
      <c r="F5535" s="24" t="s">
        <v>24670</v>
      </c>
      <c r="G5535" s="21" t="s">
        <v>1339</v>
      </c>
    </row>
    <row r="5536" spans="1:7">
      <c r="A5536" s="21" t="s">
        <v>17466</v>
      </c>
      <c r="B5536" s="22">
        <v>-2.8125089999999999</v>
      </c>
      <c r="C5536" s="23">
        <v>2.4593760000000001E-3</v>
      </c>
      <c r="D5536" s="22">
        <v>-4.4522969999999997</v>
      </c>
      <c r="E5536" s="23">
        <v>3.5890999999999999E-4</v>
      </c>
      <c r="F5536" s="24" t="s">
        <v>24669</v>
      </c>
      <c r="G5536" s="21" t="s">
        <v>17467</v>
      </c>
    </row>
    <row r="5537" spans="1:7">
      <c r="A5537" s="21" t="s">
        <v>1946</v>
      </c>
      <c r="B5537" s="22">
        <v>4.0296190000000003</v>
      </c>
      <c r="C5537" s="23">
        <v>1.713023E-2</v>
      </c>
      <c r="D5537" s="22">
        <v>3.1076950000000001</v>
      </c>
      <c r="E5537" s="23">
        <v>4.005338E-2</v>
      </c>
      <c r="F5537" s="24" t="s">
        <v>24670</v>
      </c>
      <c r="G5537" s="21" t="s">
        <v>1947</v>
      </c>
    </row>
    <row r="5538" spans="1:7">
      <c r="A5538" s="21" t="s">
        <v>16328</v>
      </c>
      <c r="B5538" s="22">
        <v>-3.355121</v>
      </c>
      <c r="C5538" s="23">
        <v>3.4130939999999999E-2</v>
      </c>
      <c r="D5538" s="22">
        <v>-3.7353209999999999</v>
      </c>
      <c r="E5538" s="23">
        <v>9.6403259999999994E-3</v>
      </c>
      <c r="F5538" s="24" t="s">
        <v>24669</v>
      </c>
      <c r="G5538" s="21" t="s">
        <v>16329</v>
      </c>
    </row>
    <row r="5539" spans="1:7">
      <c r="A5539" s="21" t="s">
        <v>1656</v>
      </c>
      <c r="B5539" s="22">
        <v>3.7092900000000002</v>
      </c>
      <c r="C5539" s="23">
        <v>9.7100000000000002E-6</v>
      </c>
      <c r="D5539" s="22">
        <v>3.3796840000000001</v>
      </c>
      <c r="E5539" s="23">
        <v>1.7600000000000001E-5</v>
      </c>
      <c r="F5539" s="24" t="s">
        <v>24670</v>
      </c>
      <c r="G5539" s="21" t="s">
        <v>1657</v>
      </c>
    </row>
    <row r="5540" spans="1:7">
      <c r="A5540" s="21" t="s">
        <v>16564</v>
      </c>
      <c r="B5540" s="22">
        <v>-3.2382029999999999</v>
      </c>
      <c r="C5540" s="23">
        <v>1.5475320000000001E-2</v>
      </c>
      <c r="D5540" s="22">
        <v>-3.871591</v>
      </c>
      <c r="E5540" s="23">
        <v>1.267565E-2</v>
      </c>
      <c r="F5540" s="24" t="s">
        <v>24669</v>
      </c>
      <c r="G5540" s="21" t="s">
        <v>16565</v>
      </c>
    </row>
    <row r="5541" spans="1:7">
      <c r="A5541" s="21" t="s">
        <v>17198</v>
      </c>
      <c r="B5541" s="22">
        <v>-2.9435259999999999</v>
      </c>
      <c r="C5541" s="23">
        <v>3.8099999999999999E-6</v>
      </c>
      <c r="D5541" s="22">
        <v>-4.2595349999999996</v>
      </c>
      <c r="E5541" s="23">
        <v>2.04E-6</v>
      </c>
      <c r="F5541" s="24" t="s">
        <v>24669</v>
      </c>
      <c r="G5541" s="21" t="s">
        <v>17199</v>
      </c>
    </row>
    <row r="5542" spans="1:7">
      <c r="A5542" s="21" t="s">
        <v>15234</v>
      </c>
      <c r="B5542" s="22">
        <v>-3.9733839999999998</v>
      </c>
      <c r="C5542" s="23">
        <v>5.9937900000000004E-4</v>
      </c>
      <c r="D5542" s="22">
        <v>-3.155948</v>
      </c>
      <c r="E5542" s="23">
        <v>3.4870109999999999E-3</v>
      </c>
      <c r="F5542" s="24" t="s">
        <v>24669</v>
      </c>
      <c r="G5542" s="21" t="s">
        <v>15235</v>
      </c>
    </row>
    <row r="5543" spans="1:7">
      <c r="A5543" s="21" t="s">
        <v>16516</v>
      </c>
      <c r="B5543" s="22">
        <v>-3.2606280000000001</v>
      </c>
      <c r="C5543" s="23">
        <v>1.046716E-2</v>
      </c>
      <c r="D5543" s="22">
        <v>-3.8460239999999999</v>
      </c>
      <c r="E5543" s="23">
        <v>1.2095000000000001E-3</v>
      </c>
      <c r="F5543" s="24" t="s">
        <v>24669</v>
      </c>
      <c r="G5543" s="21" t="s">
        <v>16517</v>
      </c>
    </row>
    <row r="5544" spans="1:7">
      <c r="A5544" s="21" t="s">
        <v>2242</v>
      </c>
      <c r="B5544" s="22">
        <v>4.375731</v>
      </c>
      <c r="C5544" s="23">
        <v>2.609091E-3</v>
      </c>
      <c r="D5544" s="22">
        <v>2.8664130000000001</v>
      </c>
      <c r="E5544" s="23">
        <v>4.7286710000000003E-3</v>
      </c>
      <c r="F5544" s="24" t="s">
        <v>24670</v>
      </c>
      <c r="G5544" s="21" t="s">
        <v>2243</v>
      </c>
    </row>
    <row r="5545" spans="1:7">
      <c r="A5545" s="21" t="s">
        <v>15672</v>
      </c>
      <c r="B5545" s="22">
        <v>-3.7051639999999999</v>
      </c>
      <c r="C5545" s="23">
        <v>2.1299999999999999E-5</v>
      </c>
      <c r="D5545" s="22">
        <v>-3.3883719999999999</v>
      </c>
      <c r="E5545" s="23">
        <v>7.0099999999999996E-5</v>
      </c>
      <c r="F5545" s="24" t="s">
        <v>24669</v>
      </c>
      <c r="G5545" s="21" t="s">
        <v>15673</v>
      </c>
    </row>
    <row r="5546" spans="1:7">
      <c r="A5546" s="21" t="s">
        <v>15838</v>
      </c>
      <c r="B5546" s="22">
        <v>-3.6102509999999999</v>
      </c>
      <c r="C5546" s="23">
        <v>6.0985599999999998E-4</v>
      </c>
      <c r="D5546" s="22">
        <v>-3.4780700000000002</v>
      </c>
      <c r="E5546" s="23">
        <v>2.906685E-3</v>
      </c>
      <c r="F5546" s="24" t="s">
        <v>24669</v>
      </c>
      <c r="G5546" s="21" t="s">
        <v>15839</v>
      </c>
    </row>
    <row r="5547" spans="1:7">
      <c r="A5547" s="21" t="s">
        <v>16626</v>
      </c>
      <c r="B5547" s="22">
        <v>-3.220831</v>
      </c>
      <c r="C5547" s="23">
        <v>9.9000000000000001E-6</v>
      </c>
      <c r="D5547" s="22">
        <v>-3.9011680000000002</v>
      </c>
      <c r="E5547" s="23">
        <v>4.0300000000000004E-6</v>
      </c>
      <c r="F5547" s="24" t="s">
        <v>24669</v>
      </c>
      <c r="G5547" s="21" t="s">
        <v>16627</v>
      </c>
    </row>
    <row r="5548" spans="1:7">
      <c r="A5548" s="21" t="s">
        <v>16430</v>
      </c>
      <c r="B5548" s="22">
        <v>-3.310003</v>
      </c>
      <c r="C5548" s="23">
        <v>3.3279570000000001E-2</v>
      </c>
      <c r="D5548" s="22">
        <v>-3.79617</v>
      </c>
      <c r="E5548" s="23">
        <v>2.6591179999999999E-2</v>
      </c>
      <c r="F5548" s="24" t="s">
        <v>24669</v>
      </c>
      <c r="G5548" s="21" t="s">
        <v>16431</v>
      </c>
    </row>
    <row r="5549" spans="1:7">
      <c r="A5549" s="21" t="s">
        <v>13494</v>
      </c>
      <c r="B5549" s="22">
        <v>-5.097429</v>
      </c>
      <c r="C5549" s="23">
        <v>1.876136E-3</v>
      </c>
      <c r="D5549" s="22">
        <v>-2.4660139999999999</v>
      </c>
      <c r="E5549" s="23">
        <v>3.0957350000000002E-2</v>
      </c>
      <c r="F5549" s="24" t="s">
        <v>24669</v>
      </c>
      <c r="G5549" s="21" t="s">
        <v>13495</v>
      </c>
    </row>
    <row r="5550" spans="1:7">
      <c r="A5550" s="21" t="s">
        <v>14584</v>
      </c>
      <c r="B5550" s="22">
        <v>-4.3625949999999998</v>
      </c>
      <c r="C5550" s="23">
        <v>1.52929E-4</v>
      </c>
      <c r="D5550" s="22">
        <v>-2.8816600000000001</v>
      </c>
      <c r="E5550" s="23">
        <v>8.5077299999999998E-4</v>
      </c>
      <c r="F5550" s="24" t="s">
        <v>24669</v>
      </c>
      <c r="G5550" s="21" t="s">
        <v>14585</v>
      </c>
    </row>
    <row r="5551" spans="1:7">
      <c r="A5551" s="21" t="s">
        <v>15830</v>
      </c>
      <c r="B5551" s="22">
        <v>-3.6244499999999999</v>
      </c>
      <c r="C5551" s="23">
        <v>1.2379640000000001E-2</v>
      </c>
      <c r="D5551" s="22">
        <v>-3.4711449999999999</v>
      </c>
      <c r="E5551" s="23">
        <v>4.8535180000000002E-3</v>
      </c>
      <c r="F5551" s="24" t="s">
        <v>24669</v>
      </c>
      <c r="G5551" s="21" t="s">
        <v>15831</v>
      </c>
    </row>
    <row r="5552" spans="1:7">
      <c r="A5552" s="21" t="s">
        <v>14738</v>
      </c>
      <c r="B5552" s="22">
        <v>-4.2715569999999996</v>
      </c>
      <c r="C5552" s="23">
        <v>5.0200000000000002E-6</v>
      </c>
      <c r="D5552" s="22">
        <v>-2.9454920000000002</v>
      </c>
      <c r="E5552" s="23">
        <v>3.6199999999999999E-5</v>
      </c>
      <c r="F5552" s="24" t="s">
        <v>24669</v>
      </c>
      <c r="G5552" s="21" t="s">
        <v>14739</v>
      </c>
    </row>
    <row r="5553" spans="1:7">
      <c r="A5553" s="21" t="s">
        <v>1334</v>
      </c>
      <c r="B5553" s="22">
        <v>3.313768</v>
      </c>
      <c r="C5553" s="23">
        <v>4.0600000000000001E-6</v>
      </c>
      <c r="D5553" s="22">
        <v>3.7972260000000002</v>
      </c>
      <c r="E5553" s="23">
        <v>1.9199999999999998E-6</v>
      </c>
      <c r="F5553" s="24" t="s">
        <v>24670</v>
      </c>
      <c r="G5553" s="21" t="s">
        <v>1335</v>
      </c>
    </row>
    <row r="5554" spans="1:7">
      <c r="A5554" s="21" t="s">
        <v>1290</v>
      </c>
      <c r="B5554" s="22">
        <v>3.2510119999999998</v>
      </c>
      <c r="C5554" s="23">
        <v>8.6866930000000005E-3</v>
      </c>
      <c r="D5554" s="22">
        <v>3.871505</v>
      </c>
      <c r="E5554" s="23">
        <v>4.4169889999999996E-3</v>
      </c>
      <c r="F5554" s="24" t="s">
        <v>24670</v>
      </c>
      <c r="G5554" s="21" t="s">
        <v>1291</v>
      </c>
    </row>
    <row r="5555" spans="1:7">
      <c r="A5555" s="21" t="s">
        <v>1348</v>
      </c>
      <c r="B5555" s="22">
        <v>3.3272379999999999</v>
      </c>
      <c r="C5555" s="23">
        <v>2.1150240000000001E-3</v>
      </c>
      <c r="D5555" s="22">
        <v>3.7836460000000001</v>
      </c>
      <c r="E5555" s="23">
        <v>1.8955829999999999E-3</v>
      </c>
      <c r="F5555" s="24" t="s">
        <v>24670</v>
      </c>
      <c r="G5555" s="21" t="s">
        <v>1349</v>
      </c>
    </row>
    <row r="5556" spans="1:7">
      <c r="A5556" s="21" t="s">
        <v>17164</v>
      </c>
      <c r="B5556" s="22">
        <v>-2.9710049999999999</v>
      </c>
      <c r="C5556" s="23">
        <v>4.7854239999999999E-2</v>
      </c>
      <c r="D5556" s="22">
        <v>-4.2398119999999997</v>
      </c>
      <c r="E5556" s="23">
        <v>2.3617159999999998E-3</v>
      </c>
      <c r="F5556" s="24" t="s">
        <v>24669</v>
      </c>
      <c r="G5556" s="21" t="s">
        <v>17165</v>
      </c>
    </row>
    <row r="5557" spans="1:7">
      <c r="A5557" s="21" t="s">
        <v>1336</v>
      </c>
      <c r="B5557" s="22">
        <v>3.3236849999999998</v>
      </c>
      <c r="C5557" s="23">
        <v>3.6129309999999998E-2</v>
      </c>
      <c r="D5557" s="22">
        <v>3.7911130000000002</v>
      </c>
      <c r="E5557" s="23">
        <v>3.806081E-2</v>
      </c>
      <c r="F5557" s="24" t="s">
        <v>24670</v>
      </c>
      <c r="G5557" s="21" t="s">
        <v>1337</v>
      </c>
    </row>
    <row r="5558" spans="1:7">
      <c r="A5558" s="21" t="s">
        <v>1052</v>
      </c>
      <c r="B5558" s="22">
        <v>2.987276</v>
      </c>
      <c r="C5558" s="23">
        <v>6.0299999999999999E-6</v>
      </c>
      <c r="D5558" s="22">
        <v>4.2204030000000001</v>
      </c>
      <c r="E5558" s="23">
        <v>9.02E-7</v>
      </c>
      <c r="F5558" s="24" t="s">
        <v>24670</v>
      </c>
      <c r="G5558" s="21" t="s">
        <v>1053</v>
      </c>
    </row>
    <row r="5559" spans="1:7">
      <c r="A5559" s="21" t="s">
        <v>15006</v>
      </c>
      <c r="B5559" s="22">
        <v>-4.1065240000000003</v>
      </c>
      <c r="C5559" s="23">
        <v>1.4126699999999999E-4</v>
      </c>
      <c r="D5559" s="22">
        <v>-3.0714269999999999</v>
      </c>
      <c r="E5559" s="23">
        <v>4.2290900000000001E-4</v>
      </c>
      <c r="F5559" s="24" t="s">
        <v>24669</v>
      </c>
      <c r="G5559" s="21" t="s">
        <v>15007</v>
      </c>
    </row>
    <row r="5560" spans="1:7">
      <c r="A5560" s="21" t="s">
        <v>1862</v>
      </c>
      <c r="B5560" s="22">
        <v>3.955597</v>
      </c>
      <c r="C5560" s="23">
        <v>4.6E-6</v>
      </c>
      <c r="D5560" s="22">
        <v>3.1887089999999998</v>
      </c>
      <c r="E5560" s="23">
        <v>1.18046E-4</v>
      </c>
      <c r="F5560" s="24" t="s">
        <v>24670</v>
      </c>
      <c r="G5560" s="21" t="s">
        <v>1863</v>
      </c>
    </row>
    <row r="5561" spans="1:7">
      <c r="A5561" s="21" t="s">
        <v>1598</v>
      </c>
      <c r="B5561" s="22">
        <v>3.63144</v>
      </c>
      <c r="C5561" s="23">
        <v>2.22E-7</v>
      </c>
      <c r="D5561" s="22">
        <v>3.473395</v>
      </c>
      <c r="E5561" s="23">
        <v>2.7300000000000002E-7</v>
      </c>
      <c r="F5561" s="24" t="s">
        <v>24670</v>
      </c>
      <c r="G5561" s="21" t="s">
        <v>1599</v>
      </c>
    </row>
    <row r="5562" spans="1:7">
      <c r="A5562" s="21" t="s">
        <v>14270</v>
      </c>
      <c r="B5562" s="22">
        <v>-4.5530679999999997</v>
      </c>
      <c r="C5562" s="23">
        <v>6.6405320000000002E-3</v>
      </c>
      <c r="D5562" s="22">
        <v>-2.7718120000000002</v>
      </c>
      <c r="E5562" s="23">
        <v>3.19698E-2</v>
      </c>
      <c r="F5562" s="24" t="s">
        <v>24669</v>
      </c>
      <c r="G5562" s="21" t="s">
        <v>14271</v>
      </c>
    </row>
    <row r="5563" spans="1:7">
      <c r="A5563" s="21" t="s">
        <v>19234</v>
      </c>
      <c r="B5563" s="22">
        <v>-1.9067829999999999</v>
      </c>
      <c r="C5563" s="23">
        <v>1.2065899999999999E-2</v>
      </c>
      <c r="D5563" s="22">
        <v>-6.618779</v>
      </c>
      <c r="E5563" s="23">
        <v>1.9880039999999998E-3</v>
      </c>
      <c r="F5563" s="24" t="s">
        <v>24669</v>
      </c>
      <c r="G5563" s="21" t="s">
        <v>19235</v>
      </c>
    </row>
    <row r="5564" spans="1:7">
      <c r="A5564" s="21" t="s">
        <v>16830</v>
      </c>
      <c r="B5564" s="22">
        <v>-3.1492740000000001</v>
      </c>
      <c r="C5564" s="23">
        <v>6.6699999999999997E-6</v>
      </c>
      <c r="D5564" s="22">
        <v>-4.0086620000000002</v>
      </c>
      <c r="E5564" s="23">
        <v>1.08E-6</v>
      </c>
      <c r="F5564" s="24" t="s">
        <v>24669</v>
      </c>
      <c r="G5564" s="21" t="s">
        <v>16831</v>
      </c>
    </row>
    <row r="5565" spans="1:7">
      <c r="A5565" s="21" t="s">
        <v>16258</v>
      </c>
      <c r="B5565" s="22">
        <v>-3.4080119999999998</v>
      </c>
      <c r="C5565" s="23">
        <v>4.4331429999999996E-3</v>
      </c>
      <c r="D5565" s="22">
        <v>-3.7052960000000001</v>
      </c>
      <c r="E5565" s="23">
        <v>4.9887050000000004E-3</v>
      </c>
      <c r="F5565" s="24" t="s">
        <v>24669</v>
      </c>
      <c r="G5565" s="21" t="s">
        <v>16259</v>
      </c>
    </row>
    <row r="5566" spans="1:7">
      <c r="A5566" s="21" t="s">
        <v>936</v>
      </c>
      <c r="B5566" s="22">
        <v>2.845907</v>
      </c>
      <c r="C5566" s="23">
        <v>1.557734E-2</v>
      </c>
      <c r="D5566" s="22">
        <v>4.4395239999999996</v>
      </c>
      <c r="E5566" s="23">
        <v>7.9463799999999996E-4</v>
      </c>
      <c r="F5566" s="24" t="s">
        <v>24670</v>
      </c>
      <c r="G5566" s="21" t="s">
        <v>937</v>
      </c>
    </row>
    <row r="5567" spans="1:7">
      <c r="A5567" s="21" t="s">
        <v>1688</v>
      </c>
      <c r="B5567" s="22">
        <v>3.7740749999999998</v>
      </c>
      <c r="C5567" s="23">
        <v>2.1327269999999999E-2</v>
      </c>
      <c r="D5567" s="22">
        <v>3.353424</v>
      </c>
      <c r="E5567" s="23">
        <v>2.9842299999999999E-2</v>
      </c>
      <c r="F5567" s="24" t="s">
        <v>24670</v>
      </c>
      <c r="G5567" s="21" t="s">
        <v>1689</v>
      </c>
    </row>
    <row r="5568" spans="1:7">
      <c r="A5568" s="21" t="s">
        <v>16556</v>
      </c>
      <c r="B5568" s="22">
        <v>-3.2750900000000001</v>
      </c>
      <c r="C5568" s="23">
        <v>3.512589E-3</v>
      </c>
      <c r="D5568" s="22">
        <v>-3.8654440000000001</v>
      </c>
      <c r="E5568" s="23">
        <v>5.8405000000000002E-4</v>
      </c>
      <c r="F5568" s="24" t="s">
        <v>24669</v>
      </c>
      <c r="G5568" s="21" t="s">
        <v>16557</v>
      </c>
    </row>
    <row r="5569" spans="1:7">
      <c r="A5569" s="21" t="s">
        <v>16120</v>
      </c>
      <c r="B5569" s="22">
        <v>-3.4913750000000001</v>
      </c>
      <c r="C5569" s="23">
        <v>1.20349E-4</v>
      </c>
      <c r="D5569" s="22">
        <v>-3.6260330000000001</v>
      </c>
      <c r="E5569" s="23">
        <v>9.4599999999999996E-5</v>
      </c>
      <c r="F5569" s="24" t="s">
        <v>24669</v>
      </c>
      <c r="G5569" s="21" t="s">
        <v>16121</v>
      </c>
    </row>
    <row r="5570" spans="1:7">
      <c r="A5570" s="21" t="s">
        <v>15850</v>
      </c>
      <c r="B5570" s="22">
        <v>-3.6392519999999999</v>
      </c>
      <c r="C5570" s="23">
        <v>2.5309300000000002E-4</v>
      </c>
      <c r="D5570" s="22">
        <v>-3.482685</v>
      </c>
      <c r="E5570" s="23">
        <v>9.8900000000000005E-5</v>
      </c>
      <c r="F5570" s="24" t="s">
        <v>24669</v>
      </c>
      <c r="G5570" s="21" t="s">
        <v>15851</v>
      </c>
    </row>
    <row r="5571" spans="1:7">
      <c r="A5571" s="21" t="s">
        <v>15702</v>
      </c>
      <c r="B5571" s="22">
        <v>-3.7223099999999998</v>
      </c>
      <c r="C5571" s="23">
        <v>1.2694799999999999E-4</v>
      </c>
      <c r="D5571" s="22">
        <v>-3.4057240000000002</v>
      </c>
      <c r="E5571" s="23">
        <v>2.65E-5</v>
      </c>
      <c r="F5571" s="24" t="s">
        <v>24669</v>
      </c>
      <c r="G5571" s="21" t="s">
        <v>15703</v>
      </c>
    </row>
    <row r="5572" spans="1:7">
      <c r="A5572" s="21" t="s">
        <v>1058</v>
      </c>
      <c r="B5572" s="22">
        <v>3.0103080000000002</v>
      </c>
      <c r="C5572" s="23">
        <v>7.340358E-3</v>
      </c>
      <c r="D5572" s="22">
        <v>4.2113129999999996</v>
      </c>
      <c r="E5572" s="23">
        <v>2.8052229999999999E-3</v>
      </c>
      <c r="F5572" s="24" t="s">
        <v>24670</v>
      </c>
      <c r="G5572" s="21" t="s">
        <v>1059</v>
      </c>
    </row>
    <row r="5573" spans="1:7">
      <c r="A5573" s="21" t="s">
        <v>1452</v>
      </c>
      <c r="B5573" s="22">
        <v>3.4575399999999998</v>
      </c>
      <c r="C5573" s="23">
        <v>2.0540780000000002E-2</v>
      </c>
      <c r="D5573" s="22">
        <v>3.6673900000000001</v>
      </c>
      <c r="E5573" s="23">
        <v>2.8116410000000001E-3</v>
      </c>
      <c r="F5573" s="24" t="s">
        <v>24670</v>
      </c>
      <c r="G5573" s="21" t="s">
        <v>1453</v>
      </c>
    </row>
    <row r="5574" spans="1:7">
      <c r="A5574" s="21" t="s">
        <v>13238</v>
      </c>
      <c r="B5574" s="22">
        <v>-5.3596389999999996</v>
      </c>
      <c r="C5574" s="23">
        <v>6.1712599999999996E-4</v>
      </c>
      <c r="D5574" s="22">
        <v>-2.36605</v>
      </c>
      <c r="E5574" s="23">
        <v>1.1486339999999999E-2</v>
      </c>
      <c r="F5574" s="24" t="s">
        <v>24669</v>
      </c>
      <c r="G5574" s="21" t="s">
        <v>13239</v>
      </c>
    </row>
    <row r="5575" spans="1:7">
      <c r="A5575" s="21" t="s">
        <v>15050</v>
      </c>
      <c r="B5575" s="22">
        <v>-4.1131409999999997</v>
      </c>
      <c r="C5575" s="23">
        <v>4.1328210000000001E-3</v>
      </c>
      <c r="D5575" s="22">
        <v>-3.0836100000000002</v>
      </c>
      <c r="E5575" s="23">
        <v>1.1826300000000001E-3</v>
      </c>
      <c r="F5575" s="24" t="s">
        <v>24669</v>
      </c>
      <c r="G5575" s="21" t="s">
        <v>15051</v>
      </c>
    </row>
    <row r="5576" spans="1:7">
      <c r="A5576" s="21" t="s">
        <v>15744</v>
      </c>
      <c r="B5576" s="22">
        <v>-3.7034570000000002</v>
      </c>
      <c r="C5576" s="23">
        <v>1.419753E-2</v>
      </c>
      <c r="D5576" s="22">
        <v>-3.4264809999999999</v>
      </c>
      <c r="E5576" s="23">
        <v>3.316463E-2</v>
      </c>
      <c r="F5576" s="24" t="s">
        <v>24669</v>
      </c>
      <c r="G5576" s="21" t="s">
        <v>15745</v>
      </c>
    </row>
    <row r="5577" spans="1:7">
      <c r="A5577" s="21" t="s">
        <v>16220</v>
      </c>
      <c r="B5577" s="22">
        <v>-3.4464769999999998</v>
      </c>
      <c r="C5577" s="23">
        <v>6.5899999999999996E-6</v>
      </c>
      <c r="D5577" s="22">
        <v>-3.6830590000000001</v>
      </c>
      <c r="E5577" s="23">
        <v>4.5700000000000003E-6</v>
      </c>
      <c r="F5577" s="24" t="s">
        <v>24669</v>
      </c>
      <c r="G5577" s="21" t="s">
        <v>16221</v>
      </c>
    </row>
    <row r="5578" spans="1:7">
      <c r="A5578" s="21" t="s">
        <v>13968</v>
      </c>
      <c r="B5578" s="22">
        <v>-4.785793</v>
      </c>
      <c r="C5578" s="23">
        <v>2.8797719999999999E-2</v>
      </c>
      <c r="D5578" s="22">
        <v>-2.6530209999999999</v>
      </c>
      <c r="E5578" s="23">
        <v>3.0626899999999999E-2</v>
      </c>
      <c r="F5578" s="24" t="s">
        <v>24669</v>
      </c>
      <c r="G5578" s="21" t="s">
        <v>13969</v>
      </c>
    </row>
    <row r="5579" spans="1:7">
      <c r="A5579" s="21" t="s">
        <v>852</v>
      </c>
      <c r="B5579" s="22">
        <v>2.7690739999999998</v>
      </c>
      <c r="C5579" s="23">
        <v>2.224405E-3</v>
      </c>
      <c r="D5579" s="22">
        <v>4.5864729999999998</v>
      </c>
      <c r="E5579" s="23">
        <v>4.7681399999999999E-4</v>
      </c>
      <c r="F5579" s="24" t="s">
        <v>24670</v>
      </c>
      <c r="G5579" s="21" t="s">
        <v>853</v>
      </c>
    </row>
    <row r="5580" spans="1:7">
      <c r="A5580" s="21" t="s">
        <v>16124</v>
      </c>
      <c r="B5580" s="22">
        <v>-3.5018910000000001</v>
      </c>
      <c r="C5580" s="23">
        <v>1.47E-5</v>
      </c>
      <c r="D5580" s="22">
        <v>-3.627866</v>
      </c>
      <c r="E5580" s="23">
        <v>1.24E-5</v>
      </c>
      <c r="F5580" s="24" t="s">
        <v>24669</v>
      </c>
      <c r="G5580" s="21" t="s">
        <v>16125</v>
      </c>
    </row>
    <row r="5581" spans="1:7">
      <c r="A5581" s="21" t="s">
        <v>15204</v>
      </c>
      <c r="B5581" s="22">
        <v>-4.0470810000000004</v>
      </c>
      <c r="C5581" s="23">
        <v>3.3917499999999999E-4</v>
      </c>
      <c r="D5581" s="22">
        <v>-3.1403560000000001</v>
      </c>
      <c r="E5581" s="23">
        <v>2.57392E-4</v>
      </c>
      <c r="F5581" s="24" t="s">
        <v>24669</v>
      </c>
      <c r="G5581" s="21" t="s">
        <v>15205</v>
      </c>
    </row>
    <row r="5582" spans="1:7">
      <c r="A5582" s="21" t="s">
        <v>2484</v>
      </c>
      <c r="B5582" s="22">
        <v>4.7281050000000002</v>
      </c>
      <c r="C5582" s="23">
        <v>1.16718E-4</v>
      </c>
      <c r="D5582" s="22">
        <v>2.6899730000000002</v>
      </c>
      <c r="E5582" s="23">
        <v>2.2900700000000001E-4</v>
      </c>
      <c r="F5582" s="24" t="s">
        <v>24670</v>
      </c>
      <c r="G5582" s="21" t="s">
        <v>2485</v>
      </c>
    </row>
    <row r="5583" spans="1:7">
      <c r="A5583" s="21" t="s">
        <v>1996</v>
      </c>
      <c r="B5583" s="22">
        <v>4.1570960000000001</v>
      </c>
      <c r="C5583" s="23">
        <v>5.1600000000000001E-5</v>
      </c>
      <c r="D5583" s="22">
        <v>3.0632389999999998</v>
      </c>
      <c r="E5583" s="23">
        <v>6.0600000000000003E-5</v>
      </c>
      <c r="F5583" s="24" t="s">
        <v>24670</v>
      </c>
      <c r="G5583" s="21" t="s">
        <v>1997</v>
      </c>
    </row>
    <row r="5584" spans="1:7">
      <c r="A5584" s="21" t="s">
        <v>15360</v>
      </c>
      <c r="B5584" s="22">
        <v>-3.9587659999999998</v>
      </c>
      <c r="C5584" s="23">
        <v>2.0400000000000001E-5</v>
      </c>
      <c r="D5584" s="22">
        <v>-3.2172930000000002</v>
      </c>
      <c r="E5584" s="23">
        <v>1.595E-4</v>
      </c>
      <c r="F5584" s="24" t="s">
        <v>24669</v>
      </c>
      <c r="G5584" s="21" t="s">
        <v>15361</v>
      </c>
    </row>
    <row r="5585" spans="1:7">
      <c r="A5585" s="21" t="s">
        <v>2048</v>
      </c>
      <c r="B5585" s="22">
        <v>4.2253319999999999</v>
      </c>
      <c r="C5585" s="23">
        <v>2.7535760000000002E-3</v>
      </c>
      <c r="D5585" s="22">
        <v>3.0174629999999998</v>
      </c>
      <c r="E5585" s="23">
        <v>3.7125320000000002E-3</v>
      </c>
      <c r="F5585" s="24" t="s">
        <v>24670</v>
      </c>
      <c r="G5585" s="21" t="s">
        <v>2049</v>
      </c>
    </row>
    <row r="5586" spans="1:7">
      <c r="A5586" s="21" t="s">
        <v>16246</v>
      </c>
      <c r="B5586" s="22">
        <v>-3.454142</v>
      </c>
      <c r="C5586" s="23">
        <v>2.1458020000000001E-2</v>
      </c>
      <c r="D5586" s="22">
        <v>-3.6954229999999999</v>
      </c>
      <c r="E5586" s="23">
        <v>2.6746589999999998E-3</v>
      </c>
      <c r="F5586" s="24" t="s">
        <v>24669</v>
      </c>
      <c r="G5586" s="21" t="s">
        <v>16247</v>
      </c>
    </row>
    <row r="5587" spans="1:7">
      <c r="A5587" s="21" t="s">
        <v>14534</v>
      </c>
      <c r="B5587" s="22">
        <v>-4.463743</v>
      </c>
      <c r="C5587" s="23">
        <v>1.5710699999999999E-3</v>
      </c>
      <c r="D5587" s="22">
        <v>-2.8641719999999999</v>
      </c>
      <c r="E5587" s="23">
        <v>1.8083220000000001E-2</v>
      </c>
      <c r="F5587" s="24" t="s">
        <v>24669</v>
      </c>
      <c r="G5587" s="21" t="s">
        <v>14535</v>
      </c>
    </row>
    <row r="5588" spans="1:7">
      <c r="A5588" s="21" t="s">
        <v>13770</v>
      </c>
      <c r="B5588" s="22">
        <v>-4.987781</v>
      </c>
      <c r="C5588" s="23">
        <v>7.8126300000000003E-4</v>
      </c>
      <c r="D5588" s="22">
        <v>-2.5634600000000001</v>
      </c>
      <c r="E5588" s="23">
        <v>8.0518250000000003E-3</v>
      </c>
      <c r="F5588" s="24" t="s">
        <v>24669</v>
      </c>
      <c r="G5588" s="21" t="s">
        <v>13771</v>
      </c>
    </row>
    <row r="5589" spans="1:7">
      <c r="A5589" s="21" t="s">
        <v>16960</v>
      </c>
      <c r="B5589" s="22">
        <v>-3.1294870000000001</v>
      </c>
      <c r="C5589" s="23">
        <v>4.8296950000000002E-3</v>
      </c>
      <c r="D5589" s="22">
        <v>-4.0880859999999997</v>
      </c>
      <c r="E5589" s="23">
        <v>7.4720299999999999E-4</v>
      </c>
      <c r="F5589" s="24" t="s">
        <v>24669</v>
      </c>
      <c r="G5589" s="21" t="s">
        <v>16961</v>
      </c>
    </row>
    <row r="5590" spans="1:7">
      <c r="A5590" s="21" t="s">
        <v>16104</v>
      </c>
      <c r="B5590" s="22">
        <v>-3.5423110000000002</v>
      </c>
      <c r="C5590" s="23">
        <v>1.0120750000000001E-3</v>
      </c>
      <c r="D5590" s="22">
        <v>-3.6117210000000002</v>
      </c>
      <c r="E5590" s="23">
        <v>9.0492349999999992E-3</v>
      </c>
      <c r="F5590" s="24" t="s">
        <v>24669</v>
      </c>
      <c r="G5590" s="21" t="s">
        <v>16105</v>
      </c>
    </row>
    <row r="5591" spans="1:7">
      <c r="A5591" s="21" t="s">
        <v>16656</v>
      </c>
      <c r="B5591" s="22">
        <v>-3.2589980000000001</v>
      </c>
      <c r="C5591" s="23">
        <v>1.6900000000000001E-5</v>
      </c>
      <c r="D5591" s="22">
        <v>-3.927346</v>
      </c>
      <c r="E5591" s="23">
        <v>3.01E-5</v>
      </c>
      <c r="F5591" s="24" t="s">
        <v>24669</v>
      </c>
      <c r="G5591" s="21" t="s">
        <v>16657</v>
      </c>
    </row>
    <row r="5592" spans="1:7">
      <c r="A5592" s="21" t="s">
        <v>1150</v>
      </c>
      <c r="B5592" s="22">
        <v>3.1536840000000002</v>
      </c>
      <c r="C5592" s="23">
        <v>4.6932129999999999E-3</v>
      </c>
      <c r="D5592" s="22">
        <v>4.0593019999999997</v>
      </c>
      <c r="E5592" s="23">
        <v>1.015642E-3</v>
      </c>
      <c r="F5592" s="24" t="s">
        <v>24670</v>
      </c>
      <c r="G5592" s="21" t="s">
        <v>1151</v>
      </c>
    </row>
    <row r="5593" spans="1:7">
      <c r="A5593" s="21" t="s">
        <v>16316</v>
      </c>
      <c r="B5593" s="22">
        <v>-3.4353769999999999</v>
      </c>
      <c r="C5593" s="23">
        <v>2.1820800000000001E-2</v>
      </c>
      <c r="D5593" s="22">
        <v>-3.7269920000000001</v>
      </c>
      <c r="E5593" s="23">
        <v>3.9949690000000001E-3</v>
      </c>
      <c r="F5593" s="24" t="s">
        <v>24669</v>
      </c>
      <c r="G5593" s="21" t="s">
        <v>16317</v>
      </c>
    </row>
    <row r="5594" spans="1:7">
      <c r="A5594" s="21" t="s">
        <v>15710</v>
      </c>
      <c r="B5594" s="22">
        <v>-3.7573150000000002</v>
      </c>
      <c r="C5594" s="23">
        <v>1.53E-6</v>
      </c>
      <c r="D5594" s="22">
        <v>-3.4077250000000001</v>
      </c>
      <c r="E5594" s="23">
        <v>1.99E-6</v>
      </c>
      <c r="F5594" s="24" t="s">
        <v>24669</v>
      </c>
      <c r="G5594" s="21" t="s">
        <v>15711</v>
      </c>
    </row>
    <row r="5595" spans="1:7">
      <c r="A5595" s="21" t="s">
        <v>15180</v>
      </c>
      <c r="B5595" s="22">
        <v>-4.0902390000000004</v>
      </c>
      <c r="C5595" s="23">
        <v>9.2171990000000006E-3</v>
      </c>
      <c r="D5595" s="22">
        <v>-3.1324580000000002</v>
      </c>
      <c r="E5595" s="23">
        <v>3.3135949999999997E-2</v>
      </c>
      <c r="F5595" s="24" t="s">
        <v>24669</v>
      </c>
      <c r="G5595" s="21" t="s">
        <v>15181</v>
      </c>
    </row>
    <row r="5596" spans="1:7">
      <c r="A5596" s="21" t="s">
        <v>16064</v>
      </c>
      <c r="B5596" s="22">
        <v>-3.565639</v>
      </c>
      <c r="C5596" s="23">
        <v>1.45E-5</v>
      </c>
      <c r="D5596" s="22">
        <v>-3.5962299999999998</v>
      </c>
      <c r="E5596" s="23">
        <v>1.2999999999999999E-5</v>
      </c>
      <c r="F5596" s="24" t="s">
        <v>24669</v>
      </c>
      <c r="G5596" s="21" t="s">
        <v>16065</v>
      </c>
    </row>
    <row r="5597" spans="1:7">
      <c r="A5597" s="21" t="s">
        <v>2510</v>
      </c>
      <c r="B5597" s="22">
        <v>4.8037979999999996</v>
      </c>
      <c r="C5597" s="23">
        <v>5.1255420000000003E-3</v>
      </c>
      <c r="D5597" s="22">
        <v>2.6735880000000001</v>
      </c>
      <c r="E5597" s="23">
        <v>2.6079120000000001E-2</v>
      </c>
      <c r="F5597" s="24" t="s">
        <v>24670</v>
      </c>
      <c r="G5597" s="21" t="s">
        <v>2511</v>
      </c>
    </row>
    <row r="5598" spans="1:7">
      <c r="A5598" s="21" t="s">
        <v>12662</v>
      </c>
      <c r="B5598" s="22">
        <v>-5.9503399999999997</v>
      </c>
      <c r="C5598" s="23">
        <v>3.2948599999999998E-4</v>
      </c>
      <c r="D5598" s="22">
        <v>-2.1592349999999998</v>
      </c>
      <c r="E5598" s="23">
        <v>3.880933E-3</v>
      </c>
      <c r="F5598" s="24" t="s">
        <v>24669</v>
      </c>
      <c r="G5598" s="21" t="s">
        <v>12663</v>
      </c>
    </row>
    <row r="5599" spans="1:7">
      <c r="A5599" s="21" t="s">
        <v>16166</v>
      </c>
      <c r="B5599" s="22">
        <v>-3.515371</v>
      </c>
      <c r="C5599" s="23">
        <v>3.8231269999999999E-3</v>
      </c>
      <c r="D5599" s="22">
        <v>-3.655278</v>
      </c>
      <c r="E5599" s="23">
        <v>1.6499010000000001E-2</v>
      </c>
      <c r="F5599" s="24" t="s">
        <v>24669</v>
      </c>
      <c r="G5599" s="21" t="s">
        <v>16167</v>
      </c>
    </row>
    <row r="5600" spans="1:7">
      <c r="A5600" s="21" t="s">
        <v>12646</v>
      </c>
      <c r="B5600" s="22">
        <v>-5.9623210000000002</v>
      </c>
      <c r="C5600" s="23">
        <v>4.6699999999999997E-5</v>
      </c>
      <c r="D5600" s="22">
        <v>-2.1554929999999999</v>
      </c>
      <c r="E5600" s="23">
        <v>3.0311900000000002E-4</v>
      </c>
      <c r="F5600" s="24" t="s">
        <v>24669</v>
      </c>
      <c r="G5600" s="21" t="s">
        <v>12647</v>
      </c>
    </row>
    <row r="5601" spans="1:7">
      <c r="A5601" s="21" t="s">
        <v>15954</v>
      </c>
      <c r="B5601" s="22">
        <v>-3.6315059999999999</v>
      </c>
      <c r="C5601" s="23">
        <v>3.30458E-4</v>
      </c>
      <c r="D5601" s="22">
        <v>-3.5410339999999998</v>
      </c>
      <c r="E5601" s="23">
        <v>8.4208000000000004E-4</v>
      </c>
      <c r="F5601" s="24" t="s">
        <v>24669</v>
      </c>
      <c r="G5601" s="21" t="s">
        <v>15955</v>
      </c>
    </row>
    <row r="5602" spans="1:7">
      <c r="A5602" s="21" t="s">
        <v>16098</v>
      </c>
      <c r="B5602" s="22">
        <v>-3.5659450000000001</v>
      </c>
      <c r="C5602" s="23">
        <v>3.2199999999999997E-8</v>
      </c>
      <c r="D5602" s="22">
        <v>-3.6096970000000002</v>
      </c>
      <c r="E5602" s="23">
        <v>3.0199999999999999E-8</v>
      </c>
      <c r="F5602" s="24" t="s">
        <v>24669</v>
      </c>
      <c r="G5602" s="21" t="s">
        <v>16099</v>
      </c>
    </row>
    <row r="5603" spans="1:7">
      <c r="A5603" s="21" t="s">
        <v>15220</v>
      </c>
      <c r="B5603" s="22">
        <v>-4.0969610000000003</v>
      </c>
      <c r="C5603" s="23">
        <v>7.55776E-4</v>
      </c>
      <c r="D5603" s="22">
        <v>-3.1462330000000001</v>
      </c>
      <c r="E5603" s="23">
        <v>1.289849E-3</v>
      </c>
      <c r="F5603" s="24" t="s">
        <v>24669</v>
      </c>
      <c r="G5603" s="21" t="s">
        <v>15221</v>
      </c>
    </row>
    <row r="5604" spans="1:7">
      <c r="A5604" s="21" t="s">
        <v>16816</v>
      </c>
      <c r="B5604" s="22">
        <v>-3.2203189999999999</v>
      </c>
      <c r="C5604" s="23">
        <v>5.2444500000000001E-4</v>
      </c>
      <c r="D5604" s="22">
        <v>-4.0031280000000002</v>
      </c>
      <c r="E5604" s="23">
        <v>4.0768100000000002E-4</v>
      </c>
      <c r="F5604" s="24" t="s">
        <v>24669</v>
      </c>
      <c r="G5604" s="21" t="s">
        <v>16817</v>
      </c>
    </row>
    <row r="5605" spans="1:7">
      <c r="A5605" s="21" t="s">
        <v>1932</v>
      </c>
      <c r="B5605" s="22">
        <v>4.1398679999999999</v>
      </c>
      <c r="C5605" s="23">
        <v>3.1800000000000002E-7</v>
      </c>
      <c r="D5605" s="22">
        <v>3.1175660000000001</v>
      </c>
      <c r="E5605" s="23">
        <v>1.4100000000000001E-6</v>
      </c>
      <c r="F5605" s="24" t="s">
        <v>24670</v>
      </c>
      <c r="G5605" s="21" t="s">
        <v>1933</v>
      </c>
    </row>
    <row r="5606" spans="1:7">
      <c r="A5606" s="21" t="s">
        <v>1496</v>
      </c>
      <c r="B5606" s="22">
        <v>3.573318</v>
      </c>
      <c r="C5606" s="23">
        <v>2.5000000000000001E-5</v>
      </c>
      <c r="D5606" s="22">
        <v>3.6122019999999999</v>
      </c>
      <c r="E5606" s="23">
        <v>1.17E-5</v>
      </c>
      <c r="F5606" s="24" t="s">
        <v>24670</v>
      </c>
      <c r="G5606" s="21" t="s">
        <v>1497</v>
      </c>
    </row>
    <row r="5607" spans="1:7">
      <c r="A5607" s="21" t="s">
        <v>1910</v>
      </c>
      <c r="B5607" s="22">
        <v>4.1128260000000001</v>
      </c>
      <c r="C5607" s="23">
        <v>3.0688120000000002E-3</v>
      </c>
      <c r="D5607" s="22">
        <v>3.1399659999999998</v>
      </c>
      <c r="E5607" s="23">
        <v>1.9511489999999999E-2</v>
      </c>
      <c r="F5607" s="24" t="s">
        <v>24670</v>
      </c>
      <c r="G5607" s="21" t="s">
        <v>1911</v>
      </c>
    </row>
    <row r="5608" spans="1:7">
      <c r="A5608" s="21" t="s">
        <v>16526</v>
      </c>
      <c r="B5608" s="22">
        <v>-3.3579340000000002</v>
      </c>
      <c r="C5608" s="23">
        <v>2.6126099999999999E-4</v>
      </c>
      <c r="D5608" s="22">
        <v>-3.8517450000000002</v>
      </c>
      <c r="E5608" s="23">
        <v>2.4556900000000001E-4</v>
      </c>
      <c r="F5608" s="24" t="s">
        <v>24669</v>
      </c>
      <c r="G5608" s="21" t="s">
        <v>16527</v>
      </c>
    </row>
    <row r="5609" spans="1:7">
      <c r="A5609" s="21" t="s">
        <v>15286</v>
      </c>
      <c r="B5609" s="22">
        <v>-4.0734969999999997</v>
      </c>
      <c r="C5609" s="23">
        <v>9.4775610000000007E-3</v>
      </c>
      <c r="D5609" s="22">
        <v>-3.1778810000000002</v>
      </c>
      <c r="E5609" s="23">
        <v>2.8413609999999999E-2</v>
      </c>
      <c r="F5609" s="24" t="s">
        <v>24669</v>
      </c>
      <c r="G5609" s="21" t="s">
        <v>15287</v>
      </c>
    </row>
    <row r="5610" spans="1:7">
      <c r="A5610" s="21" t="s">
        <v>15080</v>
      </c>
      <c r="B5610" s="22">
        <v>-4.1881659999999998</v>
      </c>
      <c r="C5610" s="23">
        <v>1.08E-6</v>
      </c>
      <c r="D5610" s="22">
        <v>-3.0916579999999998</v>
      </c>
      <c r="E5610" s="23">
        <v>3.5300000000000001E-6</v>
      </c>
      <c r="F5610" s="24" t="s">
        <v>24669</v>
      </c>
      <c r="G5610" s="21" t="s">
        <v>15081</v>
      </c>
    </row>
    <row r="5611" spans="1:7">
      <c r="A5611" s="21" t="s">
        <v>16522</v>
      </c>
      <c r="B5611" s="22">
        <v>-3.3675929999999998</v>
      </c>
      <c r="C5611" s="23">
        <v>1.1085019999999999E-2</v>
      </c>
      <c r="D5611" s="22">
        <v>-3.850263</v>
      </c>
      <c r="E5611" s="23">
        <v>3.3227220000000002E-3</v>
      </c>
      <c r="F5611" s="24" t="s">
        <v>24669</v>
      </c>
      <c r="G5611" s="21" t="s">
        <v>16523</v>
      </c>
    </row>
    <row r="5612" spans="1:7">
      <c r="A5612" s="21" t="s">
        <v>15766</v>
      </c>
      <c r="B5612" s="22">
        <v>-3.779007</v>
      </c>
      <c r="C5612" s="23">
        <v>8.7399999999999997E-5</v>
      </c>
      <c r="D5612" s="22">
        <v>-3.4311530000000001</v>
      </c>
      <c r="E5612" s="23">
        <v>2.1675199999999999E-4</v>
      </c>
      <c r="F5612" s="24" t="s">
        <v>24669</v>
      </c>
      <c r="G5612" s="21" t="s">
        <v>15767</v>
      </c>
    </row>
    <row r="5613" spans="1:7">
      <c r="A5613" s="21" t="s">
        <v>14754</v>
      </c>
      <c r="B5613" s="22">
        <v>-4.3971340000000003</v>
      </c>
      <c r="C5613" s="23">
        <v>1.8788999999999999E-4</v>
      </c>
      <c r="D5613" s="22">
        <v>-2.9514999999999998</v>
      </c>
      <c r="E5613" s="23">
        <v>1.077939E-3</v>
      </c>
      <c r="F5613" s="24" t="s">
        <v>24669</v>
      </c>
      <c r="G5613" s="21" t="s">
        <v>14755</v>
      </c>
    </row>
    <row r="5614" spans="1:7">
      <c r="A5614" s="21" t="s">
        <v>15888</v>
      </c>
      <c r="B5614" s="22">
        <v>-3.709838</v>
      </c>
      <c r="C5614" s="23">
        <v>8.5000000000000001E-7</v>
      </c>
      <c r="D5614" s="22">
        <v>-3.4998879999999999</v>
      </c>
      <c r="E5614" s="23">
        <v>4.3799999999999998E-7</v>
      </c>
      <c r="F5614" s="24" t="s">
        <v>24669</v>
      </c>
      <c r="G5614" s="21" t="s">
        <v>15889</v>
      </c>
    </row>
    <row r="5615" spans="1:7">
      <c r="A5615" s="21" t="s">
        <v>1090</v>
      </c>
      <c r="B5615" s="22">
        <v>3.1306090000000002</v>
      </c>
      <c r="C5615" s="23">
        <v>2.4884150000000001E-2</v>
      </c>
      <c r="D5615" s="22">
        <v>4.1487730000000003</v>
      </c>
      <c r="E5615" s="23">
        <v>3.9177480000000004E-3</v>
      </c>
      <c r="F5615" s="24" t="s">
        <v>24670</v>
      </c>
      <c r="G5615" s="21" t="s">
        <v>1091</v>
      </c>
    </row>
    <row r="5616" spans="1:7">
      <c r="A5616" s="21" t="s">
        <v>2948</v>
      </c>
      <c r="B5616" s="22">
        <v>5.4301300000000001</v>
      </c>
      <c r="C5616" s="23">
        <v>2.526688E-3</v>
      </c>
      <c r="D5616" s="22">
        <v>2.3921169999999998</v>
      </c>
      <c r="E5616" s="23">
        <v>2.1340540000000002E-2</v>
      </c>
      <c r="F5616" s="24" t="s">
        <v>24670</v>
      </c>
      <c r="G5616" s="21" t="s">
        <v>2949</v>
      </c>
    </row>
    <row r="5617" spans="1:7">
      <c r="A5617" s="21" t="s">
        <v>16294</v>
      </c>
      <c r="B5617" s="22">
        <v>-3.491781</v>
      </c>
      <c r="C5617" s="23">
        <v>1.5999999999999999E-5</v>
      </c>
      <c r="D5617" s="22">
        <v>-3.7215189999999998</v>
      </c>
      <c r="E5617" s="23">
        <v>2.0599999999999999E-5</v>
      </c>
      <c r="F5617" s="24" t="s">
        <v>24669</v>
      </c>
      <c r="G5617" s="21" t="s">
        <v>16295</v>
      </c>
    </row>
    <row r="5618" spans="1:7">
      <c r="A5618" s="21" t="s">
        <v>16604</v>
      </c>
      <c r="B5618" s="22">
        <v>-3.3475199999999998</v>
      </c>
      <c r="C5618" s="23">
        <v>1.48407E-4</v>
      </c>
      <c r="D5618" s="22">
        <v>-3.8870170000000002</v>
      </c>
      <c r="E5618" s="23">
        <v>1.9700000000000001E-5</v>
      </c>
      <c r="F5618" s="24" t="s">
        <v>24669</v>
      </c>
      <c r="G5618" s="21" t="s">
        <v>16605</v>
      </c>
    </row>
    <row r="5619" spans="1:7">
      <c r="A5619" s="21" t="s">
        <v>15824</v>
      </c>
      <c r="B5619" s="22">
        <v>-3.7575280000000002</v>
      </c>
      <c r="C5619" s="23">
        <v>2.2800000000000002E-6</v>
      </c>
      <c r="D5619" s="22">
        <v>-3.4654259999999999</v>
      </c>
      <c r="E5619" s="23">
        <v>2.7800000000000001E-6</v>
      </c>
      <c r="F5619" s="24" t="s">
        <v>24669</v>
      </c>
      <c r="G5619" s="21" t="s">
        <v>15825</v>
      </c>
    </row>
    <row r="5620" spans="1:7">
      <c r="A5620" s="21" t="s">
        <v>16498</v>
      </c>
      <c r="B5620" s="22">
        <v>-3.4009770000000001</v>
      </c>
      <c r="C5620" s="23">
        <v>6.3826559999999996E-3</v>
      </c>
      <c r="D5620" s="22">
        <v>-3.8308909999999998</v>
      </c>
      <c r="E5620" s="23">
        <v>9.3223590000000005E-3</v>
      </c>
      <c r="F5620" s="24" t="s">
        <v>24669</v>
      </c>
      <c r="G5620" s="21" t="s">
        <v>16499</v>
      </c>
    </row>
    <row r="5621" spans="1:7">
      <c r="A5621" s="21" t="s">
        <v>18098</v>
      </c>
      <c r="B5621" s="22">
        <v>-2.6444220000000001</v>
      </c>
      <c r="C5621" s="23">
        <v>1.7524120000000001E-2</v>
      </c>
      <c r="D5621" s="22">
        <v>-4.9336260000000003</v>
      </c>
      <c r="E5621" s="23">
        <v>3.6181700000000001E-4</v>
      </c>
      <c r="F5621" s="24" t="s">
        <v>24669</v>
      </c>
      <c r="G5621" s="21" t="s">
        <v>18099</v>
      </c>
    </row>
    <row r="5622" spans="1:7">
      <c r="A5622" s="21" t="s">
        <v>15684</v>
      </c>
      <c r="B5622" s="22">
        <v>-3.8451819999999999</v>
      </c>
      <c r="C5622" s="23">
        <v>4.1199999999999999E-5</v>
      </c>
      <c r="D5622" s="22">
        <v>-3.3931740000000001</v>
      </c>
      <c r="E5622" s="23">
        <v>9.3499999999999996E-5</v>
      </c>
      <c r="F5622" s="24" t="s">
        <v>24669</v>
      </c>
      <c r="G5622" s="21" t="s">
        <v>15685</v>
      </c>
    </row>
    <row r="5623" spans="1:7">
      <c r="A5623" s="21" t="s">
        <v>13430</v>
      </c>
      <c r="B5623" s="22">
        <v>-5.3370559999999996</v>
      </c>
      <c r="C5623" s="23">
        <v>1.33592E-4</v>
      </c>
      <c r="D5623" s="22">
        <v>-2.445986</v>
      </c>
      <c r="E5623" s="23">
        <v>7.2109469999999997E-3</v>
      </c>
      <c r="F5623" s="24" t="s">
        <v>24669</v>
      </c>
      <c r="G5623" s="21" t="s">
        <v>13431</v>
      </c>
    </row>
    <row r="5624" spans="1:7">
      <c r="A5624" s="21" t="s">
        <v>16614</v>
      </c>
      <c r="B5624" s="22">
        <v>-3.3554149999999998</v>
      </c>
      <c r="C5624" s="23">
        <v>7.3448589999999996E-3</v>
      </c>
      <c r="D5624" s="22">
        <v>-3.8911210000000001</v>
      </c>
      <c r="E5624" s="23">
        <v>1.2794589999999999E-3</v>
      </c>
      <c r="F5624" s="24" t="s">
        <v>24669</v>
      </c>
      <c r="G5624" s="21" t="s">
        <v>16615</v>
      </c>
    </row>
    <row r="5625" spans="1:7">
      <c r="A5625" s="21" t="s">
        <v>16194</v>
      </c>
      <c r="B5625" s="22">
        <v>-3.5568390000000001</v>
      </c>
      <c r="C5625" s="23">
        <v>6.2900000000000003E-7</v>
      </c>
      <c r="D5625" s="22">
        <v>-3.6739109999999999</v>
      </c>
      <c r="E5625" s="23">
        <v>6.1200000000000003E-7</v>
      </c>
      <c r="F5625" s="24" t="s">
        <v>24669</v>
      </c>
      <c r="G5625" s="21" t="s">
        <v>16195</v>
      </c>
    </row>
    <row r="5626" spans="1:7">
      <c r="A5626" s="21" t="s">
        <v>2706</v>
      </c>
      <c r="B5626" s="22">
        <v>5.1588029999999998</v>
      </c>
      <c r="C5626" s="23">
        <v>2.10292E-4</v>
      </c>
      <c r="D5626" s="22">
        <v>2.533363</v>
      </c>
      <c r="E5626" s="23">
        <v>3.7452299999999998E-4</v>
      </c>
      <c r="F5626" s="24" t="s">
        <v>24670</v>
      </c>
      <c r="G5626" s="21" t="s">
        <v>2707</v>
      </c>
    </row>
    <row r="5627" spans="1:7">
      <c r="A5627" s="21" t="s">
        <v>16326</v>
      </c>
      <c r="B5627" s="22">
        <v>-3.4995150000000002</v>
      </c>
      <c r="C5627" s="23">
        <v>1.7107190000000001E-2</v>
      </c>
      <c r="D5627" s="22">
        <v>-3.734937</v>
      </c>
      <c r="E5627" s="23">
        <v>6.1678260000000004E-3</v>
      </c>
      <c r="F5627" s="24" t="s">
        <v>24669</v>
      </c>
      <c r="G5627" s="21" t="s">
        <v>16327</v>
      </c>
    </row>
    <row r="5628" spans="1:7">
      <c r="A5628" s="21" t="s">
        <v>15780</v>
      </c>
      <c r="B5628" s="22">
        <v>-3.8040919999999998</v>
      </c>
      <c r="C5628" s="23">
        <v>7.2200000000000003E-7</v>
      </c>
      <c r="D5628" s="22">
        <v>-3.4379409999999999</v>
      </c>
      <c r="E5628" s="23">
        <v>1.13E-6</v>
      </c>
      <c r="F5628" s="24" t="s">
        <v>24669</v>
      </c>
      <c r="G5628" s="21" t="s">
        <v>15781</v>
      </c>
    </row>
    <row r="5629" spans="1:7">
      <c r="A5629" s="21" t="s">
        <v>16410</v>
      </c>
      <c r="B5629" s="22">
        <v>-3.4555009999999999</v>
      </c>
      <c r="C5629" s="23">
        <v>9.1473070000000004E-3</v>
      </c>
      <c r="D5629" s="22">
        <v>-3.7847770000000001</v>
      </c>
      <c r="E5629" s="23">
        <v>3.8007039999999998E-3</v>
      </c>
      <c r="F5629" s="24" t="s">
        <v>24669</v>
      </c>
      <c r="G5629" s="21" t="s">
        <v>16411</v>
      </c>
    </row>
    <row r="5630" spans="1:7">
      <c r="A5630" s="21" t="s">
        <v>15922</v>
      </c>
      <c r="B5630" s="22">
        <v>-3.720154</v>
      </c>
      <c r="C5630" s="23">
        <v>4.7600000000000002E-6</v>
      </c>
      <c r="D5630" s="22">
        <v>-3.523911</v>
      </c>
      <c r="E5630" s="23">
        <v>5.0000000000000004E-6</v>
      </c>
      <c r="F5630" s="24" t="s">
        <v>24669</v>
      </c>
      <c r="G5630" s="21" t="s">
        <v>15923</v>
      </c>
    </row>
    <row r="5631" spans="1:7">
      <c r="A5631" s="21" t="s">
        <v>15748</v>
      </c>
      <c r="B5631" s="22">
        <v>-3.8317730000000001</v>
      </c>
      <c r="C5631" s="23">
        <v>9.3200000000000002E-5</v>
      </c>
      <c r="D5631" s="22">
        <v>-3.4271669999999999</v>
      </c>
      <c r="E5631" s="23">
        <v>8.0400000000000003E-5</v>
      </c>
      <c r="F5631" s="24" t="s">
        <v>24669</v>
      </c>
      <c r="G5631" s="21" t="s">
        <v>15749</v>
      </c>
    </row>
    <row r="5632" spans="1:7">
      <c r="A5632" s="21" t="s">
        <v>15878</v>
      </c>
      <c r="B5632" s="22">
        <v>-3.7668759999999999</v>
      </c>
      <c r="C5632" s="23">
        <v>2.26E-6</v>
      </c>
      <c r="D5632" s="22">
        <v>-3.4954519999999998</v>
      </c>
      <c r="E5632" s="23">
        <v>8.67E-6</v>
      </c>
      <c r="F5632" s="24" t="s">
        <v>24669</v>
      </c>
      <c r="G5632" s="21" t="s">
        <v>15879</v>
      </c>
    </row>
    <row r="5633" spans="1:7">
      <c r="A5633" s="21" t="s">
        <v>19272</v>
      </c>
      <c r="B5633" s="22">
        <v>-1.969767</v>
      </c>
      <c r="C5633" s="23">
        <v>7.228305E-3</v>
      </c>
      <c r="D5633" s="22">
        <v>-6.6884670000000002</v>
      </c>
      <c r="E5633" s="23">
        <v>2.4865289999999999E-3</v>
      </c>
      <c r="F5633" s="24" t="s">
        <v>24669</v>
      </c>
      <c r="G5633" s="21" t="s">
        <v>19273</v>
      </c>
    </row>
    <row r="5634" spans="1:7">
      <c r="A5634" s="21" t="s">
        <v>1680</v>
      </c>
      <c r="B5634" s="22">
        <v>3.9236399999999998</v>
      </c>
      <c r="C5634" s="23">
        <v>4.6999999999999997E-8</v>
      </c>
      <c r="D5634" s="22">
        <v>3.359035</v>
      </c>
      <c r="E5634" s="23">
        <v>8.4499999999999996E-8</v>
      </c>
      <c r="F5634" s="24" t="s">
        <v>24670</v>
      </c>
      <c r="G5634" s="21" t="s">
        <v>1681</v>
      </c>
    </row>
    <row r="5635" spans="1:7">
      <c r="A5635" s="21" t="s">
        <v>322</v>
      </c>
      <c r="B5635" s="22">
        <v>2.047005</v>
      </c>
      <c r="C5635" s="23">
        <v>2.7643290000000001E-2</v>
      </c>
      <c r="D5635" s="22">
        <v>6.439038</v>
      </c>
      <c r="E5635" s="23">
        <v>5.1053199999999996E-4</v>
      </c>
      <c r="F5635" s="24" t="s">
        <v>24670</v>
      </c>
      <c r="G5635" s="21" t="s">
        <v>323</v>
      </c>
    </row>
    <row r="5636" spans="1:7">
      <c r="A5636" s="21" t="s">
        <v>16562</v>
      </c>
      <c r="B5636" s="22">
        <v>-3.4113199999999999</v>
      </c>
      <c r="C5636" s="23">
        <v>1.695888E-3</v>
      </c>
      <c r="D5636" s="22">
        <v>-3.869885</v>
      </c>
      <c r="E5636" s="23">
        <v>3.8110500000000002E-4</v>
      </c>
      <c r="F5636" s="24" t="s">
        <v>24669</v>
      </c>
      <c r="G5636" s="21" t="s">
        <v>16563</v>
      </c>
    </row>
    <row r="5637" spans="1:7">
      <c r="A5637" s="21" t="s">
        <v>15898</v>
      </c>
      <c r="B5637" s="22">
        <v>-3.7700119999999999</v>
      </c>
      <c r="C5637" s="23">
        <v>1.46E-6</v>
      </c>
      <c r="D5637" s="22">
        <v>-3.5032809999999999</v>
      </c>
      <c r="E5637" s="23">
        <v>2.6900000000000001E-6</v>
      </c>
      <c r="F5637" s="24" t="s">
        <v>24669</v>
      </c>
      <c r="G5637" s="21" t="s">
        <v>15899</v>
      </c>
    </row>
    <row r="5638" spans="1:7">
      <c r="A5638" s="21" t="s">
        <v>15658</v>
      </c>
      <c r="B5638" s="22">
        <v>-3.9003199999999998</v>
      </c>
      <c r="C5638" s="23">
        <v>9.3800000000000003E-5</v>
      </c>
      <c r="D5638" s="22">
        <v>-3.386469</v>
      </c>
      <c r="E5638" s="23">
        <v>8.25E-5</v>
      </c>
      <c r="F5638" s="24" t="s">
        <v>24669</v>
      </c>
      <c r="G5638" s="21" t="s">
        <v>15659</v>
      </c>
    </row>
    <row r="5639" spans="1:7">
      <c r="A5639" s="21" t="s">
        <v>17368</v>
      </c>
      <c r="B5639" s="22">
        <v>-3.0112580000000002</v>
      </c>
      <c r="C5639" s="23">
        <v>2.9723340000000001E-2</v>
      </c>
      <c r="D5639" s="22">
        <v>-4.3868400000000003</v>
      </c>
      <c r="E5639" s="23">
        <v>2.4007339999999999E-3</v>
      </c>
      <c r="F5639" s="24" t="s">
        <v>24669</v>
      </c>
      <c r="G5639" s="21" t="s">
        <v>17369</v>
      </c>
    </row>
    <row r="5640" spans="1:7">
      <c r="A5640" s="21" t="s">
        <v>15140</v>
      </c>
      <c r="B5640" s="22">
        <v>-4.2423780000000004</v>
      </c>
      <c r="C5640" s="23">
        <v>2.482142E-2</v>
      </c>
      <c r="D5640" s="22">
        <v>-3.1152359999999999</v>
      </c>
      <c r="E5640" s="23">
        <v>3.0180040000000002E-2</v>
      </c>
      <c r="F5640" s="24" t="s">
        <v>24669</v>
      </c>
      <c r="G5640" s="21" t="s">
        <v>15141</v>
      </c>
    </row>
    <row r="5641" spans="1:7">
      <c r="A5641" s="21" t="s">
        <v>17250</v>
      </c>
      <c r="B5641" s="22">
        <v>-3.0769359999999999</v>
      </c>
      <c r="C5641" s="23">
        <v>1.464524E-2</v>
      </c>
      <c r="D5641" s="22">
        <v>-4.2956799999999999</v>
      </c>
      <c r="E5641" s="23">
        <v>3.405248E-3</v>
      </c>
      <c r="F5641" s="24" t="s">
        <v>24669</v>
      </c>
      <c r="G5641" s="21" t="s">
        <v>17251</v>
      </c>
    </row>
    <row r="5642" spans="1:7">
      <c r="A5642" s="21" t="s">
        <v>14778</v>
      </c>
      <c r="B5642" s="22">
        <v>-4.4621079999999997</v>
      </c>
      <c r="C5642" s="23">
        <v>1.12E-7</v>
      </c>
      <c r="D5642" s="22">
        <v>-2.962256</v>
      </c>
      <c r="E5642" s="23">
        <v>6.1500000000000004E-7</v>
      </c>
      <c r="F5642" s="24" t="s">
        <v>24669</v>
      </c>
      <c r="G5642" s="21" t="s">
        <v>14779</v>
      </c>
    </row>
    <row r="5643" spans="1:7">
      <c r="A5643" s="21" t="s">
        <v>14736</v>
      </c>
      <c r="B5643" s="22">
        <v>-4.4926360000000001</v>
      </c>
      <c r="C5643" s="23">
        <v>6.2810899999999996E-4</v>
      </c>
      <c r="D5643" s="22">
        <v>-2.9454220000000002</v>
      </c>
      <c r="E5643" s="23">
        <v>4.0788320000000001E-3</v>
      </c>
      <c r="F5643" s="24" t="s">
        <v>24669</v>
      </c>
      <c r="G5643" s="21" t="s">
        <v>14737</v>
      </c>
    </row>
    <row r="5644" spans="1:7">
      <c r="A5644" s="21" t="s">
        <v>14098</v>
      </c>
      <c r="B5644" s="22">
        <v>-4.9137370000000002</v>
      </c>
      <c r="C5644" s="23">
        <v>3.1376419999999999E-3</v>
      </c>
      <c r="D5644" s="22">
        <v>-2.6953930000000001</v>
      </c>
      <c r="E5644" s="23">
        <v>4.4836479999999998E-2</v>
      </c>
      <c r="F5644" s="24" t="s">
        <v>24669</v>
      </c>
      <c r="G5644" s="21" t="s">
        <v>14099</v>
      </c>
    </row>
    <row r="5645" spans="1:7">
      <c r="A5645" s="21" t="s">
        <v>16970</v>
      </c>
      <c r="B5645" s="22">
        <v>-3.2312159999999999</v>
      </c>
      <c r="C5645" s="23">
        <v>2.6023520000000001E-2</v>
      </c>
      <c r="D5645" s="22">
        <v>-4.1003230000000004</v>
      </c>
      <c r="E5645" s="23">
        <v>2.2512979999999998E-2</v>
      </c>
      <c r="F5645" s="24" t="s">
        <v>24669</v>
      </c>
      <c r="G5645" s="21" t="s">
        <v>16971</v>
      </c>
    </row>
    <row r="5646" spans="1:7">
      <c r="A5646" s="21" t="s">
        <v>14668</v>
      </c>
      <c r="B5646" s="22">
        <v>-4.5509269999999997</v>
      </c>
      <c r="C5646" s="23">
        <v>5.0699999999999997E-6</v>
      </c>
      <c r="D5646" s="22">
        <v>-2.912785</v>
      </c>
      <c r="E5646" s="23">
        <v>1.66E-5</v>
      </c>
      <c r="F5646" s="24" t="s">
        <v>24669</v>
      </c>
      <c r="G5646" s="21" t="s">
        <v>14669</v>
      </c>
    </row>
    <row r="5647" spans="1:7">
      <c r="A5647" s="21" t="s">
        <v>15890</v>
      </c>
      <c r="B5647" s="22">
        <v>-3.7894920000000001</v>
      </c>
      <c r="C5647" s="23">
        <v>2.2399999999999999E-7</v>
      </c>
      <c r="D5647" s="22">
        <v>-3.4999020000000001</v>
      </c>
      <c r="E5647" s="23">
        <v>3.15E-7</v>
      </c>
      <c r="F5647" s="24" t="s">
        <v>24669</v>
      </c>
      <c r="G5647" s="21" t="s">
        <v>15891</v>
      </c>
    </row>
    <row r="5648" spans="1:7">
      <c r="A5648" s="21" t="s">
        <v>1554</v>
      </c>
      <c r="B5648" s="22">
        <v>3.7461720000000001</v>
      </c>
      <c r="C5648" s="23">
        <v>9.8603110000000001E-3</v>
      </c>
      <c r="D5648" s="22">
        <v>3.541201</v>
      </c>
      <c r="E5648" s="23">
        <v>1.0795529999999999E-2</v>
      </c>
      <c r="F5648" s="24" t="s">
        <v>24670</v>
      </c>
      <c r="G5648" s="21" t="s">
        <v>1555</v>
      </c>
    </row>
    <row r="5649" spans="1:7">
      <c r="A5649" s="21" t="s">
        <v>16374</v>
      </c>
      <c r="B5649" s="22">
        <v>-3.524324</v>
      </c>
      <c r="C5649" s="23">
        <v>4.6410899999999998E-4</v>
      </c>
      <c r="D5649" s="22">
        <v>-3.7691590000000001</v>
      </c>
      <c r="E5649" s="23">
        <v>5.0180500000000002E-4</v>
      </c>
      <c r="F5649" s="24" t="s">
        <v>24669</v>
      </c>
      <c r="G5649" s="21" t="s">
        <v>16375</v>
      </c>
    </row>
    <row r="5650" spans="1:7">
      <c r="A5650" s="21" t="s">
        <v>1040</v>
      </c>
      <c r="B5650" s="22">
        <v>3.137664</v>
      </c>
      <c r="C5650" s="23">
        <v>1.7799999999999999E-5</v>
      </c>
      <c r="D5650" s="22">
        <v>4.2341049999999996</v>
      </c>
      <c r="E5650" s="23">
        <v>4.42E-6</v>
      </c>
      <c r="F5650" s="24" t="s">
        <v>24670</v>
      </c>
      <c r="G5650" s="21" t="s">
        <v>1041</v>
      </c>
    </row>
    <row r="5651" spans="1:7">
      <c r="A5651" s="21" t="s">
        <v>1398</v>
      </c>
      <c r="B5651" s="22">
        <v>3.5569329999999999</v>
      </c>
      <c r="C5651" s="23">
        <v>1.6899999999999999E-6</v>
      </c>
      <c r="D5651" s="22">
        <v>3.736799</v>
      </c>
      <c r="E5651" s="23">
        <v>9.02E-7</v>
      </c>
      <c r="F5651" s="24" t="s">
        <v>24670</v>
      </c>
      <c r="G5651" s="21" t="s">
        <v>1399</v>
      </c>
    </row>
    <row r="5652" spans="1:7">
      <c r="A5652" s="21" t="s">
        <v>16810</v>
      </c>
      <c r="B5652" s="22">
        <v>-3.3242039999999999</v>
      </c>
      <c r="C5652" s="23">
        <v>3.4675589999999998E-3</v>
      </c>
      <c r="D5652" s="22">
        <v>-4.0009329999999999</v>
      </c>
      <c r="E5652" s="23">
        <v>5.9783299999999998E-4</v>
      </c>
      <c r="F5652" s="24" t="s">
        <v>24669</v>
      </c>
      <c r="G5652" s="21" t="s">
        <v>16811</v>
      </c>
    </row>
    <row r="5653" spans="1:7">
      <c r="A5653" s="21" t="s">
        <v>16086</v>
      </c>
      <c r="B5653" s="22">
        <v>-3.68987</v>
      </c>
      <c r="C5653" s="23">
        <v>1.1760899999999999E-2</v>
      </c>
      <c r="D5653" s="22">
        <v>-3.6045199999999999</v>
      </c>
      <c r="E5653" s="23">
        <v>1.510368E-2</v>
      </c>
      <c r="F5653" s="24" t="s">
        <v>24669</v>
      </c>
      <c r="G5653" s="21" t="s">
        <v>16087</v>
      </c>
    </row>
    <row r="5654" spans="1:7">
      <c r="A5654" s="21" t="s">
        <v>1966</v>
      </c>
      <c r="B5654" s="22">
        <v>4.3168100000000003</v>
      </c>
      <c r="C5654" s="23">
        <v>2.2782219999999999E-3</v>
      </c>
      <c r="D5654" s="22">
        <v>3.0814789999999999</v>
      </c>
      <c r="E5654" s="23">
        <v>1.1367689999999999E-3</v>
      </c>
      <c r="F5654" s="24" t="s">
        <v>24670</v>
      </c>
      <c r="G5654" s="21" t="s">
        <v>1967</v>
      </c>
    </row>
    <row r="5655" spans="1:7">
      <c r="A5655" s="21" t="s">
        <v>16386</v>
      </c>
      <c r="B5655" s="22">
        <v>-3.5260349999999998</v>
      </c>
      <c r="C5655" s="23">
        <v>2.5199999999999998E-7</v>
      </c>
      <c r="D5655" s="22">
        <v>-3.7747030000000001</v>
      </c>
      <c r="E5655" s="23">
        <v>2.2999999999999999E-7</v>
      </c>
      <c r="F5655" s="24" t="s">
        <v>24669</v>
      </c>
      <c r="G5655" s="21" t="s">
        <v>16387</v>
      </c>
    </row>
    <row r="5656" spans="1:7">
      <c r="A5656" s="21" t="s">
        <v>15068</v>
      </c>
      <c r="B5656" s="22">
        <v>-4.3095530000000002</v>
      </c>
      <c r="C5656" s="23">
        <v>3.3762449999999999E-3</v>
      </c>
      <c r="D5656" s="22">
        <v>-3.0896599999999999</v>
      </c>
      <c r="E5656" s="23">
        <v>2.7419599999999999E-2</v>
      </c>
      <c r="F5656" s="24" t="s">
        <v>24669</v>
      </c>
      <c r="G5656" s="21" t="s">
        <v>15069</v>
      </c>
    </row>
    <row r="5657" spans="1:7">
      <c r="A5657" s="21" t="s">
        <v>16168</v>
      </c>
      <c r="B5657" s="22">
        <v>-3.6470210000000001</v>
      </c>
      <c r="C5657" s="23">
        <v>1.028161E-2</v>
      </c>
      <c r="D5657" s="22">
        <v>-3.655313</v>
      </c>
      <c r="E5657" s="23">
        <v>6.6381970000000002E-3</v>
      </c>
      <c r="F5657" s="24" t="s">
        <v>24669</v>
      </c>
      <c r="G5657" s="21" t="s">
        <v>16169</v>
      </c>
    </row>
    <row r="5658" spans="1:7">
      <c r="A5658" s="21" t="s">
        <v>16108</v>
      </c>
      <c r="B5658" s="22">
        <v>-3.6922359999999999</v>
      </c>
      <c r="C5658" s="23">
        <v>9.02E-6</v>
      </c>
      <c r="D5658" s="22">
        <v>-3.6137929999999998</v>
      </c>
      <c r="E5658" s="23">
        <v>1.36E-5</v>
      </c>
      <c r="F5658" s="24" t="s">
        <v>24669</v>
      </c>
      <c r="G5658" s="21" t="s">
        <v>16109</v>
      </c>
    </row>
    <row r="5659" spans="1:7">
      <c r="A5659" s="21" t="s">
        <v>16576</v>
      </c>
      <c r="B5659" s="22">
        <v>-3.4416120000000001</v>
      </c>
      <c r="C5659" s="23">
        <v>5.5892770000000001E-3</v>
      </c>
      <c r="D5659" s="22">
        <v>-3.8770829999999998</v>
      </c>
      <c r="E5659" s="23">
        <v>8.2392100000000003E-4</v>
      </c>
      <c r="F5659" s="24" t="s">
        <v>24669</v>
      </c>
      <c r="G5659" s="21" t="s">
        <v>16577</v>
      </c>
    </row>
    <row r="5660" spans="1:7">
      <c r="A5660" s="21" t="s">
        <v>15904</v>
      </c>
      <c r="B5660" s="22">
        <v>-3.8013789999999998</v>
      </c>
      <c r="C5660" s="23">
        <v>1.9099999999999999E-6</v>
      </c>
      <c r="D5660" s="22">
        <v>-3.5107219999999999</v>
      </c>
      <c r="E5660" s="23">
        <v>1.64E-6</v>
      </c>
      <c r="F5660" s="24" t="s">
        <v>24669</v>
      </c>
      <c r="G5660" s="21" t="s">
        <v>15905</v>
      </c>
    </row>
    <row r="5661" spans="1:7">
      <c r="A5661" s="21" t="s">
        <v>19372</v>
      </c>
      <c r="B5661" s="22">
        <v>-1.9346810000000001</v>
      </c>
      <c r="C5661" s="23">
        <v>3.715819E-3</v>
      </c>
      <c r="D5661" s="22">
        <v>-6.8982760000000001</v>
      </c>
      <c r="E5661" s="23">
        <v>4.5691309999999999E-2</v>
      </c>
      <c r="F5661" s="24" t="s">
        <v>24669</v>
      </c>
      <c r="G5661" s="21" t="s">
        <v>19373</v>
      </c>
    </row>
    <row r="5662" spans="1:7">
      <c r="A5662" s="21" t="s">
        <v>1692</v>
      </c>
      <c r="B5662" s="22">
        <v>3.9848309999999998</v>
      </c>
      <c r="C5662" s="23">
        <v>1.195654E-2</v>
      </c>
      <c r="D5662" s="22">
        <v>3.3502390000000002</v>
      </c>
      <c r="E5662" s="23">
        <v>3.4445280000000002E-2</v>
      </c>
      <c r="F5662" s="24" t="s">
        <v>24670</v>
      </c>
      <c r="G5662" s="21" t="s">
        <v>1693</v>
      </c>
    </row>
    <row r="5663" spans="1:7">
      <c r="A5663" s="21" t="s">
        <v>1318</v>
      </c>
      <c r="B5663" s="22">
        <v>3.4970560000000002</v>
      </c>
      <c r="C5663" s="23">
        <v>9.4986710000000002E-3</v>
      </c>
      <c r="D5663" s="22">
        <v>3.823191</v>
      </c>
      <c r="E5663" s="23">
        <v>5.919461E-3</v>
      </c>
      <c r="F5663" s="24" t="s">
        <v>24670</v>
      </c>
      <c r="G5663" s="21" t="s">
        <v>1319</v>
      </c>
    </row>
    <row r="5664" spans="1:7">
      <c r="A5664" s="21" t="s">
        <v>1392</v>
      </c>
      <c r="B5664" s="22">
        <v>3.5764119999999999</v>
      </c>
      <c r="C5664" s="23">
        <v>6.81E-6</v>
      </c>
      <c r="D5664" s="22">
        <v>3.7389670000000002</v>
      </c>
      <c r="E5664" s="23">
        <v>2.7599999999999998E-6</v>
      </c>
      <c r="F5664" s="24" t="s">
        <v>24670</v>
      </c>
      <c r="G5664" s="21" t="s">
        <v>1393</v>
      </c>
    </row>
    <row r="5665" spans="1:7">
      <c r="A5665" s="21" t="s">
        <v>14532</v>
      </c>
      <c r="B5665" s="22">
        <v>-4.6715059999999999</v>
      </c>
      <c r="C5665" s="23">
        <v>6.7215000000000005E-4</v>
      </c>
      <c r="D5665" s="22">
        <v>-2.8637929999999998</v>
      </c>
      <c r="E5665" s="23">
        <v>4.7301299999999999E-3</v>
      </c>
      <c r="F5665" s="24" t="s">
        <v>24669</v>
      </c>
      <c r="G5665" s="21" t="s">
        <v>14533</v>
      </c>
    </row>
    <row r="5666" spans="1:7">
      <c r="A5666" s="21" t="s">
        <v>1644</v>
      </c>
      <c r="B5666" s="22">
        <v>3.9246509999999999</v>
      </c>
      <c r="C5666" s="23">
        <v>6.9599999999999998E-5</v>
      </c>
      <c r="D5666" s="22">
        <v>3.4106990000000001</v>
      </c>
      <c r="E5666" s="23">
        <v>1.8300000000000001E-5</v>
      </c>
      <c r="F5666" s="24" t="s">
        <v>24670</v>
      </c>
      <c r="G5666" s="21" t="s">
        <v>1645</v>
      </c>
    </row>
    <row r="5667" spans="1:7">
      <c r="A5667" s="21" t="s">
        <v>15498</v>
      </c>
      <c r="B5667" s="22">
        <v>-4.077617</v>
      </c>
      <c r="C5667" s="23">
        <v>9.6924880000000008E-3</v>
      </c>
      <c r="D5667" s="22">
        <v>-3.2834080000000001</v>
      </c>
      <c r="E5667" s="23">
        <v>3.7671709999999997E-2</v>
      </c>
      <c r="F5667" s="24" t="s">
        <v>24669</v>
      </c>
      <c r="G5667" s="21" t="s">
        <v>15499</v>
      </c>
    </row>
    <row r="5668" spans="1:7">
      <c r="A5668" s="21" t="s">
        <v>16400</v>
      </c>
      <c r="B5668" s="22">
        <v>-3.549531</v>
      </c>
      <c r="C5668" s="23">
        <v>3.9100000000000002E-5</v>
      </c>
      <c r="D5668" s="22">
        <v>-3.780176</v>
      </c>
      <c r="E5668" s="23">
        <v>2.8399999999999999E-5</v>
      </c>
      <c r="F5668" s="24" t="s">
        <v>24669</v>
      </c>
      <c r="G5668" s="21" t="s">
        <v>16401</v>
      </c>
    </row>
    <row r="5669" spans="1:7">
      <c r="A5669" s="21" t="s">
        <v>1882</v>
      </c>
      <c r="B5669" s="22">
        <v>4.2403519999999997</v>
      </c>
      <c r="C5669" s="23">
        <v>1.8331770000000001E-3</v>
      </c>
      <c r="D5669" s="22">
        <v>3.164504</v>
      </c>
      <c r="E5669" s="23">
        <v>1.483839E-2</v>
      </c>
      <c r="F5669" s="24" t="s">
        <v>24670</v>
      </c>
      <c r="G5669" s="21" t="s">
        <v>1883</v>
      </c>
    </row>
    <row r="5670" spans="1:7">
      <c r="A5670" s="21" t="s">
        <v>17940</v>
      </c>
      <c r="B5670" s="22">
        <v>-2.7922910000000001</v>
      </c>
      <c r="C5670" s="23">
        <v>4.7132279999999999E-3</v>
      </c>
      <c r="D5670" s="22">
        <v>-4.8074810000000001</v>
      </c>
      <c r="E5670" s="23">
        <v>8.6899999999999998E-5</v>
      </c>
      <c r="F5670" s="24" t="s">
        <v>24669</v>
      </c>
      <c r="G5670" s="21" t="s">
        <v>17941</v>
      </c>
    </row>
    <row r="5671" spans="1:7">
      <c r="A5671" s="21" t="s">
        <v>2120</v>
      </c>
      <c r="B5671" s="22">
        <v>4.5527360000000003</v>
      </c>
      <c r="C5671" s="23">
        <v>4.9726950000000001E-3</v>
      </c>
      <c r="D5671" s="22">
        <v>2.9503840000000001</v>
      </c>
      <c r="E5671" s="23">
        <v>2.037812E-2</v>
      </c>
      <c r="F5671" s="24" t="s">
        <v>24670</v>
      </c>
      <c r="G5671" s="21" t="s">
        <v>2121</v>
      </c>
    </row>
    <row r="5672" spans="1:7">
      <c r="A5672" s="21" t="s">
        <v>16582</v>
      </c>
      <c r="B5672" s="22">
        <v>-3.4651209999999999</v>
      </c>
      <c r="C5672" s="23">
        <v>2.26E-5</v>
      </c>
      <c r="D5672" s="22">
        <v>-3.8781460000000001</v>
      </c>
      <c r="E5672" s="23">
        <v>8.2199999999999992E-6</v>
      </c>
      <c r="F5672" s="24" t="s">
        <v>24669</v>
      </c>
      <c r="G5672" s="21" t="s">
        <v>16583</v>
      </c>
    </row>
    <row r="5673" spans="1:7">
      <c r="A5673" s="21" t="s">
        <v>912</v>
      </c>
      <c r="B5673" s="22">
        <v>2.9965259999999998</v>
      </c>
      <c r="C5673" s="23">
        <v>3.387395E-2</v>
      </c>
      <c r="D5673" s="22">
        <v>4.4872259999999997</v>
      </c>
      <c r="E5673" s="23">
        <v>5.0214789999999997E-3</v>
      </c>
      <c r="F5673" s="24" t="s">
        <v>24670</v>
      </c>
      <c r="G5673" s="21" t="s">
        <v>913</v>
      </c>
    </row>
    <row r="5674" spans="1:7">
      <c r="A5674" s="21" t="s">
        <v>15932</v>
      </c>
      <c r="B5674" s="22">
        <v>-3.8156729999999999</v>
      </c>
      <c r="C5674" s="23">
        <v>5.54E-8</v>
      </c>
      <c r="D5674" s="22">
        <v>-3.5275889999999999</v>
      </c>
      <c r="E5674" s="23">
        <v>7.7700000000000001E-8</v>
      </c>
      <c r="F5674" s="24" t="s">
        <v>24669</v>
      </c>
      <c r="G5674" s="21" t="s">
        <v>15933</v>
      </c>
    </row>
    <row r="5675" spans="1:7">
      <c r="A5675" s="21" t="s">
        <v>1528</v>
      </c>
      <c r="B5675" s="22">
        <v>3.7764859999999998</v>
      </c>
      <c r="C5675" s="23">
        <v>1.53E-6</v>
      </c>
      <c r="D5675" s="22">
        <v>3.5667680000000002</v>
      </c>
      <c r="E5675" s="23">
        <v>5.7800000000000001E-7</v>
      </c>
      <c r="F5675" s="24" t="s">
        <v>24670</v>
      </c>
      <c r="G5675" s="21" t="s">
        <v>1529</v>
      </c>
    </row>
    <row r="5676" spans="1:7">
      <c r="A5676" s="21" t="s">
        <v>16506</v>
      </c>
      <c r="B5676" s="22">
        <v>-3.508264</v>
      </c>
      <c r="C5676" s="23">
        <v>2.18039E-4</v>
      </c>
      <c r="D5676" s="22">
        <v>-3.8406470000000001</v>
      </c>
      <c r="E5676" s="23">
        <v>1.47019E-4</v>
      </c>
      <c r="F5676" s="24" t="s">
        <v>24669</v>
      </c>
      <c r="G5676" s="21" t="s">
        <v>16507</v>
      </c>
    </row>
    <row r="5677" spans="1:7">
      <c r="A5677" s="21" t="s">
        <v>16226</v>
      </c>
      <c r="B5677" s="22">
        <v>-3.6639889999999999</v>
      </c>
      <c r="C5677" s="23">
        <v>1.4216599999999999E-4</v>
      </c>
      <c r="D5677" s="22">
        <v>-3.6859199999999999</v>
      </c>
      <c r="E5677" s="23">
        <v>6.1199999999999997E-5</v>
      </c>
      <c r="F5677" s="24" t="s">
        <v>24669</v>
      </c>
      <c r="G5677" s="21" t="s">
        <v>16227</v>
      </c>
    </row>
    <row r="5678" spans="1:7">
      <c r="A5678" s="21" t="s">
        <v>16490</v>
      </c>
      <c r="B5678" s="22">
        <v>-3.5310419999999998</v>
      </c>
      <c r="C5678" s="23">
        <v>1.9099999999999999E-6</v>
      </c>
      <c r="D5678" s="22">
        <v>-3.8259370000000001</v>
      </c>
      <c r="E5678" s="23">
        <v>2.9399999999999998E-6</v>
      </c>
      <c r="F5678" s="24" t="s">
        <v>24669</v>
      </c>
      <c r="G5678" s="21" t="s">
        <v>16491</v>
      </c>
    </row>
    <row r="5679" spans="1:7">
      <c r="A5679" s="21" t="s">
        <v>16352</v>
      </c>
      <c r="B5679" s="22">
        <v>-3.599396</v>
      </c>
      <c r="C5679" s="23">
        <v>3.0584240000000001E-3</v>
      </c>
      <c r="D5679" s="22">
        <v>-3.7533690000000002</v>
      </c>
      <c r="E5679" s="23">
        <v>4.9954229999999997E-3</v>
      </c>
      <c r="F5679" s="24" t="s">
        <v>24669</v>
      </c>
      <c r="G5679" s="21" t="s">
        <v>16353</v>
      </c>
    </row>
    <row r="5680" spans="1:7">
      <c r="A5680" s="21" t="s">
        <v>15720</v>
      </c>
      <c r="B5680" s="22">
        <v>-3.960575</v>
      </c>
      <c r="C5680" s="23">
        <v>3.1699999999999999E-8</v>
      </c>
      <c r="D5680" s="22">
        <v>-3.411241</v>
      </c>
      <c r="E5680" s="23">
        <v>3.8099999999999997E-8</v>
      </c>
      <c r="F5680" s="24" t="s">
        <v>24669</v>
      </c>
      <c r="G5680" s="21" t="s">
        <v>15721</v>
      </c>
    </row>
    <row r="5681" spans="1:7">
      <c r="A5681" s="21" t="s">
        <v>16726</v>
      </c>
      <c r="B5681" s="22">
        <v>-3.4106529999999999</v>
      </c>
      <c r="C5681" s="23">
        <v>2.4492900000000001E-4</v>
      </c>
      <c r="D5681" s="22">
        <v>-3.9642369999999998</v>
      </c>
      <c r="E5681" s="23">
        <v>2.0076100000000001E-4</v>
      </c>
      <c r="F5681" s="24" t="s">
        <v>24669</v>
      </c>
      <c r="G5681" s="21" t="s">
        <v>16727</v>
      </c>
    </row>
    <row r="5682" spans="1:7">
      <c r="A5682" s="21" t="s">
        <v>15250</v>
      </c>
      <c r="B5682" s="22">
        <v>-4.2704820000000003</v>
      </c>
      <c r="C5682" s="23">
        <v>1.04E-5</v>
      </c>
      <c r="D5682" s="22">
        <v>-3.1660949999999999</v>
      </c>
      <c r="E5682" s="23">
        <v>6.1199999999999997E-5</v>
      </c>
      <c r="F5682" s="24" t="s">
        <v>24669</v>
      </c>
      <c r="G5682" s="21" t="s">
        <v>15251</v>
      </c>
    </row>
    <row r="5683" spans="1:7">
      <c r="A5683" s="21" t="s">
        <v>14562</v>
      </c>
      <c r="B5683" s="22">
        <v>-4.7040430000000004</v>
      </c>
      <c r="C5683" s="23">
        <v>3.2400000000000001E-5</v>
      </c>
      <c r="D5683" s="22">
        <v>-2.875232</v>
      </c>
      <c r="E5683" s="23">
        <v>2.77605E-4</v>
      </c>
      <c r="F5683" s="24" t="s">
        <v>24669</v>
      </c>
      <c r="G5683" s="21" t="s">
        <v>14563</v>
      </c>
    </row>
    <row r="5684" spans="1:7">
      <c r="A5684" s="21" t="s">
        <v>16484</v>
      </c>
      <c r="B5684" s="22">
        <v>-3.5426769999999999</v>
      </c>
      <c r="C5684" s="23">
        <v>3.6918559999999999E-3</v>
      </c>
      <c r="D5684" s="22">
        <v>-3.8230439999999999</v>
      </c>
      <c r="E5684" s="23">
        <v>1.7704919999999999E-2</v>
      </c>
      <c r="F5684" s="24" t="s">
        <v>24669</v>
      </c>
      <c r="G5684" s="21" t="s">
        <v>16485</v>
      </c>
    </row>
    <row r="5685" spans="1:7">
      <c r="A5685" s="21" t="s">
        <v>16914</v>
      </c>
      <c r="B5685" s="22">
        <v>-3.334384</v>
      </c>
      <c r="C5685" s="23">
        <v>1.475549E-2</v>
      </c>
      <c r="D5685" s="22">
        <v>-4.0629010000000001</v>
      </c>
      <c r="E5685" s="23">
        <v>6.1117009999999998E-3</v>
      </c>
      <c r="F5685" s="24" t="s">
        <v>24669</v>
      </c>
      <c r="G5685" s="21" t="s">
        <v>16915</v>
      </c>
    </row>
    <row r="5686" spans="1:7">
      <c r="A5686" s="21" t="s">
        <v>16090</v>
      </c>
      <c r="B5686" s="22">
        <v>-3.7545220000000001</v>
      </c>
      <c r="C5686" s="23">
        <v>2.6400000000000001E-6</v>
      </c>
      <c r="D5686" s="22">
        <v>-3.6087180000000001</v>
      </c>
      <c r="E5686" s="23">
        <v>2.3E-6</v>
      </c>
      <c r="F5686" s="24" t="s">
        <v>24669</v>
      </c>
      <c r="G5686" s="21" t="s">
        <v>16091</v>
      </c>
    </row>
    <row r="5687" spans="1:7">
      <c r="A5687" s="21" t="s">
        <v>17540</v>
      </c>
      <c r="B5687" s="22">
        <v>-3.0088919999999999</v>
      </c>
      <c r="C5687" s="23">
        <v>3.9413479999999999E-3</v>
      </c>
      <c r="D5687" s="22">
        <v>-4.5035049999999996</v>
      </c>
      <c r="E5687" s="23">
        <v>1.9207269999999999E-3</v>
      </c>
      <c r="F5687" s="24" t="s">
        <v>24669</v>
      </c>
      <c r="G5687" s="21" t="s">
        <v>17541</v>
      </c>
    </row>
    <row r="5688" spans="1:7">
      <c r="A5688" s="21" t="s">
        <v>16136</v>
      </c>
      <c r="B5688" s="22">
        <v>-3.729374</v>
      </c>
      <c r="C5688" s="23">
        <v>2.120242E-2</v>
      </c>
      <c r="D5688" s="22">
        <v>-3.6341709999999998</v>
      </c>
      <c r="E5688" s="23">
        <v>2.7446169999999999E-2</v>
      </c>
      <c r="F5688" s="24" t="s">
        <v>24669</v>
      </c>
      <c r="G5688" s="21" t="s">
        <v>16137</v>
      </c>
    </row>
    <row r="5689" spans="1:7">
      <c r="A5689" s="21" t="s">
        <v>17032</v>
      </c>
      <c r="B5689" s="22">
        <v>-3.26966</v>
      </c>
      <c r="C5689" s="23">
        <v>5.3600000000000004E-6</v>
      </c>
      <c r="D5689" s="22">
        <v>-4.1457280000000001</v>
      </c>
      <c r="E5689" s="23">
        <v>2.03E-6</v>
      </c>
      <c r="F5689" s="24" t="s">
        <v>24669</v>
      </c>
      <c r="G5689" s="21" t="s">
        <v>17033</v>
      </c>
    </row>
    <row r="5690" spans="1:7">
      <c r="A5690" s="21" t="s">
        <v>15552</v>
      </c>
      <c r="B5690" s="22">
        <v>-4.0961400000000001</v>
      </c>
      <c r="C5690" s="23">
        <v>2.3724839999999998E-3</v>
      </c>
      <c r="D5690" s="22">
        <v>-3.3107009999999999</v>
      </c>
      <c r="E5690" s="23">
        <v>5.6177349999999996E-3</v>
      </c>
      <c r="F5690" s="24" t="s">
        <v>24669</v>
      </c>
      <c r="G5690" s="21" t="s">
        <v>15553</v>
      </c>
    </row>
    <row r="5691" spans="1:7">
      <c r="A5691" s="21" t="s">
        <v>17076</v>
      </c>
      <c r="B5691" s="22">
        <v>-3.2576700000000001</v>
      </c>
      <c r="C5691" s="23">
        <v>3.2645720000000003E-2</v>
      </c>
      <c r="D5691" s="22">
        <v>-4.162922</v>
      </c>
      <c r="E5691" s="23">
        <v>7.5980800000000001E-3</v>
      </c>
      <c r="F5691" s="24" t="s">
        <v>24669</v>
      </c>
      <c r="G5691" s="21" t="s">
        <v>17077</v>
      </c>
    </row>
    <row r="5692" spans="1:7">
      <c r="A5692" s="21" t="s">
        <v>15938</v>
      </c>
      <c r="B5692" s="22">
        <v>-3.8377089999999998</v>
      </c>
      <c r="C5692" s="23">
        <v>2.9000000000000002E-6</v>
      </c>
      <c r="D5692" s="22">
        <v>-3.5337830000000001</v>
      </c>
      <c r="E5692" s="23">
        <v>1.6300000000000001E-6</v>
      </c>
      <c r="F5692" s="24" t="s">
        <v>24669</v>
      </c>
      <c r="G5692" s="21" t="s">
        <v>15939</v>
      </c>
    </row>
    <row r="5693" spans="1:7">
      <c r="A5693" s="21" t="s">
        <v>1628</v>
      </c>
      <c r="B5693" s="22">
        <v>3.9647019999999999</v>
      </c>
      <c r="C5693" s="23">
        <v>1.5099999999999999E-5</v>
      </c>
      <c r="D5693" s="22">
        <v>3.4216259999999998</v>
      </c>
      <c r="E5693" s="23">
        <v>3.1099999999999997E-5</v>
      </c>
      <c r="F5693" s="24" t="s">
        <v>24670</v>
      </c>
      <c r="G5693" s="21" t="s">
        <v>1629</v>
      </c>
    </row>
    <row r="5694" spans="1:7">
      <c r="A5694" s="21" t="s">
        <v>1414</v>
      </c>
      <c r="B5694" s="22">
        <v>3.654172</v>
      </c>
      <c r="C5694" s="23">
        <v>4.0899999999999998E-5</v>
      </c>
      <c r="D5694" s="22">
        <v>3.7136930000000001</v>
      </c>
      <c r="E5694" s="23">
        <v>2.9799999999999999E-5</v>
      </c>
      <c r="F5694" s="24" t="s">
        <v>24670</v>
      </c>
      <c r="G5694" s="21" t="s">
        <v>1415</v>
      </c>
    </row>
    <row r="5695" spans="1:7">
      <c r="A5695" s="21" t="s">
        <v>17078</v>
      </c>
      <c r="B5695" s="22">
        <v>-3.2617790000000002</v>
      </c>
      <c r="C5695" s="23">
        <v>2.9432059999999999E-3</v>
      </c>
      <c r="D5695" s="22">
        <v>-4.162922</v>
      </c>
      <c r="E5695" s="23">
        <v>1.095911E-3</v>
      </c>
      <c r="F5695" s="24" t="s">
        <v>24669</v>
      </c>
      <c r="G5695" s="21" t="s">
        <v>17079</v>
      </c>
    </row>
    <row r="5696" spans="1:7">
      <c r="A5696" s="21" t="s">
        <v>1794</v>
      </c>
      <c r="B5696" s="22">
        <v>4.198626</v>
      </c>
      <c r="C5696" s="23">
        <v>1.523153E-3</v>
      </c>
      <c r="D5696" s="22">
        <v>3.2362060000000001</v>
      </c>
      <c r="E5696" s="23">
        <v>7.8938299999999995E-4</v>
      </c>
      <c r="F5696" s="24" t="s">
        <v>24670</v>
      </c>
      <c r="G5696" s="21" t="s">
        <v>1795</v>
      </c>
    </row>
    <row r="5697" spans="1:7">
      <c r="A5697" s="21" t="s">
        <v>15184</v>
      </c>
      <c r="B5697" s="22">
        <v>-4.3389709999999999</v>
      </c>
      <c r="C5697" s="23">
        <v>7.3314629999999999E-3</v>
      </c>
      <c r="D5697" s="22">
        <v>-3.1327989999999999</v>
      </c>
      <c r="E5697" s="23">
        <v>1.9855339999999999E-2</v>
      </c>
      <c r="F5697" s="24" t="s">
        <v>24669</v>
      </c>
      <c r="G5697" s="21" t="s">
        <v>15185</v>
      </c>
    </row>
    <row r="5698" spans="1:7">
      <c r="A5698" s="21" t="s">
        <v>1178</v>
      </c>
      <c r="B5698" s="22">
        <v>3.3889800000000001</v>
      </c>
      <c r="C5698" s="23">
        <v>8.5287460000000002E-3</v>
      </c>
      <c r="D5698" s="22">
        <v>4.0117989999999999</v>
      </c>
      <c r="E5698" s="23">
        <v>1.324087E-2</v>
      </c>
      <c r="F5698" s="24" t="s">
        <v>24670</v>
      </c>
      <c r="G5698" s="21" t="s">
        <v>1179</v>
      </c>
    </row>
    <row r="5699" spans="1:7">
      <c r="A5699" s="21" t="s">
        <v>724</v>
      </c>
      <c r="B5699" s="22">
        <v>2.7734559999999999</v>
      </c>
      <c r="C5699" s="23">
        <v>9.9433409999999996E-3</v>
      </c>
      <c r="D5699" s="22">
        <v>4.9034760000000004</v>
      </c>
      <c r="E5699" s="23">
        <v>5.9244500000000004E-4</v>
      </c>
      <c r="F5699" s="24" t="s">
        <v>24670</v>
      </c>
      <c r="G5699" s="21" t="s">
        <v>725</v>
      </c>
    </row>
    <row r="5700" spans="1:7">
      <c r="A5700" s="21" t="s">
        <v>1376</v>
      </c>
      <c r="B5700" s="22">
        <v>3.6252260000000001</v>
      </c>
      <c r="C5700" s="23">
        <v>7.550401E-3</v>
      </c>
      <c r="D5700" s="22">
        <v>3.752049</v>
      </c>
      <c r="E5700" s="23">
        <v>4.6897029999999999E-3</v>
      </c>
      <c r="F5700" s="24" t="s">
        <v>24670</v>
      </c>
      <c r="G5700" s="21" t="s">
        <v>1377</v>
      </c>
    </row>
    <row r="5701" spans="1:7">
      <c r="A5701" s="21" t="s">
        <v>16078</v>
      </c>
      <c r="B5701" s="22">
        <v>-3.7758859999999999</v>
      </c>
      <c r="C5701" s="23">
        <v>4.5800000000000002E-5</v>
      </c>
      <c r="D5701" s="22">
        <v>-3.602452</v>
      </c>
      <c r="E5701" s="23">
        <v>4.2899999999999999E-5</v>
      </c>
      <c r="F5701" s="24" t="s">
        <v>24669</v>
      </c>
      <c r="G5701" s="21" t="s">
        <v>16079</v>
      </c>
    </row>
    <row r="5702" spans="1:7">
      <c r="A5702" s="21" t="s">
        <v>16752</v>
      </c>
      <c r="B5702" s="22">
        <v>-3.420992</v>
      </c>
      <c r="C5702" s="23">
        <v>4.3571700000000002E-4</v>
      </c>
      <c r="D5702" s="22">
        <v>-3.976998</v>
      </c>
      <c r="E5702" s="23">
        <v>8.14E-5</v>
      </c>
      <c r="F5702" s="24" t="s">
        <v>24669</v>
      </c>
      <c r="G5702" s="21" t="s">
        <v>16753</v>
      </c>
    </row>
    <row r="5703" spans="1:7">
      <c r="A5703" s="21" t="s">
        <v>756</v>
      </c>
      <c r="B5703" s="22">
        <v>2.8389829999999998</v>
      </c>
      <c r="C5703" s="23">
        <v>1.5633270000000001E-2</v>
      </c>
      <c r="D5703" s="22">
        <v>4.7970680000000003</v>
      </c>
      <c r="E5703" s="23">
        <v>7.5843299999999998E-4</v>
      </c>
      <c r="F5703" s="24" t="s">
        <v>24670</v>
      </c>
      <c r="G5703" s="21" t="s">
        <v>757</v>
      </c>
    </row>
    <row r="5704" spans="1:7">
      <c r="A5704" s="21" t="s">
        <v>1238</v>
      </c>
      <c r="B5704" s="22">
        <v>3.4700660000000001</v>
      </c>
      <c r="C5704" s="23">
        <v>8.3861199999999997E-4</v>
      </c>
      <c r="D5704" s="22">
        <v>3.9252470000000002</v>
      </c>
      <c r="E5704" s="23">
        <v>2.0719E-4</v>
      </c>
      <c r="F5704" s="24" t="s">
        <v>24670</v>
      </c>
      <c r="G5704" s="21" t="s">
        <v>1239</v>
      </c>
    </row>
    <row r="5705" spans="1:7">
      <c r="A5705" s="21" t="s">
        <v>16464</v>
      </c>
      <c r="B5705" s="22">
        <v>-3.5751189999999999</v>
      </c>
      <c r="C5705" s="23">
        <v>1.087859E-3</v>
      </c>
      <c r="D5705" s="22">
        <v>-3.8101739999999999</v>
      </c>
      <c r="E5705" s="23">
        <v>5.7816499999999995E-4</v>
      </c>
      <c r="F5705" s="24" t="s">
        <v>24669</v>
      </c>
      <c r="G5705" s="21" t="s">
        <v>16465</v>
      </c>
    </row>
    <row r="5706" spans="1:7">
      <c r="A5706" s="21" t="s">
        <v>15412</v>
      </c>
      <c r="B5706" s="22">
        <v>-4.2058629999999999</v>
      </c>
      <c r="C5706" s="23">
        <v>1.89774E-4</v>
      </c>
      <c r="D5706" s="22">
        <v>-3.239573</v>
      </c>
      <c r="E5706" s="23">
        <v>4.5806299999999998E-4</v>
      </c>
      <c r="F5706" s="24" t="s">
        <v>24669</v>
      </c>
      <c r="G5706" s="21" t="s">
        <v>15413</v>
      </c>
    </row>
    <row r="5707" spans="1:7">
      <c r="A5707" s="21" t="s">
        <v>718</v>
      </c>
      <c r="B5707" s="22">
        <v>2.7758690000000001</v>
      </c>
      <c r="C5707" s="23">
        <v>1.895751E-2</v>
      </c>
      <c r="D5707" s="22">
        <v>4.9107409999999998</v>
      </c>
      <c r="E5707" s="23">
        <v>2.8459570000000001E-3</v>
      </c>
      <c r="F5707" s="24" t="s">
        <v>24670</v>
      </c>
      <c r="G5707" s="21" t="s">
        <v>719</v>
      </c>
    </row>
    <row r="5708" spans="1:7">
      <c r="A5708" s="21" t="s">
        <v>1330</v>
      </c>
      <c r="B5708" s="22">
        <v>3.5872289999999998</v>
      </c>
      <c r="C5708" s="23">
        <v>3.0800000000000001E-7</v>
      </c>
      <c r="D5708" s="22">
        <v>3.8021799999999999</v>
      </c>
      <c r="E5708" s="23">
        <v>1.24E-7</v>
      </c>
      <c r="F5708" s="24" t="s">
        <v>24670</v>
      </c>
      <c r="G5708" s="21" t="s">
        <v>1331</v>
      </c>
    </row>
    <row r="5709" spans="1:7">
      <c r="A5709" s="21" t="s">
        <v>16574</v>
      </c>
      <c r="B5709" s="22">
        <v>-3.522894</v>
      </c>
      <c r="C5709" s="23">
        <v>1.6374200000000001E-4</v>
      </c>
      <c r="D5709" s="22">
        <v>-3.875248</v>
      </c>
      <c r="E5709" s="23">
        <v>1.0289300000000001E-4</v>
      </c>
      <c r="F5709" s="24" t="s">
        <v>24669</v>
      </c>
      <c r="G5709" s="21" t="s">
        <v>16575</v>
      </c>
    </row>
    <row r="5710" spans="1:7">
      <c r="A5710" s="21" t="s">
        <v>14204</v>
      </c>
      <c r="B5710" s="22">
        <v>-4.9887240000000004</v>
      </c>
      <c r="C5710" s="23">
        <v>3.80515E-4</v>
      </c>
      <c r="D5710" s="22">
        <v>-2.736675</v>
      </c>
      <c r="E5710" s="23">
        <v>9.6817440000000008E-3</v>
      </c>
      <c r="F5710" s="24" t="s">
        <v>24669</v>
      </c>
      <c r="G5710" s="21" t="s">
        <v>14205</v>
      </c>
    </row>
    <row r="5711" spans="1:7">
      <c r="A5711" s="21" t="s">
        <v>17380</v>
      </c>
      <c r="B5711" s="22">
        <v>-3.112317</v>
      </c>
      <c r="C5711" s="23">
        <v>8.2674310000000004E-3</v>
      </c>
      <c r="D5711" s="22">
        <v>-4.3941910000000002</v>
      </c>
      <c r="E5711" s="23">
        <v>2.1789040000000002E-3</v>
      </c>
      <c r="F5711" s="24" t="s">
        <v>24669</v>
      </c>
      <c r="G5711" s="21" t="s">
        <v>17381</v>
      </c>
    </row>
    <row r="5712" spans="1:7">
      <c r="A5712" s="21" t="s">
        <v>1080</v>
      </c>
      <c r="B5712" s="22">
        <v>3.2747519999999999</v>
      </c>
      <c r="C5712" s="23">
        <v>3.7899999999999999E-7</v>
      </c>
      <c r="D5712" s="22">
        <v>4.1780970000000002</v>
      </c>
      <c r="E5712" s="23">
        <v>1.1999999999999999E-7</v>
      </c>
      <c r="F5712" s="24" t="s">
        <v>24670</v>
      </c>
      <c r="G5712" s="21" t="s">
        <v>1081</v>
      </c>
    </row>
    <row r="5713" spans="1:7">
      <c r="A5713" s="21" t="s">
        <v>17306</v>
      </c>
      <c r="B5713" s="22">
        <v>-3.1510470000000002</v>
      </c>
      <c r="C5713" s="23">
        <v>1.74334E-4</v>
      </c>
      <c r="D5713" s="22">
        <v>-4.342136</v>
      </c>
      <c r="E5713" s="23">
        <v>1.93308E-4</v>
      </c>
      <c r="F5713" s="24" t="s">
        <v>24669</v>
      </c>
      <c r="G5713" s="21" t="s">
        <v>17307</v>
      </c>
    </row>
    <row r="5714" spans="1:7">
      <c r="A5714" s="21" t="s">
        <v>16712</v>
      </c>
      <c r="B5714" s="22">
        <v>-3.4597549999999999</v>
      </c>
      <c r="C5714" s="23">
        <v>8.1311399999999998E-4</v>
      </c>
      <c r="D5714" s="22">
        <v>-3.9574280000000002</v>
      </c>
      <c r="E5714" s="23">
        <v>1.6694699999999999E-3</v>
      </c>
      <c r="F5714" s="24" t="s">
        <v>24669</v>
      </c>
      <c r="G5714" s="21" t="s">
        <v>16713</v>
      </c>
    </row>
    <row r="5715" spans="1:7">
      <c r="A5715" s="21" t="s">
        <v>1408</v>
      </c>
      <c r="B5715" s="22">
        <v>3.6825190000000001</v>
      </c>
      <c r="C5715" s="23">
        <v>8.4493199999999995E-4</v>
      </c>
      <c r="D5715" s="22">
        <v>3.7221690000000001</v>
      </c>
      <c r="E5715" s="23">
        <v>5.1581800000000003E-4</v>
      </c>
      <c r="F5715" s="24" t="s">
        <v>24670</v>
      </c>
      <c r="G5715" s="21" t="s">
        <v>1409</v>
      </c>
    </row>
    <row r="5716" spans="1:7">
      <c r="A5716" s="21" t="s">
        <v>17098</v>
      </c>
      <c r="B5716" s="22">
        <v>-3.2771400000000002</v>
      </c>
      <c r="C5716" s="23">
        <v>3.5138160000000002E-2</v>
      </c>
      <c r="D5716" s="22">
        <v>-4.1873170000000002</v>
      </c>
      <c r="E5716" s="23">
        <v>2.445904E-3</v>
      </c>
      <c r="F5716" s="24" t="s">
        <v>24669</v>
      </c>
      <c r="G5716" s="21" t="s">
        <v>17099</v>
      </c>
    </row>
    <row r="5717" spans="1:7">
      <c r="A5717" s="21" t="s">
        <v>16192</v>
      </c>
      <c r="B5717" s="22">
        <v>-3.7420559999999998</v>
      </c>
      <c r="C5717" s="23">
        <v>5.3199999999999999E-5</v>
      </c>
      <c r="D5717" s="22">
        <v>-3.6710349999999998</v>
      </c>
      <c r="E5717" s="23">
        <v>6.3800000000000006E-5</v>
      </c>
      <c r="F5717" s="24" t="s">
        <v>24669</v>
      </c>
      <c r="G5717" s="21" t="s">
        <v>16193</v>
      </c>
    </row>
    <row r="5718" spans="1:7">
      <c r="A5718" s="21" t="s">
        <v>15434</v>
      </c>
      <c r="B5718" s="22">
        <v>-4.2209979999999998</v>
      </c>
      <c r="C5718" s="23">
        <v>1.14862E-4</v>
      </c>
      <c r="D5718" s="22">
        <v>-3.2549100000000002</v>
      </c>
      <c r="E5718" s="23">
        <v>1.9612300000000001E-4</v>
      </c>
      <c r="F5718" s="24" t="s">
        <v>24669</v>
      </c>
      <c r="G5718" s="21" t="s">
        <v>15435</v>
      </c>
    </row>
    <row r="5719" spans="1:7">
      <c r="A5719" s="21" t="s">
        <v>15466</v>
      </c>
      <c r="B5719" s="22">
        <v>-4.2137159999999998</v>
      </c>
      <c r="C5719" s="23">
        <v>5.2883380000000001E-3</v>
      </c>
      <c r="D5719" s="22">
        <v>-3.2661359999999999</v>
      </c>
      <c r="E5719" s="23">
        <v>4.4539429999999998E-2</v>
      </c>
      <c r="F5719" s="24" t="s">
        <v>24669</v>
      </c>
      <c r="G5719" s="21" t="s">
        <v>15467</v>
      </c>
    </row>
    <row r="5720" spans="1:7">
      <c r="A5720" s="21" t="s">
        <v>15610</v>
      </c>
      <c r="B5720" s="22">
        <v>-4.0997839999999997</v>
      </c>
      <c r="C5720" s="23">
        <v>3.44116E-4</v>
      </c>
      <c r="D5720" s="22">
        <v>-3.3574700000000002</v>
      </c>
      <c r="E5720" s="23">
        <v>1.9902119999999999E-3</v>
      </c>
      <c r="F5720" s="24" t="s">
        <v>24669</v>
      </c>
      <c r="G5720" s="21" t="s">
        <v>15611</v>
      </c>
    </row>
    <row r="5721" spans="1:7">
      <c r="A5721" s="21" t="s">
        <v>16372</v>
      </c>
      <c r="B5721" s="22">
        <v>-3.6539519999999999</v>
      </c>
      <c r="C5721" s="23">
        <v>8.6519189999999992E-3</v>
      </c>
      <c r="D5721" s="22">
        <v>-3.7690839999999999</v>
      </c>
      <c r="E5721" s="23">
        <v>2.8681079999999999E-3</v>
      </c>
      <c r="F5721" s="24" t="s">
        <v>24669</v>
      </c>
      <c r="G5721" s="21" t="s">
        <v>16373</v>
      </c>
    </row>
    <row r="5722" spans="1:7">
      <c r="A5722" s="21" t="s">
        <v>1970</v>
      </c>
      <c r="B5722" s="22">
        <v>4.4731610000000002</v>
      </c>
      <c r="C5722" s="23">
        <v>2.919179E-3</v>
      </c>
      <c r="D5722" s="22">
        <v>3.0788199999999999</v>
      </c>
      <c r="E5722" s="23">
        <v>3.6270510000000001E-3</v>
      </c>
      <c r="F5722" s="24" t="s">
        <v>24670</v>
      </c>
      <c r="G5722" s="21" t="s">
        <v>1971</v>
      </c>
    </row>
    <row r="5723" spans="1:7">
      <c r="A5723" s="21" t="s">
        <v>15722</v>
      </c>
      <c r="B5723" s="22">
        <v>-4.0362299999999998</v>
      </c>
      <c r="C5723" s="23">
        <v>3.7469800000000002E-4</v>
      </c>
      <c r="D5723" s="22">
        <v>-3.4123999999999999</v>
      </c>
      <c r="E5723" s="23">
        <v>6.4373299999999996E-4</v>
      </c>
      <c r="F5723" s="24" t="s">
        <v>24669</v>
      </c>
      <c r="G5723" s="21" t="s">
        <v>15723</v>
      </c>
    </row>
    <row r="5724" spans="1:7">
      <c r="A5724" s="21" t="s">
        <v>17644</v>
      </c>
      <c r="B5724" s="22">
        <v>-3.0250919999999999</v>
      </c>
      <c r="C5724" s="23">
        <v>1.812964E-3</v>
      </c>
      <c r="D5724" s="22">
        <v>-4.5569670000000002</v>
      </c>
      <c r="E5724" s="23">
        <v>4.2899999999999999E-5</v>
      </c>
      <c r="F5724" s="24" t="s">
        <v>24669</v>
      </c>
      <c r="G5724" s="21" t="s">
        <v>17645</v>
      </c>
    </row>
    <row r="5725" spans="1:7">
      <c r="A5725" s="21" t="s">
        <v>1188</v>
      </c>
      <c r="B5725" s="22">
        <v>3.447813</v>
      </c>
      <c r="C5725" s="23">
        <v>5.7255299999999995E-4</v>
      </c>
      <c r="D5725" s="22">
        <v>4.0022500000000001</v>
      </c>
      <c r="E5725" s="23">
        <v>1.4683900000000001E-4</v>
      </c>
      <c r="F5725" s="24" t="s">
        <v>24670</v>
      </c>
      <c r="G5725" s="21" t="s">
        <v>1189</v>
      </c>
    </row>
    <row r="5726" spans="1:7">
      <c r="A5726" s="21" t="s">
        <v>16606</v>
      </c>
      <c r="B5726" s="22">
        <v>-3.5504639999999998</v>
      </c>
      <c r="C5726" s="23">
        <v>5.3300000000000002E-7</v>
      </c>
      <c r="D5726" s="22">
        <v>-3.8876949999999999</v>
      </c>
      <c r="E5726" s="23">
        <v>2.7500000000000001E-7</v>
      </c>
      <c r="F5726" s="24" t="s">
        <v>24669</v>
      </c>
      <c r="G5726" s="21" t="s">
        <v>16607</v>
      </c>
    </row>
    <row r="5727" spans="1:7">
      <c r="A5727" s="21" t="s">
        <v>1384</v>
      </c>
      <c r="B5727" s="22">
        <v>3.685632</v>
      </c>
      <c r="C5727" s="23">
        <v>1.08E-7</v>
      </c>
      <c r="D5727" s="22">
        <v>3.7455430000000001</v>
      </c>
      <c r="E5727" s="23">
        <v>8.4999999999999994E-8</v>
      </c>
      <c r="F5727" s="24" t="s">
        <v>24670</v>
      </c>
      <c r="G5727" s="21" t="s">
        <v>1385</v>
      </c>
    </row>
    <row r="5728" spans="1:7">
      <c r="A5728" s="21" t="s">
        <v>15526</v>
      </c>
      <c r="B5728" s="22">
        <v>-4.1902650000000001</v>
      </c>
      <c r="C5728" s="23">
        <v>1.3352700000000001E-4</v>
      </c>
      <c r="D5728" s="22">
        <v>-3.2981639999999999</v>
      </c>
      <c r="E5728" s="23">
        <v>2.0706300000000001E-4</v>
      </c>
      <c r="F5728" s="24" t="s">
        <v>24669</v>
      </c>
      <c r="G5728" s="21" t="s">
        <v>15527</v>
      </c>
    </row>
    <row r="5729" spans="1:7">
      <c r="A5729" s="21" t="s">
        <v>16834</v>
      </c>
      <c r="B5729" s="22">
        <v>-3.4444020000000002</v>
      </c>
      <c r="C5729" s="23">
        <v>6.0829999999999999E-4</v>
      </c>
      <c r="D5729" s="22">
        <v>-4.0123709999999999</v>
      </c>
      <c r="E5729" s="23">
        <v>3.60202E-4</v>
      </c>
      <c r="F5729" s="24" t="s">
        <v>24669</v>
      </c>
      <c r="G5729" s="21" t="s">
        <v>16835</v>
      </c>
    </row>
    <row r="5730" spans="1:7">
      <c r="A5730" s="21" t="s">
        <v>1550</v>
      </c>
      <c r="B5730" s="22">
        <v>3.891257</v>
      </c>
      <c r="C5730" s="23">
        <v>7.7196519999999996E-3</v>
      </c>
      <c r="D5730" s="22">
        <v>3.5532720000000002</v>
      </c>
      <c r="E5730" s="23">
        <v>4.9204579999999999E-3</v>
      </c>
      <c r="F5730" s="24" t="s">
        <v>24670</v>
      </c>
      <c r="G5730" s="21" t="s">
        <v>1551</v>
      </c>
    </row>
    <row r="5731" spans="1:7">
      <c r="A5731" s="21" t="s">
        <v>16778</v>
      </c>
      <c r="B5731" s="22">
        <v>-3.4687800000000002</v>
      </c>
      <c r="C5731" s="23">
        <v>1.936271E-3</v>
      </c>
      <c r="D5731" s="22">
        <v>-3.9879910000000001</v>
      </c>
      <c r="E5731" s="23">
        <v>1.1552330000000001E-3</v>
      </c>
      <c r="F5731" s="24" t="s">
        <v>24669</v>
      </c>
      <c r="G5731" s="21" t="s">
        <v>16779</v>
      </c>
    </row>
    <row r="5732" spans="1:7">
      <c r="A5732" s="21" t="s">
        <v>17504</v>
      </c>
      <c r="B5732" s="22">
        <v>-3.0925069999999999</v>
      </c>
      <c r="C5732" s="23">
        <v>3.0700849999999998E-2</v>
      </c>
      <c r="D5732" s="22">
        <v>-4.4740700000000002</v>
      </c>
      <c r="E5732" s="23">
        <v>8.6660899999999996E-4</v>
      </c>
      <c r="F5732" s="24" t="s">
        <v>24669</v>
      </c>
      <c r="G5732" s="21" t="s">
        <v>17505</v>
      </c>
    </row>
    <row r="5733" spans="1:7">
      <c r="A5733" s="21" t="s">
        <v>1614</v>
      </c>
      <c r="B5733" s="22">
        <v>4.015244</v>
      </c>
      <c r="C5733" s="23">
        <v>7.4648229999999998E-3</v>
      </c>
      <c r="D5733" s="22">
        <v>3.4460670000000002</v>
      </c>
      <c r="E5733" s="23">
        <v>1.028374E-2</v>
      </c>
      <c r="F5733" s="24" t="s">
        <v>24670</v>
      </c>
      <c r="G5733" s="21" t="s">
        <v>1615</v>
      </c>
    </row>
    <row r="5734" spans="1:7">
      <c r="A5734" s="21" t="s">
        <v>14694</v>
      </c>
      <c r="B5734" s="22">
        <v>-4.736828</v>
      </c>
      <c r="C5734" s="23">
        <v>1.187806E-3</v>
      </c>
      <c r="D5734" s="22">
        <v>-2.9212120000000001</v>
      </c>
      <c r="E5734" s="23">
        <v>4.4204900000000002E-4</v>
      </c>
      <c r="F5734" s="24" t="s">
        <v>24669</v>
      </c>
      <c r="G5734" s="21" t="s">
        <v>14695</v>
      </c>
    </row>
    <row r="5735" spans="1:7">
      <c r="A5735" s="21" t="s">
        <v>1604</v>
      </c>
      <c r="B5735" s="22">
        <v>3.994148</v>
      </c>
      <c r="C5735" s="23">
        <v>2.41599E-4</v>
      </c>
      <c r="D5735" s="22">
        <v>3.4664739999999998</v>
      </c>
      <c r="E5735" s="23">
        <v>7.1799999999999997E-5</v>
      </c>
      <c r="F5735" s="24" t="s">
        <v>24670</v>
      </c>
      <c r="G5735" s="21" t="s">
        <v>1605</v>
      </c>
    </row>
    <row r="5736" spans="1:7">
      <c r="A5736" s="21" t="s">
        <v>15716</v>
      </c>
      <c r="B5736" s="22">
        <v>-4.0603590000000001</v>
      </c>
      <c r="C5736" s="23">
        <v>1.9794320000000002E-3</v>
      </c>
      <c r="D5736" s="22">
        <v>-3.4101599999999999</v>
      </c>
      <c r="E5736" s="23">
        <v>1.4003609999999999E-3</v>
      </c>
      <c r="F5736" s="24" t="s">
        <v>24669</v>
      </c>
      <c r="G5736" s="21" t="s">
        <v>15717</v>
      </c>
    </row>
    <row r="5737" spans="1:7">
      <c r="A5737" s="21" t="s">
        <v>16040</v>
      </c>
      <c r="B5737" s="22">
        <v>-3.8654860000000002</v>
      </c>
      <c r="C5737" s="23">
        <v>4.2373539999999996E-3</v>
      </c>
      <c r="D5737" s="22">
        <v>-3.5826920000000002</v>
      </c>
      <c r="E5737" s="23">
        <v>6.4985759999999998E-3</v>
      </c>
      <c r="F5737" s="24" t="s">
        <v>24669</v>
      </c>
      <c r="G5737" s="21" t="s">
        <v>16041</v>
      </c>
    </row>
    <row r="5738" spans="1:7">
      <c r="A5738" s="21" t="s">
        <v>1160</v>
      </c>
      <c r="B5738" s="22">
        <v>3.4375119999999999</v>
      </c>
      <c r="C5738" s="23">
        <v>6.41E-5</v>
      </c>
      <c r="D5738" s="22">
        <v>4.0308349999999997</v>
      </c>
      <c r="E5738" s="23">
        <v>2.1500000000000001E-5</v>
      </c>
      <c r="F5738" s="24" t="s">
        <v>24670</v>
      </c>
      <c r="G5738" s="21" t="s">
        <v>1161</v>
      </c>
    </row>
    <row r="5739" spans="1:7">
      <c r="A5739" s="21" t="s">
        <v>15676</v>
      </c>
      <c r="B5739" s="22">
        <v>-4.088247</v>
      </c>
      <c r="C5739" s="23">
        <v>1.75255E-4</v>
      </c>
      <c r="D5739" s="22">
        <v>-3.3902890000000001</v>
      </c>
      <c r="E5739" s="23">
        <v>3.2424899999999998E-4</v>
      </c>
      <c r="F5739" s="24" t="s">
        <v>24669</v>
      </c>
      <c r="G5739" s="21" t="s">
        <v>15677</v>
      </c>
    </row>
    <row r="5740" spans="1:7">
      <c r="A5740" s="21" t="s">
        <v>15998</v>
      </c>
      <c r="B5740" s="22">
        <v>-3.8914529999999998</v>
      </c>
      <c r="C5740" s="23">
        <v>1.7609699999999999E-2</v>
      </c>
      <c r="D5740" s="22">
        <v>-3.5641509999999998</v>
      </c>
      <c r="E5740" s="23">
        <v>2.8126990000000001E-3</v>
      </c>
      <c r="F5740" s="24" t="s">
        <v>24669</v>
      </c>
      <c r="G5740" s="21" t="s">
        <v>15999</v>
      </c>
    </row>
    <row r="5741" spans="1:7">
      <c r="A5741" s="21" t="s">
        <v>15782</v>
      </c>
      <c r="B5741" s="22">
        <v>-4.034929</v>
      </c>
      <c r="C5741" s="23">
        <v>3.3500000000000001E-5</v>
      </c>
      <c r="D5741" s="22">
        <v>-3.4396640000000001</v>
      </c>
      <c r="E5741" s="23">
        <v>7.9699999999999999E-5</v>
      </c>
      <c r="F5741" s="24" t="s">
        <v>24669</v>
      </c>
      <c r="G5741" s="21" t="s">
        <v>15783</v>
      </c>
    </row>
    <row r="5742" spans="1:7">
      <c r="A5742" s="21" t="s">
        <v>1776</v>
      </c>
      <c r="B5742" s="22">
        <v>4.26783</v>
      </c>
      <c r="C5742" s="23">
        <v>7.3300000000000006E-5</v>
      </c>
      <c r="D5742" s="22">
        <v>3.252011</v>
      </c>
      <c r="E5742" s="23">
        <v>1.7200000000000001E-5</v>
      </c>
      <c r="F5742" s="24" t="s">
        <v>24670</v>
      </c>
      <c r="G5742" s="21" t="s">
        <v>1777</v>
      </c>
    </row>
    <row r="5743" spans="1:7">
      <c r="A5743" s="21" t="s">
        <v>16392</v>
      </c>
      <c r="B5743" s="22">
        <v>-3.6734070000000001</v>
      </c>
      <c r="C5743" s="23">
        <v>5.1056499999999998E-3</v>
      </c>
      <c r="D5743" s="22">
        <v>-3.7791899999999998</v>
      </c>
      <c r="E5743" s="23">
        <v>4.0176220000000002E-3</v>
      </c>
      <c r="F5743" s="24" t="s">
        <v>24669</v>
      </c>
      <c r="G5743" s="21" t="s">
        <v>16393</v>
      </c>
    </row>
    <row r="5744" spans="1:7">
      <c r="A5744" s="21" t="s">
        <v>15728</v>
      </c>
      <c r="B5744" s="22">
        <v>-4.0637650000000001</v>
      </c>
      <c r="C5744" s="23">
        <v>1.47E-5</v>
      </c>
      <c r="D5744" s="22">
        <v>-3.416801</v>
      </c>
      <c r="E5744" s="23">
        <v>1.6399999999999999E-5</v>
      </c>
      <c r="F5744" s="24" t="s">
        <v>24669</v>
      </c>
      <c r="G5744" s="21" t="s">
        <v>15729</v>
      </c>
    </row>
    <row r="5745" spans="1:7">
      <c r="A5745" s="21" t="s">
        <v>976</v>
      </c>
      <c r="B5745" s="22">
        <v>3.168701</v>
      </c>
      <c r="C5745" s="23">
        <v>1.3390279999999999E-2</v>
      </c>
      <c r="D5745" s="22">
        <v>4.382212</v>
      </c>
      <c r="E5745" s="23">
        <v>3.747584E-3</v>
      </c>
      <c r="F5745" s="24" t="s">
        <v>24670</v>
      </c>
      <c r="G5745" s="21" t="s">
        <v>977</v>
      </c>
    </row>
    <row r="5746" spans="1:7">
      <c r="A5746" s="21" t="s">
        <v>14416</v>
      </c>
      <c r="B5746" s="22">
        <v>-4.9314249999999999</v>
      </c>
      <c r="C5746" s="23">
        <v>1.3952350000000001E-3</v>
      </c>
      <c r="D5746" s="22">
        <v>-2.8216389999999998</v>
      </c>
      <c r="E5746" s="23">
        <v>4.1318500000000003E-3</v>
      </c>
      <c r="F5746" s="24" t="s">
        <v>24669</v>
      </c>
      <c r="G5746" s="21" t="s">
        <v>14417</v>
      </c>
    </row>
    <row r="5747" spans="1:7">
      <c r="A5747" s="21" t="s">
        <v>1738</v>
      </c>
      <c r="B5747" s="22">
        <v>4.2222559999999998</v>
      </c>
      <c r="C5747" s="23">
        <v>9.0100000000000001E-6</v>
      </c>
      <c r="D5747" s="22">
        <v>3.2963740000000001</v>
      </c>
      <c r="E5747" s="23">
        <v>1.1E-5</v>
      </c>
      <c r="F5747" s="24" t="s">
        <v>24670</v>
      </c>
      <c r="G5747" s="21" t="s">
        <v>1739</v>
      </c>
    </row>
    <row r="5748" spans="1:7">
      <c r="A5748" s="21" t="s">
        <v>16074</v>
      </c>
      <c r="B5748" s="22">
        <v>-3.8660589999999999</v>
      </c>
      <c r="C5748" s="23">
        <v>2.6800000000000002E-7</v>
      </c>
      <c r="D5748" s="22">
        <v>-3.6008010000000001</v>
      </c>
      <c r="E5748" s="23">
        <v>3.9400000000000001E-7</v>
      </c>
      <c r="F5748" s="24" t="s">
        <v>24669</v>
      </c>
      <c r="G5748" s="21" t="s">
        <v>16075</v>
      </c>
    </row>
    <row r="5749" spans="1:7">
      <c r="A5749" s="21" t="s">
        <v>16126</v>
      </c>
      <c r="B5749" s="22">
        <v>-3.8372579999999998</v>
      </c>
      <c r="C5749" s="23">
        <v>5.8800000000000002E-7</v>
      </c>
      <c r="D5749" s="22">
        <v>-3.629896</v>
      </c>
      <c r="E5749" s="23">
        <v>6.2399999999999998E-7</v>
      </c>
      <c r="F5749" s="24" t="s">
        <v>24669</v>
      </c>
      <c r="G5749" s="21" t="s">
        <v>16127</v>
      </c>
    </row>
    <row r="5750" spans="1:7">
      <c r="A5750" s="21" t="s">
        <v>17650</v>
      </c>
      <c r="B5750" s="22">
        <v>-3.0536490000000001</v>
      </c>
      <c r="C5750" s="23">
        <v>3.5683670000000001E-2</v>
      </c>
      <c r="D5750" s="22">
        <v>-4.5637290000000004</v>
      </c>
      <c r="E5750" s="23">
        <v>5.7401409999999998E-3</v>
      </c>
      <c r="F5750" s="24" t="s">
        <v>24669</v>
      </c>
      <c r="G5750" s="21" t="s">
        <v>17651</v>
      </c>
    </row>
    <row r="5751" spans="1:7">
      <c r="A5751" s="21" t="s">
        <v>15394</v>
      </c>
      <c r="B5751" s="22">
        <v>-4.313599</v>
      </c>
      <c r="C5751" s="23">
        <v>6.2019780000000004E-3</v>
      </c>
      <c r="D5751" s="22">
        <v>-3.2307229999999998</v>
      </c>
      <c r="E5751" s="23">
        <v>1.543697E-2</v>
      </c>
      <c r="F5751" s="24" t="s">
        <v>24669</v>
      </c>
      <c r="G5751" s="21" t="s">
        <v>15395</v>
      </c>
    </row>
    <row r="5752" spans="1:7">
      <c r="A5752" s="21" t="s">
        <v>13268</v>
      </c>
      <c r="B5752" s="22">
        <v>-5.8570460000000004</v>
      </c>
      <c r="C5752" s="23">
        <v>4.8000000000000001E-5</v>
      </c>
      <c r="D5752" s="22">
        <v>-2.3794819999999999</v>
      </c>
      <c r="E5752" s="23">
        <v>1.963434E-3</v>
      </c>
      <c r="F5752" s="24" t="s">
        <v>24669</v>
      </c>
      <c r="G5752" s="21" t="s">
        <v>13269</v>
      </c>
    </row>
    <row r="5753" spans="1:7">
      <c r="A5753" s="21" t="s">
        <v>15664</v>
      </c>
      <c r="B5753" s="22">
        <v>-4.115157</v>
      </c>
      <c r="C5753" s="23">
        <v>7.2400000000000001E-6</v>
      </c>
      <c r="D5753" s="22">
        <v>-3.387086</v>
      </c>
      <c r="E5753" s="23">
        <v>9.0499999999999997E-6</v>
      </c>
      <c r="F5753" s="24" t="s">
        <v>24669</v>
      </c>
      <c r="G5753" s="21" t="s">
        <v>15665</v>
      </c>
    </row>
    <row r="5754" spans="1:7">
      <c r="A5754" s="21" t="s">
        <v>15844</v>
      </c>
      <c r="B5754" s="22">
        <v>-4.0063319999999996</v>
      </c>
      <c r="C5754" s="23">
        <v>3.19406E-4</v>
      </c>
      <c r="D5754" s="22">
        <v>-3.4791590000000001</v>
      </c>
      <c r="E5754" s="23">
        <v>6.3899999999999998E-6</v>
      </c>
      <c r="F5754" s="24" t="s">
        <v>24669</v>
      </c>
      <c r="G5754" s="21" t="s">
        <v>15845</v>
      </c>
    </row>
    <row r="5755" spans="1:7">
      <c r="A5755" s="21" t="s">
        <v>15222</v>
      </c>
      <c r="B5755" s="22">
        <v>-4.4334220000000002</v>
      </c>
      <c r="C5755" s="23">
        <v>8.3699999999999999E-7</v>
      </c>
      <c r="D5755" s="22">
        <v>-3.1467160000000001</v>
      </c>
      <c r="E5755" s="23">
        <v>9.4299999999999995E-6</v>
      </c>
      <c r="F5755" s="24" t="s">
        <v>24669</v>
      </c>
      <c r="G5755" s="21" t="s">
        <v>15223</v>
      </c>
    </row>
    <row r="5756" spans="1:7">
      <c r="A5756" s="21" t="s">
        <v>15718</v>
      </c>
      <c r="B5756" s="22">
        <v>-4.0905719999999999</v>
      </c>
      <c r="C5756" s="23">
        <v>1.3023069999999999E-3</v>
      </c>
      <c r="D5756" s="22">
        <v>-3.4109470000000002</v>
      </c>
      <c r="E5756" s="23">
        <v>3.652626E-3</v>
      </c>
      <c r="F5756" s="24" t="s">
        <v>24669</v>
      </c>
      <c r="G5756" s="21" t="s">
        <v>15719</v>
      </c>
    </row>
    <row r="5757" spans="1:7">
      <c r="A5757" s="21" t="s">
        <v>15034</v>
      </c>
      <c r="B5757" s="22">
        <v>-4.5369609999999998</v>
      </c>
      <c r="C5757" s="23">
        <v>3.2616730000000001E-3</v>
      </c>
      <c r="D5757" s="22">
        <v>-3.0782180000000001</v>
      </c>
      <c r="E5757" s="23">
        <v>1.697005E-2</v>
      </c>
      <c r="F5757" s="24" t="s">
        <v>24669</v>
      </c>
      <c r="G5757" s="21" t="s">
        <v>15035</v>
      </c>
    </row>
    <row r="5758" spans="1:7">
      <c r="A5758" s="21" t="s">
        <v>1582</v>
      </c>
      <c r="B5758" s="22">
        <v>3.9957880000000001</v>
      </c>
      <c r="C5758" s="23">
        <v>1.48851E-2</v>
      </c>
      <c r="D5758" s="22">
        <v>3.4958939999999998</v>
      </c>
      <c r="E5758" s="23">
        <v>4.9244550000000003E-3</v>
      </c>
      <c r="F5758" s="24" t="s">
        <v>24670</v>
      </c>
      <c r="G5758" s="21" t="s">
        <v>1583</v>
      </c>
    </row>
    <row r="5759" spans="1:7">
      <c r="A5759" s="21" t="s">
        <v>1442</v>
      </c>
      <c r="B5759" s="22">
        <v>3.7930120000000001</v>
      </c>
      <c r="C5759" s="23">
        <v>1.214806E-2</v>
      </c>
      <c r="D5759" s="22">
        <v>3.6836890000000002</v>
      </c>
      <c r="E5759" s="23">
        <v>7.4510660000000001E-3</v>
      </c>
      <c r="F5759" s="24" t="s">
        <v>24670</v>
      </c>
      <c r="G5759" s="21" t="s">
        <v>1443</v>
      </c>
    </row>
    <row r="5760" spans="1:7">
      <c r="A5760" s="21" t="s">
        <v>15934</v>
      </c>
      <c r="B5760" s="22">
        <v>-3.9618009999999999</v>
      </c>
      <c r="C5760" s="23">
        <v>3.0599999999999999E-6</v>
      </c>
      <c r="D5760" s="22">
        <v>-3.5277099999999999</v>
      </c>
      <c r="E5760" s="23">
        <v>5.6899999999999997E-6</v>
      </c>
      <c r="F5760" s="24" t="s">
        <v>24669</v>
      </c>
      <c r="G5760" s="21" t="s">
        <v>15935</v>
      </c>
    </row>
    <row r="5761" spans="1:7">
      <c r="A5761" s="21" t="s">
        <v>15224</v>
      </c>
      <c r="B5761" s="22">
        <v>-4.4398960000000001</v>
      </c>
      <c r="C5761" s="23">
        <v>7.480464E-3</v>
      </c>
      <c r="D5761" s="22">
        <v>-3.1490230000000001</v>
      </c>
      <c r="E5761" s="23">
        <v>1.9254779999999999E-2</v>
      </c>
      <c r="F5761" s="24" t="s">
        <v>24669</v>
      </c>
      <c r="G5761" s="21" t="s">
        <v>15225</v>
      </c>
    </row>
    <row r="5762" spans="1:7">
      <c r="A5762" s="21" t="s">
        <v>16248</v>
      </c>
      <c r="B5762" s="22">
        <v>-3.7815569999999998</v>
      </c>
      <c r="C5762" s="23">
        <v>8.4400000000000005E-6</v>
      </c>
      <c r="D5762" s="22">
        <v>-3.6977540000000002</v>
      </c>
      <c r="E5762" s="23">
        <v>3.2499999999999998E-6</v>
      </c>
      <c r="F5762" s="24" t="s">
        <v>24669</v>
      </c>
      <c r="G5762" s="21" t="s">
        <v>16249</v>
      </c>
    </row>
    <row r="5763" spans="1:7">
      <c r="A5763" s="21" t="s">
        <v>15530</v>
      </c>
      <c r="B5763" s="22">
        <v>-4.238302</v>
      </c>
      <c r="C5763" s="23">
        <v>1.1802889999999999E-3</v>
      </c>
      <c r="D5763" s="22">
        <v>-3.2995019999999999</v>
      </c>
      <c r="E5763" s="23">
        <v>6.94244E-4</v>
      </c>
      <c r="F5763" s="24" t="s">
        <v>24669</v>
      </c>
      <c r="G5763" s="21" t="s">
        <v>15531</v>
      </c>
    </row>
    <row r="5764" spans="1:7">
      <c r="A5764" s="21" t="s">
        <v>16242</v>
      </c>
      <c r="B5764" s="22">
        <v>-3.787445</v>
      </c>
      <c r="C5764" s="23">
        <v>1.6631779999999999E-2</v>
      </c>
      <c r="D5764" s="22">
        <v>-3.6929120000000002</v>
      </c>
      <c r="E5764" s="23">
        <v>1.5896239999999999E-2</v>
      </c>
      <c r="F5764" s="24" t="s">
        <v>24669</v>
      </c>
      <c r="G5764" s="21" t="s">
        <v>16243</v>
      </c>
    </row>
    <row r="5765" spans="1:7">
      <c r="A5765" s="21" t="s">
        <v>14856</v>
      </c>
      <c r="B5765" s="22">
        <v>-4.6652930000000001</v>
      </c>
      <c r="C5765" s="23">
        <v>7.6315900000000002E-4</v>
      </c>
      <c r="D5765" s="22">
        <v>-2.999279</v>
      </c>
      <c r="E5765" s="23">
        <v>1.7391139999999999E-3</v>
      </c>
      <c r="F5765" s="24" t="s">
        <v>24669</v>
      </c>
      <c r="G5765" s="21" t="s">
        <v>14857</v>
      </c>
    </row>
    <row r="5766" spans="1:7">
      <c r="A5766" s="21" t="s">
        <v>15828</v>
      </c>
      <c r="B5766" s="22">
        <v>-4.0364050000000002</v>
      </c>
      <c r="C5766" s="23">
        <v>1.9393899999999999E-4</v>
      </c>
      <c r="D5766" s="22">
        <v>-3.4674450000000001</v>
      </c>
      <c r="E5766" s="23">
        <v>3.4844800000000001E-4</v>
      </c>
      <c r="F5766" s="24" t="s">
        <v>24669</v>
      </c>
      <c r="G5766" s="21" t="s">
        <v>15829</v>
      </c>
    </row>
    <row r="5767" spans="1:7">
      <c r="A5767" s="21" t="s">
        <v>1168</v>
      </c>
      <c r="B5767" s="22">
        <v>3.485995</v>
      </c>
      <c r="C5767" s="23">
        <v>4.3415750000000003E-3</v>
      </c>
      <c r="D5767" s="22">
        <v>4.0184410000000002</v>
      </c>
      <c r="E5767" s="23">
        <v>6.4292500000000003E-4</v>
      </c>
      <c r="F5767" s="24" t="s">
        <v>24670</v>
      </c>
      <c r="G5767" s="21" t="s">
        <v>1169</v>
      </c>
    </row>
    <row r="5768" spans="1:7">
      <c r="A5768" s="21" t="s">
        <v>16164</v>
      </c>
      <c r="B5768" s="22">
        <v>-3.833145</v>
      </c>
      <c r="C5768" s="23">
        <v>4.2252650000000003E-2</v>
      </c>
      <c r="D5768" s="22">
        <v>-3.654779</v>
      </c>
      <c r="E5768" s="23">
        <v>9.9071139999999999E-3</v>
      </c>
      <c r="F5768" s="24" t="s">
        <v>24669</v>
      </c>
      <c r="G5768" s="21" t="s">
        <v>16165</v>
      </c>
    </row>
    <row r="5769" spans="1:7">
      <c r="A5769" s="21" t="s">
        <v>15576</v>
      </c>
      <c r="B5769" s="22">
        <v>-4.2109430000000003</v>
      </c>
      <c r="C5769" s="23">
        <v>1.7517240000000001E-3</v>
      </c>
      <c r="D5769" s="22">
        <v>-3.3275739999999998</v>
      </c>
      <c r="E5769" s="23">
        <v>4.4215540000000003E-3</v>
      </c>
      <c r="F5769" s="24" t="s">
        <v>24669</v>
      </c>
      <c r="G5769" s="21" t="s">
        <v>15577</v>
      </c>
    </row>
    <row r="5770" spans="1:7">
      <c r="A5770" s="21" t="s">
        <v>1908</v>
      </c>
      <c r="B5770" s="22">
        <v>4.4625399999999997</v>
      </c>
      <c r="C5770" s="23">
        <v>3.2888900000000002E-4</v>
      </c>
      <c r="D5770" s="22">
        <v>3.1406679999999998</v>
      </c>
      <c r="E5770" s="23">
        <v>2.7515599999999998E-4</v>
      </c>
      <c r="F5770" s="24" t="s">
        <v>24670</v>
      </c>
      <c r="G5770" s="21" t="s">
        <v>1909</v>
      </c>
    </row>
    <row r="5771" spans="1:7">
      <c r="A5771" s="21" t="s">
        <v>1102</v>
      </c>
      <c r="B5771" s="22">
        <v>3.3982510000000001</v>
      </c>
      <c r="C5771" s="23">
        <v>1.48407E-4</v>
      </c>
      <c r="D5771" s="22">
        <v>4.1254840000000002</v>
      </c>
      <c r="E5771" s="23">
        <v>4.0399999999999999E-5</v>
      </c>
      <c r="F5771" s="24" t="s">
        <v>24670</v>
      </c>
      <c r="G5771" s="21" t="s">
        <v>1103</v>
      </c>
    </row>
    <row r="5772" spans="1:7">
      <c r="A5772" s="21" t="s">
        <v>2294</v>
      </c>
      <c r="B5772" s="22">
        <v>4.9931729999999996</v>
      </c>
      <c r="C5772" s="23">
        <v>7.3300000000000006E-5</v>
      </c>
      <c r="D5772" s="22">
        <v>2.8089089999999999</v>
      </c>
      <c r="E5772" s="23">
        <v>1.18526E-4</v>
      </c>
      <c r="F5772" s="24" t="s">
        <v>24670</v>
      </c>
      <c r="G5772" s="21" t="s">
        <v>2295</v>
      </c>
    </row>
    <row r="5773" spans="1:7">
      <c r="A5773" s="21" t="s">
        <v>16336</v>
      </c>
      <c r="B5773" s="22">
        <v>-3.7485309999999998</v>
      </c>
      <c r="C5773" s="23">
        <v>2.3799999999999999E-7</v>
      </c>
      <c r="D5773" s="22">
        <v>-3.744367</v>
      </c>
      <c r="E5773" s="23">
        <v>2.0200000000000001E-7</v>
      </c>
      <c r="F5773" s="24" t="s">
        <v>24669</v>
      </c>
      <c r="G5773" s="21" t="s">
        <v>16337</v>
      </c>
    </row>
    <row r="5774" spans="1:7">
      <c r="A5774" s="21" t="s">
        <v>15522</v>
      </c>
      <c r="B5774" s="22">
        <v>-4.2627269999999999</v>
      </c>
      <c r="C5774" s="23">
        <v>1.6442470000000001E-2</v>
      </c>
      <c r="D5774" s="22">
        <v>-3.2978830000000001</v>
      </c>
      <c r="E5774" s="23">
        <v>1.5512160000000001E-2</v>
      </c>
      <c r="F5774" s="24" t="s">
        <v>24669</v>
      </c>
      <c r="G5774" s="21" t="s">
        <v>15523</v>
      </c>
    </row>
    <row r="5775" spans="1:7">
      <c r="A5775" s="21" t="s">
        <v>16116</v>
      </c>
      <c r="B5775" s="22">
        <v>-3.8790149999999999</v>
      </c>
      <c r="C5775" s="23">
        <v>9.0475600000000005E-4</v>
      </c>
      <c r="D5775" s="22">
        <v>-3.6244860000000001</v>
      </c>
      <c r="E5775" s="23">
        <v>6.8358500000000001E-4</v>
      </c>
      <c r="F5775" s="24" t="s">
        <v>24669</v>
      </c>
      <c r="G5775" s="21" t="s">
        <v>16117</v>
      </c>
    </row>
    <row r="5776" spans="1:7">
      <c r="A5776" s="21" t="s">
        <v>1830</v>
      </c>
      <c r="B5776" s="22">
        <v>4.3751179999999996</v>
      </c>
      <c r="C5776" s="23">
        <v>9.7244300000000003E-4</v>
      </c>
      <c r="D5776" s="22">
        <v>3.214048</v>
      </c>
      <c r="E5776" s="23">
        <v>2.158311E-3</v>
      </c>
      <c r="F5776" s="24" t="s">
        <v>24670</v>
      </c>
      <c r="G5776" s="21" t="s">
        <v>1831</v>
      </c>
    </row>
    <row r="5777" spans="1:7">
      <c r="A5777" s="21" t="s">
        <v>15812</v>
      </c>
      <c r="B5777" s="22">
        <v>-4.0673649999999997</v>
      </c>
      <c r="C5777" s="23">
        <v>6.06E-8</v>
      </c>
      <c r="D5777" s="22">
        <v>-3.4595069999999999</v>
      </c>
      <c r="E5777" s="23">
        <v>1.08E-7</v>
      </c>
      <c r="F5777" s="24" t="s">
        <v>24669</v>
      </c>
      <c r="G5777" s="21" t="s">
        <v>15813</v>
      </c>
    </row>
    <row r="5778" spans="1:7">
      <c r="A5778" s="21" t="s">
        <v>1518</v>
      </c>
      <c r="B5778" s="22">
        <v>3.9187759999999998</v>
      </c>
      <c r="C5778" s="23">
        <v>4.4509770000000001E-3</v>
      </c>
      <c r="D5778" s="22">
        <v>3.592425</v>
      </c>
      <c r="E5778" s="23">
        <v>6.5031300000000002E-4</v>
      </c>
      <c r="F5778" s="24" t="s">
        <v>24670</v>
      </c>
      <c r="G5778" s="21" t="s">
        <v>1519</v>
      </c>
    </row>
    <row r="5779" spans="1:7">
      <c r="A5779" s="21" t="s">
        <v>16796</v>
      </c>
      <c r="B5779" s="22">
        <v>-3.5240200000000002</v>
      </c>
      <c r="C5779" s="23">
        <v>1.9632630000000002E-2</v>
      </c>
      <c r="D5779" s="22">
        <v>-3.9948839999999999</v>
      </c>
      <c r="E5779" s="23">
        <v>9.7439829999999995E-3</v>
      </c>
      <c r="F5779" s="24" t="s">
        <v>24669</v>
      </c>
      <c r="G5779" s="21" t="s">
        <v>16797</v>
      </c>
    </row>
    <row r="5780" spans="1:7">
      <c r="A5780" s="21" t="s">
        <v>16376</v>
      </c>
      <c r="B5780" s="22">
        <v>-3.736926</v>
      </c>
      <c r="C5780" s="23">
        <v>1.0245400000000001E-4</v>
      </c>
      <c r="D5780" s="22">
        <v>-3.7692700000000001</v>
      </c>
      <c r="E5780" s="23">
        <v>1.0050799999999999E-4</v>
      </c>
      <c r="F5780" s="24" t="s">
        <v>24669</v>
      </c>
      <c r="G5780" s="21" t="s">
        <v>16377</v>
      </c>
    </row>
    <row r="5781" spans="1:7">
      <c r="A5781" s="21" t="s">
        <v>1526</v>
      </c>
      <c r="B5781" s="22">
        <v>3.9420860000000002</v>
      </c>
      <c r="C5781" s="23">
        <v>3.6300000000000001E-8</v>
      </c>
      <c r="D5781" s="22">
        <v>3.5732699999999999</v>
      </c>
      <c r="E5781" s="23">
        <v>4.4799999999999997E-8</v>
      </c>
      <c r="F5781" s="24" t="s">
        <v>24670</v>
      </c>
      <c r="G5781" s="21" t="s">
        <v>1527</v>
      </c>
    </row>
    <row r="5782" spans="1:7">
      <c r="A5782" s="21" t="s">
        <v>1634</v>
      </c>
      <c r="B5782" s="22">
        <v>4.1255459999999999</v>
      </c>
      <c r="C5782" s="23">
        <v>4.1268299999999997E-3</v>
      </c>
      <c r="D5782" s="22">
        <v>3.4149259999999999</v>
      </c>
      <c r="E5782" s="23">
        <v>4.3384590000000002E-3</v>
      </c>
      <c r="F5782" s="24" t="s">
        <v>24670</v>
      </c>
      <c r="G5782" s="21" t="s">
        <v>1635</v>
      </c>
    </row>
    <row r="5783" spans="1:7">
      <c r="A5783" s="21" t="s">
        <v>17490</v>
      </c>
      <c r="B5783" s="22">
        <v>-3.1554730000000002</v>
      </c>
      <c r="C5783" s="23">
        <v>3.9382279999999999E-2</v>
      </c>
      <c r="D5783" s="22">
        <v>-4.4654410000000002</v>
      </c>
      <c r="E5783" s="23">
        <v>1.4321550000000001E-2</v>
      </c>
      <c r="F5783" s="24" t="s">
        <v>24669</v>
      </c>
      <c r="G5783" s="21" t="s">
        <v>17491</v>
      </c>
    </row>
    <row r="5784" spans="1:7">
      <c r="A5784" s="21" t="s">
        <v>15284</v>
      </c>
      <c r="B5784" s="22">
        <v>-4.4377950000000004</v>
      </c>
      <c r="C5784" s="23">
        <v>3.4600000000000001E-5</v>
      </c>
      <c r="D5784" s="22">
        <v>-3.1772909999999999</v>
      </c>
      <c r="E5784" s="23">
        <v>1.7613199999999999E-4</v>
      </c>
      <c r="F5784" s="24" t="s">
        <v>24669</v>
      </c>
      <c r="G5784" s="21" t="s">
        <v>15285</v>
      </c>
    </row>
    <row r="5785" spans="1:7">
      <c r="A5785" s="21" t="s">
        <v>1722</v>
      </c>
      <c r="B5785" s="22">
        <v>4.2532439999999996</v>
      </c>
      <c r="C5785" s="23">
        <v>3.0664059999999998E-3</v>
      </c>
      <c r="D5785" s="22">
        <v>3.3164850000000001</v>
      </c>
      <c r="E5785" s="23">
        <v>7.8085619999999998E-3</v>
      </c>
      <c r="F5785" s="24" t="s">
        <v>24670</v>
      </c>
      <c r="G5785" s="21" t="s">
        <v>1723</v>
      </c>
    </row>
    <row r="5786" spans="1:7">
      <c r="A5786" s="21" t="s">
        <v>2080</v>
      </c>
      <c r="B5786" s="22">
        <v>4.7372529999999999</v>
      </c>
      <c r="C5786" s="23">
        <v>2.758267E-3</v>
      </c>
      <c r="D5786" s="22">
        <v>2.9781209999999998</v>
      </c>
      <c r="E5786" s="23">
        <v>4.9071299999999998E-2</v>
      </c>
      <c r="F5786" s="24" t="s">
        <v>24670</v>
      </c>
      <c r="G5786" s="21" t="s">
        <v>2081</v>
      </c>
    </row>
    <row r="5787" spans="1:7">
      <c r="A5787" s="21" t="s">
        <v>996</v>
      </c>
      <c r="B5787" s="22">
        <v>3.2639740000000002</v>
      </c>
      <c r="C5787" s="23">
        <v>3.3631569999999999E-3</v>
      </c>
      <c r="D5787" s="22">
        <v>4.3247390000000001</v>
      </c>
      <c r="E5787" s="23">
        <v>3.4844800000000001E-4</v>
      </c>
      <c r="F5787" s="24" t="s">
        <v>24670</v>
      </c>
      <c r="G5787" s="21" t="s">
        <v>997</v>
      </c>
    </row>
    <row r="5788" spans="1:7">
      <c r="A5788" s="21" t="s">
        <v>16146</v>
      </c>
      <c r="B5788" s="22">
        <v>-3.8786179999999999</v>
      </c>
      <c r="C5788" s="23">
        <v>4.7299999999999998E-5</v>
      </c>
      <c r="D5788" s="22">
        <v>-3.641788</v>
      </c>
      <c r="E5788" s="23">
        <v>7.9300000000000003E-5</v>
      </c>
      <c r="F5788" s="24" t="s">
        <v>24669</v>
      </c>
      <c r="G5788" s="21" t="s">
        <v>16147</v>
      </c>
    </row>
    <row r="5789" spans="1:7">
      <c r="A5789" s="21" t="s">
        <v>16768</v>
      </c>
      <c r="B5789" s="22">
        <v>-3.5503740000000001</v>
      </c>
      <c r="C5789" s="23">
        <v>8.0859009999999995E-3</v>
      </c>
      <c r="D5789" s="22">
        <v>-3.9824199999999998</v>
      </c>
      <c r="E5789" s="23">
        <v>1.319972E-3</v>
      </c>
      <c r="F5789" s="24" t="s">
        <v>24669</v>
      </c>
      <c r="G5789" s="21" t="s">
        <v>16769</v>
      </c>
    </row>
    <row r="5790" spans="1:7">
      <c r="A5790" s="21" t="s">
        <v>16608</v>
      </c>
      <c r="B5790" s="22">
        <v>-3.64331</v>
      </c>
      <c r="C5790" s="23">
        <v>3.0052929999999999E-2</v>
      </c>
      <c r="D5790" s="22">
        <v>-3.8879570000000001</v>
      </c>
      <c r="E5790" s="23">
        <v>1.0703549999999999E-2</v>
      </c>
      <c r="F5790" s="24" t="s">
        <v>24669</v>
      </c>
      <c r="G5790" s="21" t="s">
        <v>16609</v>
      </c>
    </row>
    <row r="5791" spans="1:7">
      <c r="A5791" s="21" t="s">
        <v>16208</v>
      </c>
      <c r="B5791" s="22">
        <v>-3.8510550000000001</v>
      </c>
      <c r="C5791" s="23">
        <v>1.15E-5</v>
      </c>
      <c r="D5791" s="22">
        <v>-3.6807949999999998</v>
      </c>
      <c r="E5791" s="23">
        <v>4.1999999999999998E-5</v>
      </c>
      <c r="F5791" s="24" t="s">
        <v>24669</v>
      </c>
      <c r="G5791" s="21" t="s">
        <v>16209</v>
      </c>
    </row>
    <row r="5792" spans="1:7">
      <c r="A5792" s="21" t="s">
        <v>16080</v>
      </c>
      <c r="B5792" s="22">
        <v>-3.939219</v>
      </c>
      <c r="C5792" s="23">
        <v>5.2800000000000003E-6</v>
      </c>
      <c r="D5792" s="22">
        <v>-3.6031089999999999</v>
      </c>
      <c r="E5792" s="23">
        <v>7.6699999999999994E-6</v>
      </c>
      <c r="F5792" s="24" t="s">
        <v>24669</v>
      </c>
      <c r="G5792" s="21" t="s">
        <v>16081</v>
      </c>
    </row>
    <row r="5793" spans="1:7">
      <c r="A5793" s="21" t="s">
        <v>15616</v>
      </c>
      <c r="B5793" s="22">
        <v>-4.2242920000000002</v>
      </c>
      <c r="C5793" s="23">
        <v>2.1500000000000001E-5</v>
      </c>
      <c r="D5793" s="22">
        <v>-3.3600469999999998</v>
      </c>
      <c r="E5793" s="23">
        <v>2.0133799999999999E-4</v>
      </c>
      <c r="F5793" s="24" t="s">
        <v>24669</v>
      </c>
      <c r="G5793" s="21" t="s">
        <v>15617</v>
      </c>
    </row>
    <row r="5794" spans="1:7">
      <c r="A5794" s="21" t="s">
        <v>1766</v>
      </c>
      <c r="B5794" s="22">
        <v>4.3491390000000001</v>
      </c>
      <c r="C5794" s="23">
        <v>1.402104E-2</v>
      </c>
      <c r="D5794" s="22">
        <v>3.2645970000000002</v>
      </c>
      <c r="E5794" s="23">
        <v>2.1687120000000001E-2</v>
      </c>
      <c r="F5794" s="24" t="s">
        <v>24670</v>
      </c>
      <c r="G5794" s="21" t="s">
        <v>1767</v>
      </c>
    </row>
    <row r="5795" spans="1:7">
      <c r="A5795" s="21" t="s">
        <v>18322</v>
      </c>
      <c r="B5795" s="22">
        <v>-2.7346010000000001</v>
      </c>
      <c r="C5795" s="23">
        <v>1.669141E-2</v>
      </c>
      <c r="D5795" s="22">
        <v>-5.1969029999999998</v>
      </c>
      <c r="E5795" s="23">
        <v>1.0528500000000001E-4</v>
      </c>
      <c r="F5795" s="24" t="s">
        <v>24669</v>
      </c>
      <c r="G5795" s="21" t="s">
        <v>18323</v>
      </c>
    </row>
    <row r="5796" spans="1:7">
      <c r="A5796" s="21" t="s">
        <v>1660</v>
      </c>
      <c r="B5796" s="22">
        <v>4.2170100000000001</v>
      </c>
      <c r="C5796" s="23">
        <v>1.82011E-3</v>
      </c>
      <c r="D5796" s="22">
        <v>3.3716170000000001</v>
      </c>
      <c r="E5796" s="23">
        <v>1.001537E-3</v>
      </c>
      <c r="F5796" s="24" t="s">
        <v>24670</v>
      </c>
      <c r="G5796" s="21" t="s">
        <v>1661</v>
      </c>
    </row>
    <row r="5797" spans="1:7">
      <c r="A5797" s="21" t="s">
        <v>16862</v>
      </c>
      <c r="B5797" s="22">
        <v>-3.5258639999999999</v>
      </c>
      <c r="C5797" s="23">
        <v>5.4299999999999998E-5</v>
      </c>
      <c r="D5797" s="22">
        <v>-4.0364370000000003</v>
      </c>
      <c r="E5797" s="23">
        <v>6.3400000000000003E-6</v>
      </c>
      <c r="F5797" s="24" t="s">
        <v>24669</v>
      </c>
      <c r="G5797" s="21" t="s">
        <v>16863</v>
      </c>
    </row>
    <row r="5798" spans="1:7">
      <c r="A5798" s="21" t="s">
        <v>858</v>
      </c>
      <c r="B5798" s="22">
        <v>3.1093820000000001</v>
      </c>
      <c r="C5798" s="23">
        <v>3.1988889999999999E-2</v>
      </c>
      <c r="D5798" s="22">
        <v>4.5826349999999998</v>
      </c>
      <c r="E5798" s="23">
        <v>1.5447659999999999E-3</v>
      </c>
      <c r="F5798" s="24" t="s">
        <v>24670</v>
      </c>
      <c r="G5798" s="21" t="s">
        <v>859</v>
      </c>
    </row>
    <row r="5799" spans="1:7">
      <c r="A5799" s="21" t="s">
        <v>1646</v>
      </c>
      <c r="B5799" s="22">
        <v>4.1936030000000004</v>
      </c>
      <c r="C5799" s="23">
        <v>1.33E-6</v>
      </c>
      <c r="D5799" s="22">
        <v>3.3997739999999999</v>
      </c>
      <c r="E5799" s="23">
        <v>7.3E-7</v>
      </c>
      <c r="F5799" s="24" t="s">
        <v>24670</v>
      </c>
      <c r="G5799" s="21" t="s">
        <v>1647</v>
      </c>
    </row>
    <row r="5800" spans="1:7">
      <c r="A5800" s="21" t="s">
        <v>15686</v>
      </c>
      <c r="B5800" s="22">
        <v>-4.2161369999999998</v>
      </c>
      <c r="C5800" s="23">
        <v>5.6099999999999997E-6</v>
      </c>
      <c r="D5800" s="22">
        <v>-3.3936570000000001</v>
      </c>
      <c r="E5800" s="23">
        <v>2.1800000000000001E-5</v>
      </c>
      <c r="F5800" s="24" t="s">
        <v>24669</v>
      </c>
      <c r="G5800" s="21" t="s">
        <v>15687</v>
      </c>
    </row>
    <row r="5801" spans="1:7">
      <c r="A5801" s="21" t="s">
        <v>16144</v>
      </c>
      <c r="B5801" s="22">
        <v>-3.9330910000000001</v>
      </c>
      <c r="C5801" s="23">
        <v>3.0907900000000003E-4</v>
      </c>
      <c r="D5801" s="22">
        <v>-3.638541</v>
      </c>
      <c r="E5801" s="23">
        <v>1.8698599999999999E-4</v>
      </c>
      <c r="F5801" s="24" t="s">
        <v>24669</v>
      </c>
      <c r="G5801" s="21" t="s">
        <v>16145</v>
      </c>
    </row>
    <row r="5802" spans="1:7">
      <c r="A5802" s="21" t="s">
        <v>414</v>
      </c>
      <c r="B5802" s="22">
        <v>2.391791</v>
      </c>
      <c r="C5802" s="23">
        <v>5.3814070000000004E-3</v>
      </c>
      <c r="D5802" s="22">
        <v>5.9844920000000004</v>
      </c>
      <c r="E5802" s="23">
        <v>4.3874199999999999E-4</v>
      </c>
      <c r="F5802" s="24" t="s">
        <v>24670</v>
      </c>
      <c r="G5802" s="21" t="s">
        <v>415</v>
      </c>
    </row>
    <row r="5803" spans="1:7">
      <c r="A5803" s="21" t="s">
        <v>14770</v>
      </c>
      <c r="B5803" s="22">
        <v>-4.8432219999999999</v>
      </c>
      <c r="C5803" s="23">
        <v>8.2733149999999998E-3</v>
      </c>
      <c r="D5803" s="22">
        <v>-2.9555660000000001</v>
      </c>
      <c r="E5803" s="23">
        <v>4.5127599999999997E-2</v>
      </c>
      <c r="F5803" s="24" t="s">
        <v>24669</v>
      </c>
      <c r="G5803" s="21" t="s">
        <v>14771</v>
      </c>
    </row>
    <row r="5804" spans="1:7">
      <c r="A5804" s="21" t="s">
        <v>1226</v>
      </c>
      <c r="B5804" s="22">
        <v>3.6346560000000001</v>
      </c>
      <c r="C5804" s="23">
        <v>1.8899999999999999E-5</v>
      </c>
      <c r="D5804" s="22">
        <v>3.9422990000000002</v>
      </c>
      <c r="E5804" s="23">
        <v>2.2800000000000002E-6</v>
      </c>
      <c r="F5804" s="24" t="s">
        <v>24670</v>
      </c>
      <c r="G5804" s="21" t="s">
        <v>1227</v>
      </c>
    </row>
    <row r="5805" spans="1:7">
      <c r="A5805" s="21" t="s">
        <v>17350</v>
      </c>
      <c r="B5805" s="22">
        <v>-3.2814359999999998</v>
      </c>
      <c r="C5805" s="23">
        <v>5.9499999999999998E-6</v>
      </c>
      <c r="D5805" s="22">
        <v>-4.3685429999999998</v>
      </c>
      <c r="E5805" s="23">
        <v>9.4399999999999998E-7</v>
      </c>
      <c r="F5805" s="24" t="s">
        <v>24669</v>
      </c>
      <c r="G5805" s="21" t="s">
        <v>17351</v>
      </c>
    </row>
    <row r="5806" spans="1:7">
      <c r="A5806" s="21" t="s">
        <v>16416</v>
      </c>
      <c r="B5806" s="22">
        <v>-3.786448</v>
      </c>
      <c r="C5806" s="23">
        <v>5.3600000000000004E-6</v>
      </c>
      <c r="D5806" s="22">
        <v>-3.7860830000000001</v>
      </c>
      <c r="E5806" s="23">
        <v>2.8499999999999998E-6</v>
      </c>
      <c r="F5806" s="24" t="s">
        <v>24669</v>
      </c>
      <c r="G5806" s="21" t="s">
        <v>16417</v>
      </c>
    </row>
    <row r="5807" spans="1:7">
      <c r="A5807" s="21" t="s">
        <v>16394</v>
      </c>
      <c r="B5807" s="22">
        <v>-3.7936890000000001</v>
      </c>
      <c r="C5807" s="23">
        <v>1.959377E-3</v>
      </c>
      <c r="D5807" s="22">
        <v>-3.7794180000000002</v>
      </c>
      <c r="E5807" s="23">
        <v>2.427313E-3</v>
      </c>
      <c r="F5807" s="24" t="s">
        <v>24669</v>
      </c>
      <c r="G5807" s="21" t="s">
        <v>16395</v>
      </c>
    </row>
    <row r="5808" spans="1:7">
      <c r="A5808" s="21" t="s">
        <v>17714</v>
      </c>
      <c r="B5808" s="22">
        <v>-3.1040009999999998</v>
      </c>
      <c r="C5808" s="23">
        <v>4.7834340000000003E-2</v>
      </c>
      <c r="D5808" s="22">
        <v>-4.6191950000000004</v>
      </c>
      <c r="E5808" s="23">
        <v>3.5943400000000001E-3</v>
      </c>
      <c r="F5808" s="24" t="s">
        <v>24669</v>
      </c>
      <c r="G5808" s="21" t="s">
        <v>17715</v>
      </c>
    </row>
    <row r="5809" spans="1:7">
      <c r="A5809" s="21" t="s">
        <v>1742</v>
      </c>
      <c r="B5809" s="22">
        <v>4.3629220000000002</v>
      </c>
      <c r="C5809" s="23">
        <v>8.2887499999999997E-4</v>
      </c>
      <c r="D5809" s="22">
        <v>3.29013</v>
      </c>
      <c r="E5809" s="23">
        <v>9.2816399999999999E-4</v>
      </c>
      <c r="F5809" s="24" t="s">
        <v>24670</v>
      </c>
      <c r="G5809" s="21" t="s">
        <v>1743</v>
      </c>
    </row>
    <row r="5810" spans="1:7">
      <c r="A5810" s="21" t="s">
        <v>17990</v>
      </c>
      <c r="B5810" s="22">
        <v>-2.9665119999999998</v>
      </c>
      <c r="C5810" s="23">
        <v>4.8903820000000001E-2</v>
      </c>
      <c r="D5810" s="22">
        <v>-4.8419369999999997</v>
      </c>
      <c r="E5810" s="23">
        <v>1.539365E-3</v>
      </c>
      <c r="F5810" s="24" t="s">
        <v>24669</v>
      </c>
      <c r="G5810" s="21" t="s">
        <v>17991</v>
      </c>
    </row>
    <row r="5811" spans="1:7">
      <c r="A5811" s="21" t="s">
        <v>14430</v>
      </c>
      <c r="B5811" s="22">
        <v>-5.0893629999999996</v>
      </c>
      <c r="C5811" s="23">
        <v>1.5998100000000001E-4</v>
      </c>
      <c r="D5811" s="22">
        <v>-2.8274520000000001</v>
      </c>
      <c r="E5811" s="23">
        <v>1.687958E-3</v>
      </c>
      <c r="F5811" s="24" t="s">
        <v>24669</v>
      </c>
      <c r="G5811" s="21" t="s">
        <v>14431</v>
      </c>
    </row>
    <row r="5812" spans="1:7">
      <c r="A5812" s="21" t="s">
        <v>1706</v>
      </c>
      <c r="B5812" s="22">
        <v>4.3225579999999999</v>
      </c>
      <c r="C5812" s="23">
        <v>1.4733649999999999E-2</v>
      </c>
      <c r="D5812" s="22">
        <v>3.3302649999999998</v>
      </c>
      <c r="E5812" s="23">
        <v>3.3243460000000002E-3</v>
      </c>
      <c r="F5812" s="24" t="s">
        <v>24670</v>
      </c>
      <c r="G5812" s="21" t="s">
        <v>1707</v>
      </c>
    </row>
    <row r="5813" spans="1:7">
      <c r="A5813" s="21" t="s">
        <v>17052</v>
      </c>
      <c r="B5813" s="22">
        <v>-3.4682680000000001</v>
      </c>
      <c r="C5813" s="23">
        <v>4.0665599999999998E-4</v>
      </c>
      <c r="D5813" s="22">
        <v>-4.1534009999999997</v>
      </c>
      <c r="E5813" s="23">
        <v>7.1099999999999994E-5</v>
      </c>
      <c r="F5813" s="24" t="s">
        <v>24669</v>
      </c>
      <c r="G5813" s="21" t="s">
        <v>17053</v>
      </c>
    </row>
    <row r="5814" spans="1:7">
      <c r="A5814" s="21" t="s">
        <v>16776</v>
      </c>
      <c r="B5814" s="22">
        <v>-3.61436</v>
      </c>
      <c r="C5814" s="23">
        <v>5.3777100000000004E-4</v>
      </c>
      <c r="D5814" s="22">
        <v>-3.9867319999999999</v>
      </c>
      <c r="E5814" s="23">
        <v>4.57999E-4</v>
      </c>
      <c r="F5814" s="24" t="s">
        <v>24669</v>
      </c>
      <c r="G5814" s="21" t="s">
        <v>16777</v>
      </c>
    </row>
    <row r="5815" spans="1:7">
      <c r="A5815" s="21" t="s">
        <v>15424</v>
      </c>
      <c r="B5815" s="22">
        <v>-4.4386330000000003</v>
      </c>
      <c r="C5815" s="23">
        <v>7.3993469999999997E-3</v>
      </c>
      <c r="D5815" s="22">
        <v>-3.2484630000000001</v>
      </c>
      <c r="E5815" s="23">
        <v>4.4075139999999999E-2</v>
      </c>
      <c r="F5815" s="24" t="s">
        <v>24669</v>
      </c>
      <c r="G5815" s="21" t="s">
        <v>15425</v>
      </c>
    </row>
    <row r="5816" spans="1:7">
      <c r="A5816" s="21" t="s">
        <v>16318</v>
      </c>
      <c r="B5816" s="22">
        <v>-3.8698459999999999</v>
      </c>
      <c r="C5816" s="23">
        <v>3.1885110000000002E-3</v>
      </c>
      <c r="D5816" s="22">
        <v>-3.7272110000000001</v>
      </c>
      <c r="E5816" s="23">
        <v>3.8050089999999998E-3</v>
      </c>
      <c r="F5816" s="24" t="s">
        <v>24669</v>
      </c>
      <c r="G5816" s="21" t="s">
        <v>16319</v>
      </c>
    </row>
    <row r="5817" spans="1:7">
      <c r="A5817" s="21" t="s">
        <v>16132</v>
      </c>
      <c r="B5817" s="22">
        <v>-3.971787</v>
      </c>
      <c r="C5817" s="23">
        <v>1.5279709999999999E-3</v>
      </c>
      <c r="D5817" s="22">
        <v>-3.6326700000000001</v>
      </c>
      <c r="E5817" s="23">
        <v>7.1964399999999997E-4</v>
      </c>
      <c r="F5817" s="24" t="s">
        <v>24669</v>
      </c>
      <c r="G5817" s="21" t="s">
        <v>16133</v>
      </c>
    </row>
    <row r="5818" spans="1:7">
      <c r="A5818" s="21" t="s">
        <v>16182</v>
      </c>
      <c r="B5818" s="22">
        <v>-3.942129</v>
      </c>
      <c r="C5818" s="23">
        <v>6.9900000000000005E-5</v>
      </c>
      <c r="D5818" s="22">
        <v>-3.6605150000000002</v>
      </c>
      <c r="E5818" s="23">
        <v>5.68659E-4</v>
      </c>
      <c r="F5818" s="24" t="s">
        <v>24669</v>
      </c>
      <c r="G5818" s="21" t="s">
        <v>16183</v>
      </c>
    </row>
    <row r="5819" spans="1:7">
      <c r="A5819" s="21" t="s">
        <v>17220</v>
      </c>
      <c r="B5819" s="22">
        <v>-3.3766229999999999</v>
      </c>
      <c r="C5819" s="23">
        <v>1.122847E-3</v>
      </c>
      <c r="D5819" s="22">
        <v>-4.2795949999999996</v>
      </c>
      <c r="E5819" s="23">
        <v>2.7408400000000001E-4</v>
      </c>
      <c r="F5819" s="24" t="s">
        <v>24669</v>
      </c>
      <c r="G5819" s="21" t="s">
        <v>17221</v>
      </c>
    </row>
    <row r="5820" spans="1:7">
      <c r="A5820" s="21" t="s">
        <v>16134</v>
      </c>
      <c r="B5820" s="22">
        <v>-3.9786579999999998</v>
      </c>
      <c r="C5820" s="23">
        <v>3.1058209999999999E-2</v>
      </c>
      <c r="D5820" s="22">
        <v>-3.632943</v>
      </c>
      <c r="E5820" s="23">
        <v>4.3967279999999997E-2</v>
      </c>
      <c r="F5820" s="24" t="s">
        <v>24669</v>
      </c>
      <c r="G5820" s="21" t="s">
        <v>16135</v>
      </c>
    </row>
    <row r="5821" spans="1:7">
      <c r="A5821" s="21" t="s">
        <v>1146</v>
      </c>
      <c r="B5821" s="22">
        <v>3.5589590000000002</v>
      </c>
      <c r="C5821" s="23">
        <v>2.1500000000000001E-7</v>
      </c>
      <c r="D5821" s="22">
        <v>4.0622410000000002</v>
      </c>
      <c r="E5821" s="23">
        <v>1.08E-7</v>
      </c>
      <c r="F5821" s="24" t="s">
        <v>24670</v>
      </c>
      <c r="G5821" s="21" t="s">
        <v>1147</v>
      </c>
    </row>
    <row r="5822" spans="1:7">
      <c r="A5822" s="21" t="s">
        <v>15386</v>
      </c>
      <c r="B5822" s="22">
        <v>-4.4805840000000003</v>
      </c>
      <c r="C5822" s="23">
        <v>1.1600000000000001E-5</v>
      </c>
      <c r="D5822" s="22">
        <v>-3.228167</v>
      </c>
      <c r="E5822" s="23">
        <v>3.8999999999999999E-5</v>
      </c>
      <c r="F5822" s="24" t="s">
        <v>24669</v>
      </c>
      <c r="G5822" s="21" t="s">
        <v>15387</v>
      </c>
    </row>
    <row r="5823" spans="1:7">
      <c r="A5823" s="21" t="s">
        <v>1278</v>
      </c>
      <c r="B5823" s="22">
        <v>3.7241050000000002</v>
      </c>
      <c r="C5823" s="23">
        <v>3.3650869999999999E-2</v>
      </c>
      <c r="D5823" s="22">
        <v>3.886288</v>
      </c>
      <c r="E5823" s="23">
        <v>3.246168E-2</v>
      </c>
      <c r="F5823" s="24" t="s">
        <v>24670</v>
      </c>
      <c r="G5823" s="21" t="s">
        <v>1279</v>
      </c>
    </row>
    <row r="5824" spans="1:7">
      <c r="A5824" s="21" t="s">
        <v>1406</v>
      </c>
      <c r="B5824" s="22">
        <v>3.8826999999999998</v>
      </c>
      <c r="C5824" s="23">
        <v>4.7599999999999997E-7</v>
      </c>
      <c r="D5824" s="22">
        <v>3.7300610000000001</v>
      </c>
      <c r="E5824" s="23">
        <v>3.7E-7</v>
      </c>
      <c r="F5824" s="24" t="s">
        <v>24670</v>
      </c>
      <c r="G5824" s="21" t="s">
        <v>1407</v>
      </c>
    </row>
    <row r="5825" spans="1:7">
      <c r="A5825" s="21" t="s">
        <v>16448</v>
      </c>
      <c r="B5825" s="22">
        <v>-3.8097110000000001</v>
      </c>
      <c r="C5825" s="23">
        <v>5.2962670000000003E-3</v>
      </c>
      <c r="D5825" s="22">
        <v>-3.8059029999999998</v>
      </c>
      <c r="E5825" s="23">
        <v>3.5800369999999999E-3</v>
      </c>
      <c r="F5825" s="24" t="s">
        <v>24669</v>
      </c>
      <c r="G5825" s="21" t="s">
        <v>16449</v>
      </c>
    </row>
    <row r="5826" spans="1:7">
      <c r="A5826" s="21" t="s">
        <v>1086</v>
      </c>
      <c r="B5826" s="22">
        <v>3.4796390000000001</v>
      </c>
      <c r="C5826" s="23">
        <v>2.0495280000000001E-3</v>
      </c>
      <c r="D5826" s="22">
        <v>4.1701370000000004</v>
      </c>
      <c r="E5826" s="23">
        <v>3.2721999999999997E-4</v>
      </c>
      <c r="F5826" s="24" t="s">
        <v>24670</v>
      </c>
      <c r="G5826" s="21" t="s">
        <v>1087</v>
      </c>
    </row>
    <row r="5827" spans="1:7">
      <c r="A5827" s="21" t="s">
        <v>1658</v>
      </c>
      <c r="B5827" s="22">
        <v>4.2984980000000004</v>
      </c>
      <c r="C5827" s="23">
        <v>2.3200000000000001E-7</v>
      </c>
      <c r="D5827" s="22">
        <v>3.377348</v>
      </c>
      <c r="E5827" s="23">
        <v>7.3600000000000003E-7</v>
      </c>
      <c r="F5827" s="24" t="s">
        <v>24670</v>
      </c>
      <c r="G5827" s="21" t="s">
        <v>1659</v>
      </c>
    </row>
    <row r="5828" spans="1:7">
      <c r="A5828" s="21" t="s">
        <v>16710</v>
      </c>
      <c r="B5828" s="22">
        <v>-3.6691479999999999</v>
      </c>
      <c r="C5828" s="23">
        <v>1.36916E-4</v>
      </c>
      <c r="D5828" s="22">
        <v>-3.9567079999999999</v>
      </c>
      <c r="E5828" s="23">
        <v>5.4799999999999997E-5</v>
      </c>
      <c r="F5828" s="24" t="s">
        <v>24669</v>
      </c>
      <c r="G5828" s="21" t="s">
        <v>16711</v>
      </c>
    </row>
    <row r="5829" spans="1:7">
      <c r="A5829" s="21" t="s">
        <v>1246</v>
      </c>
      <c r="B5829" s="22">
        <v>3.7091470000000002</v>
      </c>
      <c r="C5829" s="23">
        <v>4.7999999999999998E-6</v>
      </c>
      <c r="D5829" s="22">
        <v>3.9193929999999999</v>
      </c>
      <c r="E5829" s="23">
        <v>1.4500000000000001E-6</v>
      </c>
      <c r="F5829" s="24" t="s">
        <v>24670</v>
      </c>
      <c r="G5829" s="21" t="s">
        <v>1247</v>
      </c>
    </row>
    <row r="5830" spans="1:7">
      <c r="A5830" s="21" t="s">
        <v>17034</v>
      </c>
      <c r="B5830" s="22">
        <v>-3.5065789999999999</v>
      </c>
      <c r="C5830" s="23">
        <v>1.2207900000000001E-2</v>
      </c>
      <c r="D5830" s="22">
        <v>-4.1463679999999998</v>
      </c>
      <c r="E5830" s="23">
        <v>4.3328389999999998E-3</v>
      </c>
      <c r="F5830" s="24" t="s">
        <v>24669</v>
      </c>
      <c r="G5830" s="21" t="s">
        <v>17035</v>
      </c>
    </row>
    <row r="5831" spans="1:7">
      <c r="A5831" s="21" t="s">
        <v>752</v>
      </c>
      <c r="B5831" s="22">
        <v>3.0300690000000001</v>
      </c>
      <c r="C5831" s="23">
        <v>2.7341569999999999E-2</v>
      </c>
      <c r="D5831" s="22">
        <v>4.8000740000000004</v>
      </c>
      <c r="E5831" s="23">
        <v>2.458048E-3</v>
      </c>
      <c r="F5831" s="24" t="s">
        <v>24670</v>
      </c>
      <c r="G5831" s="21" t="s">
        <v>753</v>
      </c>
    </row>
    <row r="5832" spans="1:7">
      <c r="A5832" s="21" t="s">
        <v>14386</v>
      </c>
      <c r="B5832" s="22">
        <v>-5.1800119999999996</v>
      </c>
      <c r="C5832" s="23">
        <v>9.3651599999999998E-4</v>
      </c>
      <c r="D5832" s="22">
        <v>-2.808862</v>
      </c>
      <c r="E5832" s="23">
        <v>7.3368319999999997E-3</v>
      </c>
      <c r="F5832" s="24" t="s">
        <v>24669</v>
      </c>
      <c r="G5832" s="21" t="s">
        <v>14387</v>
      </c>
    </row>
    <row r="5833" spans="1:7">
      <c r="A5833" s="21" t="s">
        <v>16668</v>
      </c>
      <c r="B5833" s="22">
        <v>-3.7032620000000001</v>
      </c>
      <c r="C5833" s="23">
        <v>1.9634180000000001E-2</v>
      </c>
      <c r="D5833" s="22">
        <v>-3.9364620000000001</v>
      </c>
      <c r="E5833" s="23">
        <v>1.219718E-2</v>
      </c>
      <c r="F5833" s="24" t="s">
        <v>24669</v>
      </c>
      <c r="G5833" s="21" t="s">
        <v>16669</v>
      </c>
    </row>
    <row r="5834" spans="1:7">
      <c r="A5834" s="21" t="s">
        <v>15714</v>
      </c>
      <c r="B5834" s="22">
        <v>-4.2757579999999997</v>
      </c>
      <c r="C5834" s="23">
        <v>1.6900000000000001E-5</v>
      </c>
      <c r="D5834" s="22">
        <v>-3.4095960000000001</v>
      </c>
      <c r="E5834" s="23">
        <v>6.19E-5</v>
      </c>
      <c r="F5834" s="24" t="s">
        <v>24669</v>
      </c>
      <c r="G5834" s="21" t="s">
        <v>15715</v>
      </c>
    </row>
    <row r="5835" spans="1:7">
      <c r="A5835" s="21" t="s">
        <v>1054</v>
      </c>
      <c r="B5835" s="22">
        <v>3.4590139999999998</v>
      </c>
      <c r="C5835" s="23">
        <v>1.4447710000000001E-3</v>
      </c>
      <c r="D5835" s="22">
        <v>4.2172700000000001</v>
      </c>
      <c r="E5835" s="23">
        <v>2.7511899999999999E-4</v>
      </c>
      <c r="F5835" s="24" t="s">
        <v>24670</v>
      </c>
      <c r="G5835" s="21" t="s">
        <v>1055</v>
      </c>
    </row>
    <row r="5836" spans="1:7">
      <c r="A5836" s="21" t="s">
        <v>1684</v>
      </c>
      <c r="B5836" s="22">
        <v>4.3468369999999998</v>
      </c>
      <c r="C5836" s="23">
        <v>1.2999999999999999E-5</v>
      </c>
      <c r="D5836" s="22">
        <v>3.3571049999999998</v>
      </c>
      <c r="E5836" s="23">
        <v>1.77E-5</v>
      </c>
      <c r="F5836" s="24" t="s">
        <v>24670</v>
      </c>
      <c r="G5836" s="21" t="s">
        <v>1685</v>
      </c>
    </row>
    <row r="5837" spans="1:7">
      <c r="A5837" s="21" t="s">
        <v>1180</v>
      </c>
      <c r="B5837" s="22">
        <v>3.6390470000000001</v>
      </c>
      <c r="C5837" s="23">
        <v>2.72E-7</v>
      </c>
      <c r="D5837" s="22">
        <v>4.01065</v>
      </c>
      <c r="E5837" s="23">
        <v>1.3199999999999999E-7</v>
      </c>
      <c r="F5837" s="24" t="s">
        <v>24670</v>
      </c>
      <c r="G5837" s="21" t="s">
        <v>1181</v>
      </c>
    </row>
    <row r="5838" spans="1:7">
      <c r="A5838" s="21" t="s">
        <v>16200</v>
      </c>
      <c r="B5838" s="22">
        <v>-3.9691559999999999</v>
      </c>
      <c r="C5838" s="23">
        <v>5.8692040000000003E-3</v>
      </c>
      <c r="D5838" s="22">
        <v>-3.677772</v>
      </c>
      <c r="E5838" s="23">
        <v>4.3619139999999997E-3</v>
      </c>
      <c r="F5838" s="24" t="s">
        <v>24669</v>
      </c>
      <c r="G5838" s="21" t="s">
        <v>16201</v>
      </c>
    </row>
    <row r="5839" spans="1:7">
      <c r="A5839" s="21" t="s">
        <v>18048</v>
      </c>
      <c r="B5839" s="22">
        <v>-2.9935040000000002</v>
      </c>
      <c r="C5839" s="23">
        <v>3.8509380000000003E-2</v>
      </c>
      <c r="D5839" s="22">
        <v>-4.879829</v>
      </c>
      <c r="E5839" s="23">
        <v>1.6646459999999998E-2</v>
      </c>
      <c r="F5839" s="24" t="s">
        <v>24669</v>
      </c>
      <c r="G5839" s="21" t="s">
        <v>18049</v>
      </c>
    </row>
    <row r="5840" spans="1:7">
      <c r="A5840" s="21" t="s">
        <v>14434</v>
      </c>
      <c r="B5840" s="22">
        <v>-5.1570840000000002</v>
      </c>
      <c r="C5840" s="23">
        <v>7.5176300000000002E-4</v>
      </c>
      <c r="D5840" s="22">
        <v>-2.832989</v>
      </c>
      <c r="E5840" s="23">
        <v>6.3896199999999997E-4</v>
      </c>
      <c r="F5840" s="24" t="s">
        <v>24669</v>
      </c>
      <c r="G5840" s="21" t="s">
        <v>14435</v>
      </c>
    </row>
    <row r="5841" spans="1:7">
      <c r="A5841" s="21" t="s">
        <v>1046</v>
      </c>
      <c r="B5841" s="22">
        <v>3.4596779999999998</v>
      </c>
      <c r="C5841" s="23">
        <v>2.9702240000000001E-2</v>
      </c>
      <c r="D5841" s="22">
        <v>4.2248359999999998</v>
      </c>
      <c r="E5841" s="23">
        <v>1.662916E-2</v>
      </c>
      <c r="F5841" s="24" t="s">
        <v>24670</v>
      </c>
      <c r="G5841" s="21" t="s">
        <v>1047</v>
      </c>
    </row>
    <row r="5842" spans="1:7">
      <c r="A5842" s="21" t="s">
        <v>2132</v>
      </c>
      <c r="B5842" s="22">
        <v>4.9637229999999999</v>
      </c>
      <c r="C5842" s="23">
        <v>1.5770899999999999E-4</v>
      </c>
      <c r="D5842" s="22">
        <v>2.945154</v>
      </c>
      <c r="E5842" s="23">
        <v>2.8664400000000002E-4</v>
      </c>
      <c r="F5842" s="24" t="s">
        <v>24670</v>
      </c>
      <c r="G5842" s="21" t="s">
        <v>2133</v>
      </c>
    </row>
    <row r="5843" spans="1:7">
      <c r="A5843" s="21" t="s">
        <v>1368</v>
      </c>
      <c r="B5843" s="22">
        <v>3.889913</v>
      </c>
      <c r="C5843" s="23">
        <v>3.9799999999999999E-7</v>
      </c>
      <c r="D5843" s="22">
        <v>3.7587989999999998</v>
      </c>
      <c r="E5843" s="23">
        <v>3.41E-7</v>
      </c>
      <c r="F5843" s="24" t="s">
        <v>24670</v>
      </c>
      <c r="G5843" s="21" t="s">
        <v>1369</v>
      </c>
    </row>
    <row r="5844" spans="1:7">
      <c r="A5844" s="21" t="s">
        <v>1132</v>
      </c>
      <c r="B5844" s="22">
        <v>3.589966</v>
      </c>
      <c r="C5844" s="23">
        <v>4.1116030000000001E-3</v>
      </c>
      <c r="D5844" s="22">
        <v>4.0777939999999999</v>
      </c>
      <c r="E5844" s="23">
        <v>1.1039789999999999E-3</v>
      </c>
      <c r="F5844" s="24" t="s">
        <v>24670</v>
      </c>
      <c r="G5844" s="21" t="s">
        <v>1133</v>
      </c>
    </row>
    <row r="5845" spans="1:7">
      <c r="A5845" s="21" t="s">
        <v>16508</v>
      </c>
      <c r="B5845" s="22">
        <v>-3.8124419999999999</v>
      </c>
      <c r="C5845" s="23">
        <v>8.3269190000000003E-3</v>
      </c>
      <c r="D5845" s="22">
        <v>-3.8406660000000001</v>
      </c>
      <c r="E5845" s="23">
        <v>5.0384760000000001E-3</v>
      </c>
      <c r="F5845" s="24" t="s">
        <v>24669</v>
      </c>
      <c r="G5845" s="21" t="s">
        <v>16509</v>
      </c>
    </row>
    <row r="5846" spans="1:7">
      <c r="A5846" s="21" t="s">
        <v>16634</v>
      </c>
      <c r="B5846" s="22">
        <v>-3.7455750000000001</v>
      </c>
      <c r="C5846" s="23">
        <v>1.31061E-4</v>
      </c>
      <c r="D5846" s="22">
        <v>-3.909287</v>
      </c>
      <c r="E5846" s="23">
        <v>9.09E-5</v>
      </c>
      <c r="F5846" s="24" t="s">
        <v>24669</v>
      </c>
      <c r="G5846" s="21" t="s">
        <v>16635</v>
      </c>
    </row>
    <row r="5847" spans="1:7">
      <c r="A5847" s="21" t="s">
        <v>15614</v>
      </c>
      <c r="B5847" s="22">
        <v>-4.3598569999999999</v>
      </c>
      <c r="C5847" s="23">
        <v>5.49E-5</v>
      </c>
      <c r="D5847" s="22">
        <v>-3.3592569999999999</v>
      </c>
      <c r="E5847" s="23">
        <v>3.5010299999999999E-4</v>
      </c>
      <c r="F5847" s="24" t="s">
        <v>24669</v>
      </c>
      <c r="G5847" s="21" t="s">
        <v>15615</v>
      </c>
    </row>
    <row r="5848" spans="1:7">
      <c r="A5848" s="21" t="s">
        <v>16212</v>
      </c>
      <c r="B5848" s="22">
        <v>-3.9807190000000001</v>
      </c>
      <c r="C5848" s="23">
        <v>5.4000000000000002E-7</v>
      </c>
      <c r="D5848" s="22">
        <v>-3.6814879999999999</v>
      </c>
      <c r="E5848" s="23">
        <v>4.7300000000000001E-7</v>
      </c>
      <c r="F5848" s="24" t="s">
        <v>24669</v>
      </c>
      <c r="G5848" s="21" t="s">
        <v>16213</v>
      </c>
    </row>
    <row r="5849" spans="1:7">
      <c r="A5849" s="21" t="s">
        <v>17056</v>
      </c>
      <c r="B5849" s="22">
        <v>-3.5310090000000001</v>
      </c>
      <c r="C5849" s="23">
        <v>6.2435889999999999E-3</v>
      </c>
      <c r="D5849" s="22">
        <v>-4.1545620000000003</v>
      </c>
      <c r="E5849" s="23">
        <v>1.421795E-3</v>
      </c>
      <c r="F5849" s="24" t="s">
        <v>24669</v>
      </c>
      <c r="G5849" s="21" t="s">
        <v>17057</v>
      </c>
    </row>
    <row r="5850" spans="1:7">
      <c r="A5850" s="21" t="s">
        <v>1474</v>
      </c>
      <c r="B5850" s="22">
        <v>4.0296770000000004</v>
      </c>
      <c r="C5850" s="23">
        <v>2.6644599999999999E-4</v>
      </c>
      <c r="D5850" s="22">
        <v>3.640638</v>
      </c>
      <c r="E5850" s="23">
        <v>1.0724499999999999E-4</v>
      </c>
      <c r="F5850" s="24" t="s">
        <v>24670</v>
      </c>
      <c r="G5850" s="21" t="s">
        <v>1475</v>
      </c>
    </row>
    <row r="5851" spans="1:7">
      <c r="A5851" s="21" t="s">
        <v>1402</v>
      </c>
      <c r="B5851" s="22">
        <v>3.9301620000000002</v>
      </c>
      <c r="C5851" s="23">
        <v>2.4352019999999999E-2</v>
      </c>
      <c r="D5851" s="22">
        <v>3.7366259999999998</v>
      </c>
      <c r="E5851" s="23">
        <v>2.4432229999999999E-2</v>
      </c>
      <c r="F5851" s="24" t="s">
        <v>24670</v>
      </c>
      <c r="G5851" s="21" t="s">
        <v>1403</v>
      </c>
    </row>
    <row r="5852" spans="1:7">
      <c r="A5852" s="21" t="s">
        <v>15172</v>
      </c>
      <c r="B5852" s="22">
        <v>-4.6947669999999997</v>
      </c>
      <c r="C5852" s="23">
        <v>8.3861199999999997E-4</v>
      </c>
      <c r="D5852" s="22">
        <v>-3.1293389999999999</v>
      </c>
      <c r="E5852" s="23">
        <v>1.2034649999999999E-3</v>
      </c>
      <c r="F5852" s="24" t="s">
        <v>24669</v>
      </c>
      <c r="G5852" s="21" t="s">
        <v>15173</v>
      </c>
    </row>
    <row r="5853" spans="1:7">
      <c r="A5853" s="21" t="s">
        <v>17970</v>
      </c>
      <c r="B5853" s="22">
        <v>-3.0441600000000002</v>
      </c>
      <c r="C5853" s="23">
        <v>2.540137E-3</v>
      </c>
      <c r="D5853" s="22">
        <v>-4.8262590000000003</v>
      </c>
      <c r="E5853" s="23">
        <v>3.8318299999999999E-4</v>
      </c>
      <c r="F5853" s="24" t="s">
        <v>24669</v>
      </c>
      <c r="G5853" s="21" t="s">
        <v>17971</v>
      </c>
    </row>
    <row r="5854" spans="1:7">
      <c r="A5854" s="21" t="s">
        <v>1616</v>
      </c>
      <c r="B5854" s="22">
        <v>4.2692439999999996</v>
      </c>
      <c r="C5854" s="23">
        <v>2.5600000000000001E-6</v>
      </c>
      <c r="D5854" s="22">
        <v>3.4418030000000002</v>
      </c>
      <c r="E5854" s="23">
        <v>3.5200000000000002E-6</v>
      </c>
      <c r="F5854" s="24" t="s">
        <v>24670</v>
      </c>
      <c r="G5854" s="21" t="s">
        <v>1617</v>
      </c>
    </row>
    <row r="5855" spans="1:7">
      <c r="A5855" s="21" t="s">
        <v>1440</v>
      </c>
      <c r="B5855" s="22">
        <v>3.9867919999999999</v>
      </c>
      <c r="C5855" s="23">
        <v>3.7400000000000002E-6</v>
      </c>
      <c r="D5855" s="22">
        <v>3.6857519999999999</v>
      </c>
      <c r="E5855" s="23">
        <v>1.6300000000000001E-6</v>
      </c>
      <c r="F5855" s="24" t="s">
        <v>24670</v>
      </c>
      <c r="G5855" s="21" t="s">
        <v>1441</v>
      </c>
    </row>
    <row r="5856" spans="1:7">
      <c r="A5856" s="21" t="s">
        <v>1032</v>
      </c>
      <c r="B5856" s="22">
        <v>3.4527000000000001</v>
      </c>
      <c r="C5856" s="23">
        <v>1.4145410000000001E-2</v>
      </c>
      <c r="D5856" s="22">
        <v>4.2561590000000002</v>
      </c>
      <c r="E5856" s="23">
        <v>3.8874840000000001E-3</v>
      </c>
      <c r="F5856" s="24" t="s">
        <v>24670</v>
      </c>
      <c r="G5856" s="21" t="s">
        <v>1033</v>
      </c>
    </row>
    <row r="5857" spans="1:7">
      <c r="A5857" s="21" t="s">
        <v>15436</v>
      </c>
      <c r="B5857" s="22">
        <v>-4.5161579999999999</v>
      </c>
      <c r="C5857" s="23">
        <v>5.1900000000000001E-5</v>
      </c>
      <c r="D5857" s="22">
        <v>-3.255382</v>
      </c>
      <c r="E5857" s="23">
        <v>2.67786E-4</v>
      </c>
      <c r="F5857" s="24" t="s">
        <v>24669</v>
      </c>
      <c r="G5857" s="21" t="s">
        <v>15437</v>
      </c>
    </row>
    <row r="5858" spans="1:7">
      <c r="A5858" s="21" t="s">
        <v>1420</v>
      </c>
      <c r="B5858" s="22">
        <v>3.9694820000000002</v>
      </c>
      <c r="C5858" s="23">
        <v>1.5538679999999999E-3</v>
      </c>
      <c r="D5858" s="22">
        <v>3.707929</v>
      </c>
      <c r="E5858" s="23">
        <v>1.357671E-3</v>
      </c>
      <c r="F5858" s="24" t="s">
        <v>24670</v>
      </c>
      <c r="G5858" s="21" t="s">
        <v>1421</v>
      </c>
    </row>
    <row r="5859" spans="1:7">
      <c r="A5859" s="21" t="s">
        <v>16988</v>
      </c>
      <c r="B5859" s="22">
        <v>-3.581941</v>
      </c>
      <c r="C5859" s="23">
        <v>1.06E-6</v>
      </c>
      <c r="D5859" s="22">
        <v>-4.1100820000000002</v>
      </c>
      <c r="E5859" s="23">
        <v>8.09E-7</v>
      </c>
      <c r="F5859" s="24" t="s">
        <v>24669</v>
      </c>
      <c r="G5859" s="21" t="s">
        <v>16989</v>
      </c>
    </row>
    <row r="5860" spans="1:7">
      <c r="A5860" s="21" t="s">
        <v>17170</v>
      </c>
      <c r="B5860" s="22">
        <v>-3.4750839999999998</v>
      </c>
      <c r="C5860" s="23">
        <v>2.41E-5</v>
      </c>
      <c r="D5860" s="22">
        <v>-4.2422899999999997</v>
      </c>
      <c r="E5860" s="23">
        <v>9.3600000000000002E-6</v>
      </c>
      <c r="F5860" s="24" t="s">
        <v>24669</v>
      </c>
      <c r="G5860" s="21" t="s">
        <v>17171</v>
      </c>
    </row>
    <row r="5861" spans="1:7">
      <c r="A5861" s="21" t="s">
        <v>17700</v>
      </c>
      <c r="B5861" s="22">
        <v>-3.201308</v>
      </c>
      <c r="C5861" s="23">
        <v>4.0076240000000004E-3</v>
      </c>
      <c r="D5861" s="22">
        <v>-4.6057180000000004</v>
      </c>
      <c r="E5861" s="23">
        <v>4.0535400000000002E-4</v>
      </c>
      <c r="F5861" s="24" t="s">
        <v>24669</v>
      </c>
      <c r="G5861" s="21" t="s">
        <v>17701</v>
      </c>
    </row>
    <row r="5862" spans="1:7">
      <c r="A5862" s="21" t="s">
        <v>15736</v>
      </c>
      <c r="B5862" s="22">
        <v>-4.3092309999999996</v>
      </c>
      <c r="C5862" s="23">
        <v>1.1654600000000001E-4</v>
      </c>
      <c r="D5862" s="22">
        <v>-3.4221910000000002</v>
      </c>
      <c r="E5862" s="23">
        <v>1.73993E-4</v>
      </c>
      <c r="F5862" s="24" t="s">
        <v>24669</v>
      </c>
      <c r="G5862" s="21" t="s">
        <v>15737</v>
      </c>
    </row>
    <row r="5863" spans="1:7">
      <c r="A5863" s="21" t="s">
        <v>1630</v>
      </c>
      <c r="B5863" s="22">
        <v>4.3129730000000004</v>
      </c>
      <c r="C5863" s="23">
        <v>7.5565709999999998E-3</v>
      </c>
      <c r="D5863" s="22">
        <v>3.4197489999999999</v>
      </c>
      <c r="E5863" s="23">
        <v>1.5853160000000002E-2</v>
      </c>
      <c r="F5863" s="24" t="s">
        <v>24670</v>
      </c>
      <c r="G5863" s="21" t="s">
        <v>1631</v>
      </c>
    </row>
    <row r="5864" spans="1:7">
      <c r="A5864" s="21" t="s">
        <v>17390</v>
      </c>
      <c r="B5864" s="22">
        <v>-3.3522880000000002</v>
      </c>
      <c r="C5864" s="23">
        <v>2.0217899999999999E-3</v>
      </c>
      <c r="D5864" s="22">
        <v>-4.3998369999999998</v>
      </c>
      <c r="E5864" s="23">
        <v>8.98335E-4</v>
      </c>
      <c r="F5864" s="24" t="s">
        <v>24669</v>
      </c>
      <c r="G5864" s="21" t="s">
        <v>17391</v>
      </c>
    </row>
    <row r="5865" spans="1:7">
      <c r="A5865" s="21" t="s">
        <v>1578</v>
      </c>
      <c r="B5865" s="22">
        <v>4.2171760000000003</v>
      </c>
      <c r="C5865" s="23">
        <v>9.0100000000000001E-6</v>
      </c>
      <c r="D5865" s="22">
        <v>3.4991430000000001</v>
      </c>
      <c r="E5865" s="23">
        <v>1.3499999999999999E-5</v>
      </c>
      <c r="F5865" s="24" t="s">
        <v>24670</v>
      </c>
      <c r="G5865" s="21" t="s">
        <v>1579</v>
      </c>
    </row>
    <row r="5866" spans="1:7">
      <c r="A5866" s="21" t="s">
        <v>17260</v>
      </c>
      <c r="B5866" s="22">
        <v>-3.425656</v>
      </c>
      <c r="C5866" s="23">
        <v>1.5071330000000001E-2</v>
      </c>
      <c r="D5866" s="22">
        <v>-4.3083600000000004</v>
      </c>
      <c r="E5866" s="23">
        <v>4.4600910000000002E-3</v>
      </c>
      <c r="F5866" s="24" t="s">
        <v>24669</v>
      </c>
      <c r="G5866" s="21" t="s">
        <v>17261</v>
      </c>
    </row>
    <row r="5867" spans="1:7">
      <c r="A5867" s="21" t="s">
        <v>3076</v>
      </c>
      <c r="B5867" s="22">
        <v>6.3505029999999998</v>
      </c>
      <c r="C5867" s="23">
        <v>1.308376E-3</v>
      </c>
      <c r="D5867" s="22">
        <v>2.325526</v>
      </c>
      <c r="E5867" s="23">
        <v>2.4865289999999999E-3</v>
      </c>
      <c r="F5867" s="24" t="s">
        <v>24670</v>
      </c>
      <c r="G5867" s="21" t="s">
        <v>3077</v>
      </c>
    </row>
    <row r="5868" spans="1:7">
      <c r="A5868" s="21" t="s">
        <v>15692</v>
      </c>
      <c r="B5868" s="22">
        <v>-4.3484670000000003</v>
      </c>
      <c r="C5868" s="23">
        <v>9.1100000000000004E-7</v>
      </c>
      <c r="D5868" s="22">
        <v>-3.3974929999999999</v>
      </c>
      <c r="E5868" s="23">
        <v>3.9400000000000004E-6</v>
      </c>
      <c r="F5868" s="24" t="s">
        <v>24669</v>
      </c>
      <c r="G5868" s="21" t="s">
        <v>15693</v>
      </c>
    </row>
    <row r="5869" spans="1:7">
      <c r="A5869" s="21" t="s">
        <v>16940</v>
      </c>
      <c r="B5869" s="22">
        <v>-3.6218539999999999</v>
      </c>
      <c r="C5869" s="23">
        <v>1.6035689999999998E-2</v>
      </c>
      <c r="D5869" s="22">
        <v>-4.0800109999999998</v>
      </c>
      <c r="E5869" s="23">
        <v>6.3520470000000004E-3</v>
      </c>
      <c r="F5869" s="24" t="s">
        <v>24669</v>
      </c>
      <c r="G5869" s="21" t="s">
        <v>16941</v>
      </c>
    </row>
    <row r="5870" spans="1:7">
      <c r="A5870" s="21" t="s">
        <v>16838</v>
      </c>
      <c r="B5870" s="22">
        <v>-3.680993</v>
      </c>
      <c r="C5870" s="23">
        <v>9.3399999999999993E-5</v>
      </c>
      <c r="D5870" s="22">
        <v>-4.0162449999999996</v>
      </c>
      <c r="E5870" s="23">
        <v>1.30848E-4</v>
      </c>
      <c r="F5870" s="24" t="s">
        <v>24669</v>
      </c>
      <c r="G5870" s="21" t="s">
        <v>16839</v>
      </c>
    </row>
    <row r="5871" spans="1:7">
      <c r="A5871" s="21" t="s">
        <v>1374</v>
      </c>
      <c r="B5871" s="22">
        <v>3.9414009999999999</v>
      </c>
      <c r="C5871" s="23">
        <v>3.6399999999999997E-5</v>
      </c>
      <c r="D5871" s="22">
        <v>3.753679</v>
      </c>
      <c r="E5871" s="23">
        <v>2.09E-5</v>
      </c>
      <c r="F5871" s="24" t="s">
        <v>24670</v>
      </c>
      <c r="G5871" s="21" t="s">
        <v>1375</v>
      </c>
    </row>
    <row r="5872" spans="1:7">
      <c r="A5872" s="21" t="s">
        <v>17464</v>
      </c>
      <c r="B5872" s="22">
        <v>-3.3241520000000002</v>
      </c>
      <c r="C5872" s="23">
        <v>1.6279829999999999E-2</v>
      </c>
      <c r="D5872" s="22">
        <v>-4.451371</v>
      </c>
      <c r="E5872" s="23">
        <v>4.7706789999999999E-3</v>
      </c>
      <c r="F5872" s="24" t="s">
        <v>24669</v>
      </c>
      <c r="G5872" s="21" t="s">
        <v>17465</v>
      </c>
    </row>
    <row r="5873" spans="1:7">
      <c r="A5873" s="21" t="s">
        <v>640</v>
      </c>
      <c r="B5873" s="22">
        <v>2.8890449999999999</v>
      </c>
      <c r="C5873" s="23">
        <v>1.8375800000000001E-2</v>
      </c>
      <c r="D5873" s="22">
        <v>5.1236959999999998</v>
      </c>
      <c r="E5873" s="23">
        <v>3.5694600000000002E-4</v>
      </c>
      <c r="F5873" s="24" t="s">
        <v>24670</v>
      </c>
      <c r="G5873" s="21" t="s">
        <v>641</v>
      </c>
    </row>
    <row r="5874" spans="1:7">
      <c r="A5874" s="21" t="s">
        <v>16532</v>
      </c>
      <c r="B5874" s="22">
        <v>-3.8401269999999998</v>
      </c>
      <c r="C5874" s="23">
        <v>1.2799999999999999E-5</v>
      </c>
      <c r="D5874" s="22">
        <v>-3.8557640000000002</v>
      </c>
      <c r="E5874" s="23">
        <v>1.52E-5</v>
      </c>
      <c r="F5874" s="24" t="s">
        <v>24669</v>
      </c>
      <c r="G5874" s="21" t="s">
        <v>16533</v>
      </c>
    </row>
    <row r="5875" spans="1:7">
      <c r="A5875" s="21" t="s">
        <v>15924</v>
      </c>
      <c r="B5875" s="22">
        <v>-4.2009930000000004</v>
      </c>
      <c r="C5875" s="23">
        <v>5.1146299999999998E-4</v>
      </c>
      <c r="D5875" s="22">
        <v>-3.5249239999999999</v>
      </c>
      <c r="E5875" s="23">
        <v>2.0015199999999999E-4</v>
      </c>
      <c r="F5875" s="24" t="s">
        <v>24669</v>
      </c>
      <c r="G5875" s="21" t="s">
        <v>15925</v>
      </c>
    </row>
    <row r="5876" spans="1:7">
      <c r="A5876" s="21" t="s">
        <v>16496</v>
      </c>
      <c r="B5876" s="22">
        <v>-3.871597</v>
      </c>
      <c r="C5876" s="23">
        <v>2.1500000000000002E-6</v>
      </c>
      <c r="D5876" s="22">
        <v>-3.829078</v>
      </c>
      <c r="E5876" s="23">
        <v>2.6800000000000002E-6</v>
      </c>
      <c r="F5876" s="24" t="s">
        <v>24669</v>
      </c>
      <c r="G5876" s="21" t="s">
        <v>16497</v>
      </c>
    </row>
    <row r="5877" spans="1:7">
      <c r="A5877" s="21" t="s">
        <v>1782</v>
      </c>
      <c r="B5877" s="22">
        <v>4.569312</v>
      </c>
      <c r="C5877" s="23">
        <v>9.4479999999999998E-4</v>
      </c>
      <c r="D5877" s="22">
        <v>3.2446820000000001</v>
      </c>
      <c r="E5877" s="23">
        <v>7.1214399999999995E-4</v>
      </c>
      <c r="F5877" s="24" t="s">
        <v>24670</v>
      </c>
      <c r="G5877" s="21" t="s">
        <v>1783</v>
      </c>
    </row>
    <row r="5878" spans="1:7">
      <c r="A5878" s="21" t="s">
        <v>17188</v>
      </c>
      <c r="B5878" s="22">
        <v>-3.486256</v>
      </c>
      <c r="C5878" s="23">
        <v>4.708358E-2</v>
      </c>
      <c r="D5878" s="22">
        <v>-4.2534450000000001</v>
      </c>
      <c r="E5878" s="23">
        <v>4.8300000000000002E-5</v>
      </c>
      <c r="F5878" s="24" t="s">
        <v>24669</v>
      </c>
      <c r="G5878" s="21" t="s">
        <v>17189</v>
      </c>
    </row>
    <row r="5879" spans="1:7">
      <c r="A5879" s="21" t="s">
        <v>15528</v>
      </c>
      <c r="B5879" s="22">
        <v>-4.497293</v>
      </c>
      <c r="C5879" s="23">
        <v>1.395482E-3</v>
      </c>
      <c r="D5879" s="22">
        <v>-3.2984559999999998</v>
      </c>
      <c r="E5879" s="23">
        <v>3.8054970000000001E-3</v>
      </c>
      <c r="F5879" s="24" t="s">
        <v>24669</v>
      </c>
      <c r="G5879" s="21" t="s">
        <v>15529</v>
      </c>
    </row>
    <row r="5880" spans="1:7">
      <c r="A5880" s="21" t="s">
        <v>1360</v>
      </c>
      <c r="B5880" s="22">
        <v>3.9349669999999999</v>
      </c>
      <c r="C5880" s="23">
        <v>3.1499999999999999E-6</v>
      </c>
      <c r="D5880" s="22">
        <v>3.772087</v>
      </c>
      <c r="E5880" s="23">
        <v>1.53E-6</v>
      </c>
      <c r="F5880" s="24" t="s">
        <v>24670</v>
      </c>
      <c r="G5880" s="21" t="s">
        <v>1361</v>
      </c>
    </row>
    <row r="5881" spans="1:7">
      <c r="A5881" s="21" t="s">
        <v>870</v>
      </c>
      <c r="B5881" s="22">
        <v>3.2553420000000002</v>
      </c>
      <c r="C5881" s="23">
        <v>9.4980250000000002E-3</v>
      </c>
      <c r="D5881" s="22">
        <v>4.5601339999999997</v>
      </c>
      <c r="E5881" s="23">
        <v>9.6661700000000002E-4</v>
      </c>
      <c r="F5881" s="24" t="s">
        <v>24670</v>
      </c>
      <c r="G5881" s="21" t="s">
        <v>871</v>
      </c>
    </row>
    <row r="5882" spans="1:7">
      <c r="A5882" s="21" t="s">
        <v>1642</v>
      </c>
      <c r="B5882" s="22">
        <v>4.3509960000000003</v>
      </c>
      <c r="C5882" s="23">
        <v>1.9399999999999999E-7</v>
      </c>
      <c r="D5882" s="22">
        <v>3.411842</v>
      </c>
      <c r="E5882" s="23">
        <v>3.3299999999999998E-7</v>
      </c>
      <c r="F5882" s="24" t="s">
        <v>24670</v>
      </c>
      <c r="G5882" s="21" t="s">
        <v>1643</v>
      </c>
    </row>
    <row r="5883" spans="1:7">
      <c r="A5883" s="21" t="s">
        <v>372</v>
      </c>
      <c r="B5883" s="22">
        <v>2.3853780000000002</v>
      </c>
      <c r="C5883" s="23">
        <v>2.3778609999999999E-2</v>
      </c>
      <c r="D5883" s="22">
        <v>6.2242379999999997</v>
      </c>
      <c r="E5883" s="23">
        <v>2.2900700000000001E-4</v>
      </c>
      <c r="F5883" s="24" t="s">
        <v>24670</v>
      </c>
      <c r="G5883" s="21" t="s">
        <v>373</v>
      </c>
    </row>
    <row r="5884" spans="1:7">
      <c r="A5884" s="21" t="s">
        <v>1980</v>
      </c>
      <c r="B5884" s="22">
        <v>4.8329409999999999</v>
      </c>
      <c r="C5884" s="23">
        <v>3.2296140000000001E-2</v>
      </c>
      <c r="D5884" s="22">
        <v>3.0732819999999998</v>
      </c>
      <c r="E5884" s="23">
        <v>3.9231139999999998E-2</v>
      </c>
      <c r="F5884" s="24" t="s">
        <v>24670</v>
      </c>
      <c r="G5884" s="21" t="s">
        <v>1981</v>
      </c>
    </row>
    <row r="5885" spans="1:7">
      <c r="A5885" s="21" t="s">
        <v>16162</v>
      </c>
      <c r="B5885" s="22">
        <v>-4.067901</v>
      </c>
      <c r="C5885" s="23">
        <v>5.1070040000000001E-3</v>
      </c>
      <c r="D5885" s="22">
        <v>-3.6541619999999999</v>
      </c>
      <c r="E5885" s="23">
        <v>8.8387540000000007E-3</v>
      </c>
      <c r="F5885" s="24" t="s">
        <v>24669</v>
      </c>
      <c r="G5885" s="21" t="s">
        <v>16163</v>
      </c>
    </row>
    <row r="5886" spans="1:7">
      <c r="A5886" s="21" t="s">
        <v>14580</v>
      </c>
      <c r="B5886" s="22">
        <v>-5.1649229999999999</v>
      </c>
      <c r="C5886" s="23">
        <v>1.6900000000000001E-5</v>
      </c>
      <c r="D5886" s="22">
        <v>-2.8798430000000002</v>
      </c>
      <c r="E5886" s="23">
        <v>4.0979200000000002E-4</v>
      </c>
      <c r="F5886" s="24" t="s">
        <v>24669</v>
      </c>
      <c r="G5886" s="21" t="s">
        <v>14581</v>
      </c>
    </row>
    <row r="5887" spans="1:7">
      <c r="A5887" s="21" t="s">
        <v>17134</v>
      </c>
      <c r="B5887" s="22">
        <v>-3.5280469999999999</v>
      </c>
      <c r="C5887" s="23">
        <v>9.9692219999999998E-3</v>
      </c>
      <c r="D5887" s="22">
        <v>-4.2172850000000004</v>
      </c>
      <c r="E5887" s="23">
        <v>7.382624E-3</v>
      </c>
      <c r="F5887" s="24" t="s">
        <v>24669</v>
      </c>
      <c r="G5887" s="21" t="s">
        <v>17135</v>
      </c>
    </row>
    <row r="5888" spans="1:7">
      <c r="A5888" s="21" t="s">
        <v>16270</v>
      </c>
      <c r="B5888" s="22">
        <v>-4.0112439999999996</v>
      </c>
      <c r="C5888" s="23">
        <v>1.284982E-2</v>
      </c>
      <c r="D5888" s="22">
        <v>-3.7099600000000001</v>
      </c>
      <c r="E5888" s="23">
        <v>6.360381E-3</v>
      </c>
      <c r="F5888" s="24" t="s">
        <v>24669</v>
      </c>
      <c r="G5888" s="21" t="s">
        <v>16271</v>
      </c>
    </row>
    <row r="5889" spans="1:7">
      <c r="A5889" s="21" t="s">
        <v>17156</v>
      </c>
      <c r="B5889" s="22">
        <v>-3.5162960000000001</v>
      </c>
      <c r="C5889" s="23">
        <v>6.2217000000000001E-4</v>
      </c>
      <c r="D5889" s="22">
        <v>-4.2357170000000002</v>
      </c>
      <c r="E5889" s="23">
        <v>7.9635299999999997E-4</v>
      </c>
      <c r="F5889" s="24" t="s">
        <v>24669</v>
      </c>
      <c r="G5889" s="21" t="s">
        <v>17157</v>
      </c>
    </row>
    <row r="5890" spans="1:7">
      <c r="A5890" s="21" t="s">
        <v>17262</v>
      </c>
      <c r="B5890" s="22">
        <v>-3.461703</v>
      </c>
      <c r="C5890" s="23">
        <v>9.0839899999999995E-4</v>
      </c>
      <c r="D5890" s="22">
        <v>-4.3089969999999997</v>
      </c>
      <c r="E5890" s="23">
        <v>4.4987500000000003E-4</v>
      </c>
      <c r="F5890" s="24" t="s">
        <v>24669</v>
      </c>
      <c r="G5890" s="21" t="s">
        <v>17263</v>
      </c>
    </row>
    <row r="5891" spans="1:7">
      <c r="A5891" s="21" t="s">
        <v>15142</v>
      </c>
      <c r="B5891" s="22">
        <v>-4.7899149999999997</v>
      </c>
      <c r="C5891" s="23">
        <v>2.0379399999999998E-3</v>
      </c>
      <c r="D5891" s="22">
        <v>-3.1164770000000002</v>
      </c>
      <c r="E5891" s="23">
        <v>4.1218680000000001E-2</v>
      </c>
      <c r="F5891" s="24" t="s">
        <v>24669</v>
      </c>
      <c r="G5891" s="21" t="s">
        <v>15143</v>
      </c>
    </row>
    <row r="5892" spans="1:7">
      <c r="A5892" s="21" t="s">
        <v>17682</v>
      </c>
      <c r="B5892" s="22">
        <v>-3.258791</v>
      </c>
      <c r="C5892" s="23">
        <v>9.4775610000000007E-3</v>
      </c>
      <c r="D5892" s="22">
        <v>-4.5822900000000004</v>
      </c>
      <c r="E5892" s="23">
        <v>4.3522760000000004E-3</v>
      </c>
      <c r="F5892" s="24" t="s">
        <v>24669</v>
      </c>
      <c r="G5892" s="21" t="s">
        <v>17683</v>
      </c>
    </row>
    <row r="5893" spans="1:7">
      <c r="A5893" s="21" t="s">
        <v>604</v>
      </c>
      <c r="B5893" s="22">
        <v>2.8547150000000001</v>
      </c>
      <c r="C5893" s="23">
        <v>3.2846279999999999E-3</v>
      </c>
      <c r="D5893" s="22">
        <v>5.2333309999999997</v>
      </c>
      <c r="E5893" s="23">
        <v>1.728222E-3</v>
      </c>
      <c r="F5893" s="24" t="s">
        <v>24670</v>
      </c>
      <c r="G5893" s="21" t="s">
        <v>605</v>
      </c>
    </row>
    <row r="5894" spans="1:7">
      <c r="A5894" s="21" t="s">
        <v>1300</v>
      </c>
      <c r="B5894" s="22">
        <v>3.8767740000000002</v>
      </c>
      <c r="C5894" s="23">
        <v>6.8488899999999998E-3</v>
      </c>
      <c r="D5894" s="22">
        <v>3.85432</v>
      </c>
      <c r="E5894" s="23">
        <v>3.512346E-3</v>
      </c>
      <c r="F5894" s="24" t="s">
        <v>24670</v>
      </c>
      <c r="G5894" s="21" t="s">
        <v>1301</v>
      </c>
    </row>
    <row r="5895" spans="1:7">
      <c r="A5895" s="21" t="s">
        <v>1158</v>
      </c>
      <c r="B5895" s="22">
        <v>3.7075619999999998</v>
      </c>
      <c r="C5895" s="23">
        <v>2.3799999999999999E-5</v>
      </c>
      <c r="D5895" s="22">
        <v>4.0315339999999997</v>
      </c>
      <c r="E5895" s="23">
        <v>4.1999999999999996E-6</v>
      </c>
      <c r="F5895" s="24" t="s">
        <v>24670</v>
      </c>
      <c r="G5895" s="21" t="s">
        <v>1159</v>
      </c>
    </row>
    <row r="5896" spans="1:7">
      <c r="A5896" s="21" t="s">
        <v>16744</v>
      </c>
      <c r="B5896" s="22">
        <v>-3.7682449999999998</v>
      </c>
      <c r="C5896" s="23">
        <v>9.7699999999999996E-6</v>
      </c>
      <c r="D5896" s="22">
        <v>-3.970885</v>
      </c>
      <c r="E5896" s="23">
        <v>1.34E-5</v>
      </c>
      <c r="F5896" s="24" t="s">
        <v>24669</v>
      </c>
      <c r="G5896" s="21" t="s">
        <v>16745</v>
      </c>
    </row>
    <row r="5897" spans="1:7">
      <c r="A5897" s="21" t="s">
        <v>17374</v>
      </c>
      <c r="B5897" s="22">
        <v>-3.40924</v>
      </c>
      <c r="C5897" s="23">
        <v>1.8129890000000001E-3</v>
      </c>
      <c r="D5897" s="22">
        <v>-4.3908189999999996</v>
      </c>
      <c r="E5897" s="23">
        <v>3.117143E-2</v>
      </c>
      <c r="F5897" s="24" t="s">
        <v>24669</v>
      </c>
      <c r="G5897" s="21" t="s">
        <v>17375</v>
      </c>
    </row>
    <row r="5898" spans="1:7">
      <c r="A5898" s="21" t="s">
        <v>14552</v>
      </c>
      <c r="B5898" s="22">
        <v>-5.2106700000000004</v>
      </c>
      <c r="C5898" s="23">
        <v>5.2200000000000002E-5</v>
      </c>
      <c r="D5898" s="22">
        <v>-2.8736869999999999</v>
      </c>
      <c r="E5898" s="23">
        <v>2.6218699999999999E-4</v>
      </c>
      <c r="F5898" s="24" t="s">
        <v>24669</v>
      </c>
      <c r="G5898" s="21" t="s">
        <v>14553</v>
      </c>
    </row>
    <row r="5899" spans="1:7">
      <c r="A5899" s="21" t="s">
        <v>17302</v>
      </c>
      <c r="B5899" s="22">
        <v>-3.453713</v>
      </c>
      <c r="C5899" s="23">
        <v>1.403859E-2</v>
      </c>
      <c r="D5899" s="22">
        <v>-4.3367969999999998</v>
      </c>
      <c r="E5899" s="23">
        <v>1.285E-2</v>
      </c>
      <c r="F5899" s="24" t="s">
        <v>24669</v>
      </c>
      <c r="G5899" s="21" t="s">
        <v>17303</v>
      </c>
    </row>
    <row r="5900" spans="1:7">
      <c r="A5900" s="21" t="s">
        <v>15606</v>
      </c>
      <c r="B5900" s="22">
        <v>-4.4647949999999996</v>
      </c>
      <c r="C5900" s="23">
        <v>3.0963119999999999E-3</v>
      </c>
      <c r="D5900" s="22">
        <v>-3.3552300000000002</v>
      </c>
      <c r="E5900" s="23">
        <v>1.5996940000000001E-2</v>
      </c>
      <c r="F5900" s="24" t="s">
        <v>24669</v>
      </c>
      <c r="G5900" s="21" t="s">
        <v>15607</v>
      </c>
    </row>
    <row r="5901" spans="1:7">
      <c r="A5901" s="21" t="s">
        <v>17024</v>
      </c>
      <c r="B5901" s="22">
        <v>-3.6242890000000001</v>
      </c>
      <c r="C5901" s="23">
        <v>3.7469800000000002E-4</v>
      </c>
      <c r="D5901" s="22">
        <v>-4.1393779999999998</v>
      </c>
      <c r="E5901" s="23">
        <v>1.3752099999999999E-4</v>
      </c>
      <c r="F5901" s="24" t="s">
        <v>24669</v>
      </c>
      <c r="G5901" s="21" t="s">
        <v>17025</v>
      </c>
    </row>
    <row r="5902" spans="1:7">
      <c r="A5902" s="21" t="s">
        <v>16586</v>
      </c>
      <c r="B5902" s="22">
        <v>-3.8695279999999999</v>
      </c>
      <c r="C5902" s="23">
        <v>2.5199999999999998E-7</v>
      </c>
      <c r="D5902" s="22">
        <v>-3.8787769999999999</v>
      </c>
      <c r="E5902" s="23">
        <v>2.6800000000000002E-7</v>
      </c>
      <c r="F5902" s="24" t="s">
        <v>24669</v>
      </c>
      <c r="G5902" s="21" t="s">
        <v>16587</v>
      </c>
    </row>
    <row r="5903" spans="1:7">
      <c r="A5903" s="21" t="s">
        <v>1464</v>
      </c>
      <c r="B5903" s="22">
        <v>4.1047630000000002</v>
      </c>
      <c r="C5903" s="23">
        <v>3.4742799999999999E-4</v>
      </c>
      <c r="D5903" s="22">
        <v>3.6581440000000001</v>
      </c>
      <c r="E5903" s="23">
        <v>1.6151300000000001E-4</v>
      </c>
      <c r="F5903" s="24" t="s">
        <v>24670</v>
      </c>
      <c r="G5903" s="21" t="s">
        <v>1465</v>
      </c>
    </row>
    <row r="5904" spans="1:7">
      <c r="A5904" s="21" t="s">
        <v>16196</v>
      </c>
      <c r="B5904" s="22">
        <v>-4.087567</v>
      </c>
      <c r="C5904" s="23">
        <v>6.0627739999999999E-3</v>
      </c>
      <c r="D5904" s="22">
        <v>-3.675408</v>
      </c>
      <c r="E5904" s="23">
        <v>8.1912229999999992E-3</v>
      </c>
      <c r="F5904" s="24" t="s">
        <v>24669</v>
      </c>
      <c r="G5904" s="21" t="s">
        <v>16197</v>
      </c>
    </row>
    <row r="5905" spans="1:7">
      <c r="A5905" s="21" t="s">
        <v>15832</v>
      </c>
      <c r="B5905" s="22">
        <v>-4.3306180000000003</v>
      </c>
      <c r="C5905" s="23">
        <v>9.4299999999999995E-6</v>
      </c>
      <c r="D5905" s="22">
        <v>-3.471371</v>
      </c>
      <c r="E5905" s="23">
        <v>9.3400000000000004E-6</v>
      </c>
      <c r="F5905" s="24" t="s">
        <v>24669</v>
      </c>
      <c r="G5905" s="21" t="s">
        <v>15833</v>
      </c>
    </row>
    <row r="5906" spans="1:7">
      <c r="A5906" s="21" t="s">
        <v>1236</v>
      </c>
      <c r="B5906" s="22">
        <v>3.8291019999999998</v>
      </c>
      <c r="C5906" s="23">
        <v>3.7499999999999998E-8</v>
      </c>
      <c r="D5906" s="22">
        <v>3.9261050000000002</v>
      </c>
      <c r="E5906" s="23">
        <v>3.1100000000000001E-8</v>
      </c>
      <c r="F5906" s="24" t="s">
        <v>24670</v>
      </c>
      <c r="G5906" s="21" t="s">
        <v>1237</v>
      </c>
    </row>
    <row r="5907" spans="1:7">
      <c r="A5907" s="21" t="s">
        <v>1986</v>
      </c>
      <c r="B5907" s="22">
        <v>4.9005799999999997</v>
      </c>
      <c r="C5907" s="23">
        <v>4.8999999999999997E-7</v>
      </c>
      <c r="D5907" s="22">
        <v>3.0715940000000002</v>
      </c>
      <c r="E5907" s="23">
        <v>6.5600000000000005E-7</v>
      </c>
      <c r="F5907" s="24" t="s">
        <v>24670</v>
      </c>
      <c r="G5907" s="21" t="s">
        <v>1987</v>
      </c>
    </row>
    <row r="5908" spans="1:7">
      <c r="A5908" s="21" t="s">
        <v>17308</v>
      </c>
      <c r="B5908" s="22">
        <v>-3.4647679999999998</v>
      </c>
      <c r="C5908" s="23">
        <v>4.2972799999999999E-4</v>
      </c>
      <c r="D5908" s="22">
        <v>-4.344849</v>
      </c>
      <c r="E5908" s="23">
        <v>2.29371E-4</v>
      </c>
      <c r="F5908" s="24" t="s">
        <v>24669</v>
      </c>
      <c r="G5908" s="21" t="s">
        <v>17309</v>
      </c>
    </row>
    <row r="5909" spans="1:7">
      <c r="A5909" s="21" t="s">
        <v>1074</v>
      </c>
      <c r="B5909" s="22">
        <v>3.6007500000000001</v>
      </c>
      <c r="C5909" s="23">
        <v>3.93178E-2</v>
      </c>
      <c r="D5909" s="22">
        <v>4.1839380000000004</v>
      </c>
      <c r="E5909" s="23">
        <v>1.9622959999999998E-2</v>
      </c>
      <c r="F5909" s="24" t="s">
        <v>24670</v>
      </c>
      <c r="G5909" s="21" t="s">
        <v>1075</v>
      </c>
    </row>
    <row r="5910" spans="1:7">
      <c r="A5910" s="21" t="s">
        <v>962</v>
      </c>
      <c r="B5910" s="22">
        <v>3.4167489999999998</v>
      </c>
      <c r="C5910" s="23">
        <v>1.4348659999999999E-2</v>
      </c>
      <c r="D5910" s="22">
        <v>4.4101610000000004</v>
      </c>
      <c r="E5910" s="23">
        <v>1.9943769999999999E-3</v>
      </c>
      <c r="F5910" s="24" t="s">
        <v>24670</v>
      </c>
      <c r="G5910" s="21" t="s">
        <v>963</v>
      </c>
    </row>
    <row r="5911" spans="1:7">
      <c r="A5911" s="21" t="s">
        <v>17978</v>
      </c>
      <c r="B5911" s="22">
        <v>-3.1207549999999999</v>
      </c>
      <c r="C5911" s="23">
        <v>2.3640359999999999E-2</v>
      </c>
      <c r="D5911" s="22">
        <v>-4.8306490000000002</v>
      </c>
      <c r="E5911" s="23">
        <v>2.0565219999999999E-3</v>
      </c>
      <c r="F5911" s="24" t="s">
        <v>24669</v>
      </c>
      <c r="G5911" s="21" t="s">
        <v>17979</v>
      </c>
    </row>
    <row r="5912" spans="1:7">
      <c r="A5912" s="21" t="s">
        <v>16240</v>
      </c>
      <c r="B5912" s="22">
        <v>-4.0842770000000002</v>
      </c>
      <c r="C5912" s="23">
        <v>1.192369E-3</v>
      </c>
      <c r="D5912" s="22">
        <v>-3.6920549999999999</v>
      </c>
      <c r="E5912" s="23">
        <v>2.949559E-3</v>
      </c>
      <c r="F5912" s="24" t="s">
        <v>24669</v>
      </c>
      <c r="G5912" s="21" t="s">
        <v>16241</v>
      </c>
    </row>
    <row r="5913" spans="1:7">
      <c r="A5913" s="21" t="s">
        <v>16284</v>
      </c>
      <c r="B5913" s="22">
        <v>-4.0586080000000004</v>
      </c>
      <c r="C5913" s="23">
        <v>3.5299999999999997E-5</v>
      </c>
      <c r="D5913" s="22">
        <v>-3.717543</v>
      </c>
      <c r="E5913" s="23">
        <v>1.7799999999999999E-5</v>
      </c>
      <c r="F5913" s="24" t="s">
        <v>24669</v>
      </c>
      <c r="G5913" s="21" t="s">
        <v>16285</v>
      </c>
    </row>
    <row r="5914" spans="1:7">
      <c r="A5914" s="21" t="s">
        <v>926</v>
      </c>
      <c r="B5914" s="22">
        <v>3.3878240000000002</v>
      </c>
      <c r="C5914" s="23">
        <v>8.400846E-3</v>
      </c>
      <c r="D5914" s="22">
        <v>4.4551100000000003</v>
      </c>
      <c r="E5914" s="23">
        <v>9.1355400000000002E-4</v>
      </c>
      <c r="F5914" s="24" t="s">
        <v>24670</v>
      </c>
      <c r="G5914" s="21" t="s">
        <v>927</v>
      </c>
    </row>
    <row r="5915" spans="1:7">
      <c r="A5915" s="21" t="s">
        <v>15478</v>
      </c>
      <c r="B5915" s="22">
        <v>-4.6128749999999998</v>
      </c>
      <c r="C5915" s="23">
        <v>2.3806909999999999E-3</v>
      </c>
      <c r="D5915" s="22">
        <v>-3.2754470000000002</v>
      </c>
      <c r="E5915" s="23">
        <v>1.489035E-2</v>
      </c>
      <c r="F5915" s="24" t="s">
        <v>24669</v>
      </c>
      <c r="G5915" s="21" t="s">
        <v>15479</v>
      </c>
    </row>
    <row r="5916" spans="1:7">
      <c r="A5916" s="21" t="s">
        <v>16912</v>
      </c>
      <c r="B5916" s="22">
        <v>-3.725276</v>
      </c>
      <c r="C5916" s="23">
        <v>1.1053910000000001E-3</v>
      </c>
      <c r="D5916" s="22">
        <v>-4.0591340000000002</v>
      </c>
      <c r="E5916" s="23">
        <v>2.0045300000000001E-4</v>
      </c>
      <c r="F5916" s="24" t="s">
        <v>24669</v>
      </c>
      <c r="G5916" s="21" t="s">
        <v>16913</v>
      </c>
    </row>
    <row r="5917" spans="1:7">
      <c r="A5917" s="21" t="s">
        <v>16790</v>
      </c>
      <c r="B5917" s="22">
        <v>-3.7876789999999998</v>
      </c>
      <c r="C5917" s="23">
        <v>3.9199999999999997E-5</v>
      </c>
      <c r="D5917" s="22">
        <v>-3.9934620000000001</v>
      </c>
      <c r="E5917" s="23">
        <v>1.8300000000000001E-5</v>
      </c>
      <c r="F5917" s="24" t="s">
        <v>24669</v>
      </c>
      <c r="G5917" s="21" t="s">
        <v>16791</v>
      </c>
    </row>
    <row r="5918" spans="1:7">
      <c r="A5918" s="21" t="s">
        <v>988</v>
      </c>
      <c r="B5918" s="22">
        <v>3.4781260000000001</v>
      </c>
      <c r="C5918" s="23">
        <v>3.908068E-2</v>
      </c>
      <c r="D5918" s="22">
        <v>4.3521450000000002</v>
      </c>
      <c r="E5918" s="23">
        <v>1.256328E-2</v>
      </c>
      <c r="F5918" s="24" t="s">
        <v>24670</v>
      </c>
      <c r="G5918" s="21" t="s">
        <v>989</v>
      </c>
    </row>
    <row r="5919" spans="1:7">
      <c r="A5919" s="21" t="s">
        <v>16020</v>
      </c>
      <c r="B5919" s="22">
        <v>-4.2478170000000004</v>
      </c>
      <c r="C5919" s="23">
        <v>3.1675399999999998E-4</v>
      </c>
      <c r="D5919" s="22">
        <v>-3.5706090000000001</v>
      </c>
      <c r="E5919" s="23">
        <v>1.177937E-3</v>
      </c>
      <c r="F5919" s="24" t="s">
        <v>24669</v>
      </c>
      <c r="G5919" s="21" t="s">
        <v>16021</v>
      </c>
    </row>
    <row r="5920" spans="1:7">
      <c r="A5920" s="21" t="s">
        <v>1594</v>
      </c>
      <c r="B5920" s="22">
        <v>4.3648439999999997</v>
      </c>
      <c r="C5920" s="23">
        <v>3.4429080000000002E-3</v>
      </c>
      <c r="D5920" s="22">
        <v>3.475606</v>
      </c>
      <c r="E5920" s="23">
        <v>8.081062E-3</v>
      </c>
      <c r="F5920" s="24" t="s">
        <v>24670</v>
      </c>
      <c r="G5920" s="21" t="s">
        <v>1595</v>
      </c>
    </row>
    <row r="5921" spans="1:7">
      <c r="A5921" s="21" t="s">
        <v>1636</v>
      </c>
      <c r="B5921" s="22">
        <v>4.4435260000000003</v>
      </c>
      <c r="C5921" s="23">
        <v>1.6899999999999999E-6</v>
      </c>
      <c r="D5921" s="22">
        <v>3.414453</v>
      </c>
      <c r="E5921" s="23">
        <v>5.7899999999999996E-6</v>
      </c>
      <c r="F5921" s="24" t="s">
        <v>24670</v>
      </c>
      <c r="G5921" s="21" t="s">
        <v>1637</v>
      </c>
    </row>
    <row r="5922" spans="1:7">
      <c r="A5922" s="21" t="s">
        <v>1372</v>
      </c>
      <c r="B5922" s="22">
        <v>4.041226</v>
      </c>
      <c r="C5922" s="23">
        <v>4.4199999999999999E-8</v>
      </c>
      <c r="D5922" s="22">
        <v>3.7544409999999999</v>
      </c>
      <c r="E5922" s="23">
        <v>5.69E-8</v>
      </c>
      <c r="F5922" s="24" t="s">
        <v>24670</v>
      </c>
      <c r="G5922" s="21" t="s">
        <v>1373</v>
      </c>
    </row>
    <row r="5923" spans="1:7">
      <c r="A5923" s="21" t="s">
        <v>15980</v>
      </c>
      <c r="B5923" s="22">
        <v>-4.2756939999999997</v>
      </c>
      <c r="C5923" s="23">
        <v>3.2819809999999998E-3</v>
      </c>
      <c r="D5923" s="22">
        <v>-3.5505140000000002</v>
      </c>
      <c r="E5923" s="23">
        <v>1.251389E-2</v>
      </c>
      <c r="F5923" s="24" t="s">
        <v>24669</v>
      </c>
      <c r="G5923" s="21" t="s">
        <v>15981</v>
      </c>
    </row>
    <row r="5924" spans="1:7">
      <c r="A5924" s="21" t="s">
        <v>16046</v>
      </c>
      <c r="B5924" s="22">
        <v>-4.2396649999999996</v>
      </c>
      <c r="C5924" s="23">
        <v>1.1399999999999999E-5</v>
      </c>
      <c r="D5924" s="22">
        <v>-3.5838220000000001</v>
      </c>
      <c r="E5924" s="23">
        <v>4.9599999999999999E-5</v>
      </c>
      <c r="F5924" s="24" t="s">
        <v>24669</v>
      </c>
      <c r="G5924" s="21" t="s">
        <v>16047</v>
      </c>
    </row>
    <row r="5925" spans="1:7">
      <c r="A5925" s="21" t="s">
        <v>1378</v>
      </c>
      <c r="B5925" s="22">
        <v>4.0512819999999996</v>
      </c>
      <c r="C5925" s="23">
        <v>1.4800000000000001E-5</v>
      </c>
      <c r="D5925" s="22">
        <v>3.7516600000000002</v>
      </c>
      <c r="E5925" s="23">
        <v>4.0799999999999999E-6</v>
      </c>
      <c r="F5925" s="24" t="s">
        <v>24670</v>
      </c>
      <c r="G5925" s="21" t="s">
        <v>1379</v>
      </c>
    </row>
    <row r="5926" spans="1:7">
      <c r="A5926" s="21" t="s">
        <v>16686</v>
      </c>
      <c r="B5926" s="22">
        <v>-3.8553199999999999</v>
      </c>
      <c r="C5926" s="23">
        <v>2.3813189999999998E-3</v>
      </c>
      <c r="D5926" s="22">
        <v>-3.942723</v>
      </c>
      <c r="E5926" s="23">
        <v>4.9496999999999996E-4</v>
      </c>
      <c r="F5926" s="24" t="s">
        <v>24669</v>
      </c>
      <c r="G5926" s="21" t="s">
        <v>16687</v>
      </c>
    </row>
    <row r="5927" spans="1:7">
      <c r="A5927" s="21" t="s">
        <v>16588</v>
      </c>
      <c r="B5927" s="22">
        <v>-3.9189240000000001</v>
      </c>
      <c r="C5927" s="23">
        <v>8.5725739999999995E-3</v>
      </c>
      <c r="D5927" s="22">
        <v>-3.8796780000000002</v>
      </c>
      <c r="E5927" s="23">
        <v>7.4332950000000004E-3</v>
      </c>
      <c r="F5927" s="24" t="s">
        <v>24669</v>
      </c>
      <c r="G5927" s="21" t="s">
        <v>16589</v>
      </c>
    </row>
    <row r="5928" spans="1:7">
      <c r="A5928" s="21" t="s">
        <v>1056</v>
      </c>
      <c r="B5928" s="22">
        <v>3.6055250000000001</v>
      </c>
      <c r="C5928" s="23">
        <v>1.02091E-2</v>
      </c>
      <c r="D5928" s="22">
        <v>4.21699</v>
      </c>
      <c r="E5928" s="23">
        <v>1.4187729999999999E-3</v>
      </c>
      <c r="F5928" s="24" t="s">
        <v>24670</v>
      </c>
      <c r="G5928" s="21" t="s">
        <v>1057</v>
      </c>
    </row>
    <row r="5929" spans="1:7">
      <c r="A5929" s="21" t="s">
        <v>1500</v>
      </c>
      <c r="B5929" s="22">
        <v>4.2117050000000003</v>
      </c>
      <c r="C5929" s="23">
        <v>1.8E-5</v>
      </c>
      <c r="D5929" s="22">
        <v>3.6103369999999999</v>
      </c>
      <c r="E5929" s="23">
        <v>1.4600000000000001E-5</v>
      </c>
      <c r="F5929" s="24" t="s">
        <v>24670</v>
      </c>
      <c r="G5929" s="21" t="s">
        <v>1501</v>
      </c>
    </row>
    <row r="5930" spans="1:7">
      <c r="A5930" s="21" t="s">
        <v>15784</v>
      </c>
      <c r="B5930" s="22">
        <v>-4.4180720000000004</v>
      </c>
      <c r="C5930" s="23">
        <v>1.4800000000000001E-5</v>
      </c>
      <c r="D5930" s="22">
        <v>-3.4420730000000002</v>
      </c>
      <c r="E5930" s="23">
        <v>3.8500000000000001E-5</v>
      </c>
      <c r="F5930" s="24" t="s">
        <v>24669</v>
      </c>
      <c r="G5930" s="21" t="s">
        <v>15785</v>
      </c>
    </row>
    <row r="5931" spans="1:7">
      <c r="A5931" s="21" t="s">
        <v>1510</v>
      </c>
      <c r="B5931" s="22">
        <v>4.2281519999999997</v>
      </c>
      <c r="C5931" s="23">
        <v>2.6199999999999999E-7</v>
      </c>
      <c r="D5931" s="22">
        <v>3.5971380000000002</v>
      </c>
      <c r="E5931" s="23">
        <v>2.8500000000000002E-7</v>
      </c>
      <c r="F5931" s="24" t="s">
        <v>24670</v>
      </c>
      <c r="G5931" s="21" t="s">
        <v>1511</v>
      </c>
    </row>
    <row r="5932" spans="1:7">
      <c r="A5932" s="21" t="s">
        <v>15028</v>
      </c>
      <c r="B5932" s="22">
        <v>-4.946123</v>
      </c>
      <c r="C5932" s="23">
        <v>7.3834579999999999E-3</v>
      </c>
      <c r="D5932" s="22">
        <v>-3.0771600000000001</v>
      </c>
      <c r="E5932" s="23">
        <v>2.6223380000000001E-2</v>
      </c>
      <c r="F5932" s="24" t="s">
        <v>24669</v>
      </c>
      <c r="G5932" s="21" t="s">
        <v>15029</v>
      </c>
    </row>
    <row r="5933" spans="1:7">
      <c r="A5933" s="21" t="s">
        <v>17268</v>
      </c>
      <c r="B5933" s="22">
        <v>-3.5297619999999998</v>
      </c>
      <c r="C5933" s="23">
        <v>3.2948599999999998E-4</v>
      </c>
      <c r="D5933" s="22">
        <v>-4.3144609999999997</v>
      </c>
      <c r="E5933" s="23">
        <v>3.5137800000000001E-4</v>
      </c>
      <c r="F5933" s="24" t="s">
        <v>24669</v>
      </c>
      <c r="G5933" s="21" t="s">
        <v>17269</v>
      </c>
    </row>
    <row r="5934" spans="1:7">
      <c r="A5934" s="21" t="s">
        <v>17530</v>
      </c>
      <c r="B5934" s="22">
        <v>-3.3876010000000001</v>
      </c>
      <c r="C5934" s="23">
        <v>2.008569E-3</v>
      </c>
      <c r="D5934" s="22">
        <v>-4.4958840000000002</v>
      </c>
      <c r="E5934" s="23">
        <v>2.99568E-4</v>
      </c>
      <c r="F5934" s="24" t="s">
        <v>24669</v>
      </c>
      <c r="G5934" s="21" t="s">
        <v>17531</v>
      </c>
    </row>
    <row r="5935" spans="1:7">
      <c r="A5935" s="21" t="s">
        <v>17382</v>
      </c>
      <c r="B5935" s="22">
        <v>-3.4657879999999999</v>
      </c>
      <c r="C5935" s="23">
        <v>4.2599919999999998E-3</v>
      </c>
      <c r="D5935" s="22">
        <v>-4.3953329999999999</v>
      </c>
      <c r="E5935" s="23">
        <v>1.5372859999999999E-3</v>
      </c>
      <c r="F5935" s="24" t="s">
        <v>24669</v>
      </c>
      <c r="G5935" s="21" t="s">
        <v>17383</v>
      </c>
    </row>
    <row r="5936" spans="1:7">
      <c r="A5936" s="21" t="s">
        <v>16836</v>
      </c>
      <c r="B5936" s="22">
        <v>-3.7953600000000001</v>
      </c>
      <c r="C5936" s="23">
        <v>7.7233060000000001E-3</v>
      </c>
      <c r="D5936" s="22">
        <v>-4.0147849999999998</v>
      </c>
      <c r="E5936" s="23">
        <v>1.88253E-2</v>
      </c>
      <c r="F5936" s="24" t="s">
        <v>24669</v>
      </c>
      <c r="G5936" s="21" t="s">
        <v>16837</v>
      </c>
    </row>
    <row r="5937" spans="1:7">
      <c r="A5937" s="21" t="s">
        <v>15398</v>
      </c>
      <c r="B5937" s="22">
        <v>-4.7170579999999998</v>
      </c>
      <c r="C5937" s="23">
        <v>2.04806E-3</v>
      </c>
      <c r="D5937" s="22">
        <v>-3.2313200000000002</v>
      </c>
      <c r="E5937" s="23">
        <v>9.0007439999999998E-3</v>
      </c>
      <c r="F5937" s="24" t="s">
        <v>24669</v>
      </c>
      <c r="G5937" s="21" t="s">
        <v>15399</v>
      </c>
    </row>
    <row r="5938" spans="1:7">
      <c r="A5938" s="21" t="s">
        <v>17082</v>
      </c>
      <c r="B5938" s="22">
        <v>-3.6603750000000002</v>
      </c>
      <c r="C5938" s="23">
        <v>1.2848969999999999E-2</v>
      </c>
      <c r="D5938" s="22">
        <v>-4.1668560000000001</v>
      </c>
      <c r="E5938" s="23">
        <v>2.1285209999999999E-2</v>
      </c>
      <c r="F5938" s="24" t="s">
        <v>24669</v>
      </c>
      <c r="G5938" s="21" t="s">
        <v>17083</v>
      </c>
    </row>
    <row r="5939" spans="1:7">
      <c r="A5939" s="21" t="s">
        <v>792</v>
      </c>
      <c r="B5939" s="22">
        <v>3.231824</v>
      </c>
      <c r="C5939" s="23">
        <v>4.2594920000000001E-2</v>
      </c>
      <c r="D5939" s="22">
        <v>4.7218540000000004</v>
      </c>
      <c r="E5939" s="23">
        <v>5.1502910000000004E-3</v>
      </c>
      <c r="F5939" s="24" t="s">
        <v>24670</v>
      </c>
      <c r="G5939" s="21" t="s">
        <v>793</v>
      </c>
    </row>
    <row r="5940" spans="1:7">
      <c r="A5940" s="21" t="s">
        <v>1342</v>
      </c>
      <c r="B5940" s="22">
        <v>4.0308359999999999</v>
      </c>
      <c r="C5940" s="23">
        <v>8.7079070000000008E-3</v>
      </c>
      <c r="D5940" s="22">
        <v>3.786924</v>
      </c>
      <c r="E5940" s="23">
        <v>7.4704840000000003E-3</v>
      </c>
      <c r="F5940" s="24" t="s">
        <v>24670</v>
      </c>
      <c r="G5940" s="21" t="s">
        <v>1343</v>
      </c>
    </row>
    <row r="5941" spans="1:7">
      <c r="A5941" s="21" t="s">
        <v>1678</v>
      </c>
      <c r="B5941" s="22">
        <v>4.5443499999999997</v>
      </c>
      <c r="C5941" s="23">
        <v>3.846758E-3</v>
      </c>
      <c r="D5941" s="22">
        <v>3.3595039999999998</v>
      </c>
      <c r="E5941" s="23">
        <v>3.0130199999999999E-2</v>
      </c>
      <c r="F5941" s="24" t="s">
        <v>24670</v>
      </c>
      <c r="G5941" s="21" t="s">
        <v>1679</v>
      </c>
    </row>
    <row r="5942" spans="1:7">
      <c r="A5942" s="21" t="s">
        <v>1542</v>
      </c>
      <c r="B5942" s="22">
        <v>4.2941750000000001</v>
      </c>
      <c r="C5942" s="23">
        <v>7.2499999999999994E-8</v>
      </c>
      <c r="D5942" s="22">
        <v>3.557096</v>
      </c>
      <c r="E5942" s="23">
        <v>1.09E-7</v>
      </c>
      <c r="F5942" s="24" t="s">
        <v>24670</v>
      </c>
      <c r="G5942" s="21" t="s">
        <v>1543</v>
      </c>
    </row>
    <row r="5943" spans="1:7">
      <c r="A5943" s="21" t="s">
        <v>17218</v>
      </c>
      <c r="B5943" s="22">
        <v>-3.5717629999999998</v>
      </c>
      <c r="C5943" s="23">
        <v>9.6200000000000001E-8</v>
      </c>
      <c r="D5943" s="22">
        <v>-4.2785770000000003</v>
      </c>
      <c r="E5943" s="23">
        <v>3.8099999999999997E-8</v>
      </c>
      <c r="F5943" s="24" t="s">
        <v>24669</v>
      </c>
      <c r="G5943" s="21" t="s">
        <v>17219</v>
      </c>
    </row>
    <row r="5944" spans="1:7">
      <c r="A5944" s="21" t="s">
        <v>15738</v>
      </c>
      <c r="B5944" s="22">
        <v>-4.4643470000000001</v>
      </c>
      <c r="C5944" s="23">
        <v>5.0304699999999996E-4</v>
      </c>
      <c r="D5944" s="22">
        <v>-3.4233319999999998</v>
      </c>
      <c r="E5944" s="23">
        <v>2.332452E-3</v>
      </c>
      <c r="F5944" s="24" t="s">
        <v>24669</v>
      </c>
      <c r="G5944" s="21" t="s">
        <v>15739</v>
      </c>
    </row>
    <row r="5945" spans="1:7">
      <c r="A5945" s="21" t="s">
        <v>16702</v>
      </c>
      <c r="B5945" s="22">
        <v>-3.8677510000000002</v>
      </c>
      <c r="C5945" s="23">
        <v>1.3799999999999999E-8</v>
      </c>
      <c r="D5945" s="22">
        <v>-3.953503</v>
      </c>
      <c r="E5945" s="23">
        <v>1.5300000000000001E-8</v>
      </c>
      <c r="F5945" s="24" t="s">
        <v>24669</v>
      </c>
      <c r="G5945" s="21" t="s">
        <v>16703</v>
      </c>
    </row>
    <row r="5946" spans="1:7">
      <c r="A5946" s="21" t="s">
        <v>17086</v>
      </c>
      <c r="B5946" s="22">
        <v>-3.6676069999999998</v>
      </c>
      <c r="C5946" s="23">
        <v>2.4889339999999999E-3</v>
      </c>
      <c r="D5946" s="22">
        <v>-4.17</v>
      </c>
      <c r="E5946" s="23">
        <v>4.0443349999999996E-3</v>
      </c>
      <c r="F5946" s="24" t="s">
        <v>24669</v>
      </c>
      <c r="G5946" s="21" t="s">
        <v>17087</v>
      </c>
    </row>
    <row r="5947" spans="1:7">
      <c r="A5947" s="21" t="s">
        <v>1152</v>
      </c>
      <c r="B5947" s="22">
        <v>3.7751440000000001</v>
      </c>
      <c r="C5947" s="23">
        <v>5.8403739999999997E-3</v>
      </c>
      <c r="D5947" s="22">
        <v>4.0516249999999996</v>
      </c>
      <c r="E5947" s="23">
        <v>3.0303980000000001E-3</v>
      </c>
      <c r="F5947" s="24" t="s">
        <v>24670</v>
      </c>
      <c r="G5947" s="21" t="s">
        <v>1153</v>
      </c>
    </row>
    <row r="5948" spans="1:7">
      <c r="A5948" s="21" t="s">
        <v>16250</v>
      </c>
      <c r="B5948" s="22">
        <v>-4.1354990000000003</v>
      </c>
      <c r="C5948" s="23">
        <v>2.3450899999999999E-4</v>
      </c>
      <c r="D5948" s="22">
        <v>-3.698712</v>
      </c>
      <c r="E5948" s="23">
        <v>2.1053200000000001E-4</v>
      </c>
      <c r="F5948" s="24" t="s">
        <v>24669</v>
      </c>
      <c r="G5948" s="21" t="s">
        <v>16251</v>
      </c>
    </row>
    <row r="5949" spans="1:7">
      <c r="A5949" s="21" t="s">
        <v>16792</v>
      </c>
      <c r="B5949" s="22">
        <v>-3.8307609999999999</v>
      </c>
      <c r="C5949" s="23">
        <v>1.03434E-4</v>
      </c>
      <c r="D5949" s="22">
        <v>-3.994364</v>
      </c>
      <c r="E5949" s="23">
        <v>5.3199999999999999E-5</v>
      </c>
      <c r="F5949" s="24" t="s">
        <v>24669</v>
      </c>
      <c r="G5949" s="21" t="s">
        <v>16793</v>
      </c>
    </row>
    <row r="5950" spans="1:7">
      <c r="A5950" s="21" t="s">
        <v>1328</v>
      </c>
      <c r="B5950" s="22">
        <v>4.0313619999999997</v>
      </c>
      <c r="C5950" s="23">
        <v>8.8931600000000002E-4</v>
      </c>
      <c r="D5950" s="22">
        <v>3.803925</v>
      </c>
      <c r="E5950" s="23">
        <v>5.5038199999999998E-4</v>
      </c>
      <c r="F5950" s="24" t="s">
        <v>24670</v>
      </c>
      <c r="G5950" s="21" t="s">
        <v>1329</v>
      </c>
    </row>
    <row r="5951" spans="1:7">
      <c r="A5951" s="21" t="s">
        <v>16016</v>
      </c>
      <c r="B5951" s="22">
        <v>-4.2975599999999998</v>
      </c>
      <c r="C5951" s="23">
        <v>2.2099999999999998E-5</v>
      </c>
      <c r="D5951" s="22">
        <v>-3.569121</v>
      </c>
      <c r="E5951" s="23">
        <v>6.6799999999999997E-5</v>
      </c>
      <c r="F5951" s="24" t="s">
        <v>24669</v>
      </c>
      <c r="G5951" s="21" t="s">
        <v>16017</v>
      </c>
    </row>
    <row r="5952" spans="1:7">
      <c r="A5952" s="21" t="s">
        <v>16002</v>
      </c>
      <c r="B5952" s="22">
        <v>-4.3044979999999997</v>
      </c>
      <c r="C5952" s="23">
        <v>7.6309000000000001E-4</v>
      </c>
      <c r="D5952" s="22">
        <v>-3.5648369999999998</v>
      </c>
      <c r="E5952" s="23">
        <v>3.1490239999999998E-3</v>
      </c>
      <c r="F5952" s="24" t="s">
        <v>24669</v>
      </c>
      <c r="G5952" s="21" t="s">
        <v>16003</v>
      </c>
    </row>
    <row r="5953" spans="1:7">
      <c r="A5953" s="21" t="s">
        <v>1828</v>
      </c>
      <c r="B5953" s="22">
        <v>4.7759689999999999</v>
      </c>
      <c r="C5953" s="23">
        <v>1.13E-5</v>
      </c>
      <c r="D5953" s="22">
        <v>3.2175859999999998</v>
      </c>
      <c r="E5953" s="23">
        <v>4.3000000000000002E-5</v>
      </c>
      <c r="F5953" s="24" t="s">
        <v>24670</v>
      </c>
      <c r="G5953" s="21" t="s">
        <v>1829</v>
      </c>
    </row>
    <row r="5954" spans="1:7">
      <c r="A5954" s="21" t="s">
        <v>17454</v>
      </c>
      <c r="B5954" s="22">
        <v>-3.4597229999999999</v>
      </c>
      <c r="C5954" s="23">
        <v>3.165635E-3</v>
      </c>
      <c r="D5954" s="22">
        <v>-4.4469960000000004</v>
      </c>
      <c r="E5954" s="23">
        <v>2.05769E-3</v>
      </c>
      <c r="F5954" s="24" t="s">
        <v>24669</v>
      </c>
      <c r="G5954" s="21" t="s">
        <v>17455</v>
      </c>
    </row>
    <row r="5955" spans="1:7">
      <c r="A5955" s="21" t="s">
        <v>16554</v>
      </c>
      <c r="B5955" s="22">
        <v>-3.9821599999999999</v>
      </c>
      <c r="C5955" s="23">
        <v>9.5499999999999996E-7</v>
      </c>
      <c r="D5955" s="22">
        <v>-3.8650669999999998</v>
      </c>
      <c r="E5955" s="23">
        <v>1.1599999999999999E-6</v>
      </c>
      <c r="F5955" s="24" t="s">
        <v>24669</v>
      </c>
      <c r="G5955" s="21" t="s">
        <v>16555</v>
      </c>
    </row>
    <row r="5956" spans="1:7">
      <c r="A5956" s="21" t="s">
        <v>15930</v>
      </c>
      <c r="B5956" s="22">
        <v>-4.3711460000000004</v>
      </c>
      <c r="C5956" s="23">
        <v>5.7136859999999999E-3</v>
      </c>
      <c r="D5956" s="22">
        <v>-3.525468</v>
      </c>
      <c r="E5956" s="23">
        <v>1.008593E-2</v>
      </c>
      <c r="F5956" s="24" t="s">
        <v>24669</v>
      </c>
      <c r="G5956" s="21" t="s">
        <v>15931</v>
      </c>
    </row>
    <row r="5957" spans="1:7">
      <c r="A5957" s="21" t="s">
        <v>16454</v>
      </c>
      <c r="B5957" s="22">
        <v>-4.0490279999999998</v>
      </c>
      <c r="C5957" s="23">
        <v>1.5236080000000001E-3</v>
      </c>
      <c r="D5957" s="22">
        <v>-3.8069899999999999</v>
      </c>
      <c r="E5957" s="23">
        <v>7.0342240000000004E-3</v>
      </c>
      <c r="F5957" s="24" t="s">
        <v>24669</v>
      </c>
      <c r="G5957" s="21" t="s">
        <v>16455</v>
      </c>
    </row>
    <row r="5958" spans="1:7">
      <c r="A5958" s="21" t="s">
        <v>18698</v>
      </c>
      <c r="B5958" s="22">
        <v>-2.7248450000000002</v>
      </c>
      <c r="C5958" s="23">
        <v>1.7929160000000001E-3</v>
      </c>
      <c r="D5958" s="22">
        <v>-5.6602430000000004</v>
      </c>
      <c r="E5958" s="23">
        <v>3.3828999999999999E-4</v>
      </c>
      <c r="F5958" s="24" t="s">
        <v>24669</v>
      </c>
      <c r="G5958" s="21" t="s">
        <v>18699</v>
      </c>
    </row>
    <row r="5959" spans="1:7">
      <c r="A5959" s="21" t="s">
        <v>16900</v>
      </c>
      <c r="B5959" s="22">
        <v>-3.8034150000000002</v>
      </c>
      <c r="C5959" s="23">
        <v>8.1600000000000005E-5</v>
      </c>
      <c r="D5959" s="22">
        <v>-4.0556419999999997</v>
      </c>
      <c r="E5959" s="23">
        <v>8.7200000000000005E-5</v>
      </c>
      <c r="F5959" s="24" t="s">
        <v>24669</v>
      </c>
      <c r="G5959" s="21" t="s">
        <v>16901</v>
      </c>
    </row>
    <row r="5960" spans="1:7">
      <c r="A5960" s="21" t="s">
        <v>17890</v>
      </c>
      <c r="B5960" s="22">
        <v>-3.24655</v>
      </c>
      <c r="C5960" s="23">
        <v>1.3210470000000001E-3</v>
      </c>
      <c r="D5960" s="22">
        <v>-4.7569980000000003</v>
      </c>
      <c r="E5960" s="23">
        <v>2.5011800000000002E-4</v>
      </c>
      <c r="F5960" s="24" t="s">
        <v>24669</v>
      </c>
      <c r="G5960" s="21" t="s">
        <v>17891</v>
      </c>
    </row>
    <row r="5961" spans="1:7">
      <c r="A5961" s="21" t="s">
        <v>15772</v>
      </c>
      <c r="B5961" s="22">
        <v>-4.4990759999999996</v>
      </c>
      <c r="C5961" s="23">
        <v>1.344952E-3</v>
      </c>
      <c r="D5961" s="22">
        <v>-3.433516</v>
      </c>
      <c r="E5961" s="23">
        <v>4.5443549999999999E-3</v>
      </c>
      <c r="F5961" s="24" t="s">
        <v>24669</v>
      </c>
      <c r="G5961" s="21" t="s">
        <v>15773</v>
      </c>
    </row>
    <row r="5962" spans="1:7">
      <c r="A5962" s="21" t="s">
        <v>1444</v>
      </c>
      <c r="B5962" s="22">
        <v>4.2036899999999999</v>
      </c>
      <c r="C5962" s="23">
        <v>1.06315E-4</v>
      </c>
      <c r="D5962" s="22">
        <v>3.6760350000000002</v>
      </c>
      <c r="E5962" s="23">
        <v>3.8300000000000003E-5</v>
      </c>
      <c r="F5962" s="24" t="s">
        <v>24670</v>
      </c>
      <c r="G5962" s="21" t="s">
        <v>1445</v>
      </c>
    </row>
    <row r="5963" spans="1:7">
      <c r="A5963" s="21" t="s">
        <v>17424</v>
      </c>
      <c r="B5963" s="22">
        <v>-3.499784</v>
      </c>
      <c r="C5963" s="23">
        <v>5.7099999999999999E-5</v>
      </c>
      <c r="D5963" s="22">
        <v>-4.4201550000000003</v>
      </c>
      <c r="E5963" s="23">
        <v>1.73E-5</v>
      </c>
      <c r="F5963" s="24" t="s">
        <v>24669</v>
      </c>
      <c r="G5963" s="21" t="s">
        <v>17425</v>
      </c>
    </row>
    <row r="5964" spans="1:7">
      <c r="A5964" s="21" t="s">
        <v>15378</v>
      </c>
      <c r="B5964" s="22">
        <v>-4.7960219999999998</v>
      </c>
      <c r="C5964" s="23">
        <v>6.4121100000000004E-4</v>
      </c>
      <c r="D5964" s="22">
        <v>-3.2255699999999998</v>
      </c>
      <c r="E5964" s="23">
        <v>2.4130649999999998E-3</v>
      </c>
      <c r="F5964" s="24" t="s">
        <v>24669</v>
      </c>
      <c r="G5964" s="21" t="s">
        <v>15379</v>
      </c>
    </row>
    <row r="5965" spans="1:7">
      <c r="A5965" s="21" t="s">
        <v>16276</v>
      </c>
      <c r="B5965" s="22">
        <v>-4.168444</v>
      </c>
      <c r="C5965" s="23">
        <v>3.9394199999999997E-2</v>
      </c>
      <c r="D5965" s="22">
        <v>-3.7140049999999998</v>
      </c>
      <c r="E5965" s="23">
        <v>1.5729549999999998E-2</v>
      </c>
      <c r="F5965" s="24" t="s">
        <v>24669</v>
      </c>
      <c r="G5965" s="21" t="s">
        <v>16277</v>
      </c>
    </row>
    <row r="5966" spans="1:7">
      <c r="A5966" s="21" t="s">
        <v>17588</v>
      </c>
      <c r="B5966" s="22">
        <v>-3.4242029999999999</v>
      </c>
      <c r="C5966" s="23">
        <v>1.47887E-2</v>
      </c>
      <c r="D5966" s="22">
        <v>-4.5246329999999997</v>
      </c>
      <c r="E5966" s="23">
        <v>7.4949900000000004E-4</v>
      </c>
      <c r="F5966" s="24" t="s">
        <v>24669</v>
      </c>
      <c r="G5966" s="21" t="s">
        <v>17589</v>
      </c>
    </row>
    <row r="5967" spans="1:7">
      <c r="A5967" s="21" t="s">
        <v>16282</v>
      </c>
      <c r="B5967" s="22">
        <v>-4.1712189999999998</v>
      </c>
      <c r="C5967" s="23">
        <v>1.8368599999999999E-4</v>
      </c>
      <c r="D5967" s="22">
        <v>-3.7159010000000001</v>
      </c>
      <c r="E5967" s="23">
        <v>4.1843400000000003E-4</v>
      </c>
      <c r="F5967" s="24" t="s">
        <v>24669</v>
      </c>
      <c r="G5967" s="21" t="s">
        <v>16283</v>
      </c>
    </row>
    <row r="5968" spans="1:7">
      <c r="A5968" s="21" t="s">
        <v>666</v>
      </c>
      <c r="B5968" s="22">
        <v>3.0785879999999999</v>
      </c>
      <c r="C5968" s="23">
        <v>2.6919029999999998E-3</v>
      </c>
      <c r="D5968" s="22">
        <v>5.0366080000000002</v>
      </c>
      <c r="E5968" s="23">
        <v>1.5607399999999999E-3</v>
      </c>
      <c r="F5968" s="24" t="s">
        <v>24670</v>
      </c>
      <c r="G5968" s="21" t="s">
        <v>667</v>
      </c>
    </row>
    <row r="5969" spans="1:7">
      <c r="A5969" s="21" t="s">
        <v>1264</v>
      </c>
      <c r="B5969" s="22">
        <v>3.978488</v>
      </c>
      <c r="C5969" s="23">
        <v>1.6899999999999999E-6</v>
      </c>
      <c r="D5969" s="22">
        <v>3.898088</v>
      </c>
      <c r="E5969" s="23">
        <v>3.9499999999999998E-7</v>
      </c>
      <c r="F5969" s="24" t="s">
        <v>24670</v>
      </c>
      <c r="G5969" s="21" t="s">
        <v>1265</v>
      </c>
    </row>
    <row r="5970" spans="1:7">
      <c r="A5970" s="21" t="s">
        <v>17716</v>
      </c>
      <c r="B5970" s="22">
        <v>-3.3584510000000001</v>
      </c>
      <c r="C5970" s="23">
        <v>1.354051E-2</v>
      </c>
      <c r="D5970" s="22">
        <v>-4.6214829999999996</v>
      </c>
      <c r="E5970" s="23">
        <v>7.8611389999999996E-3</v>
      </c>
      <c r="F5970" s="24" t="s">
        <v>24669</v>
      </c>
      <c r="G5970" s="21" t="s">
        <v>17717</v>
      </c>
    </row>
    <row r="5971" spans="1:7">
      <c r="A5971" s="21" t="s">
        <v>17516</v>
      </c>
      <c r="B5971" s="22">
        <v>-3.466027</v>
      </c>
      <c r="C5971" s="23">
        <v>2.2281800000000001E-4</v>
      </c>
      <c r="D5971" s="22">
        <v>-4.4835849999999997</v>
      </c>
      <c r="E5971" s="23">
        <v>8.5599999999999994E-5</v>
      </c>
      <c r="F5971" s="24" t="s">
        <v>24669</v>
      </c>
      <c r="G5971" s="21" t="s">
        <v>17517</v>
      </c>
    </row>
    <row r="5972" spans="1:7">
      <c r="A5972" s="21" t="s">
        <v>998</v>
      </c>
      <c r="B5972" s="22">
        <v>3.5967419999999999</v>
      </c>
      <c r="C5972" s="23">
        <v>1.1800000000000001E-5</v>
      </c>
      <c r="D5972" s="22">
        <v>4.3230899999999997</v>
      </c>
      <c r="E5972" s="23">
        <v>2.08E-6</v>
      </c>
      <c r="F5972" s="24" t="s">
        <v>24670</v>
      </c>
      <c r="G5972" s="21" t="s">
        <v>999</v>
      </c>
    </row>
    <row r="5973" spans="1:7">
      <c r="A5973" s="21" t="s">
        <v>1098</v>
      </c>
      <c r="B5973" s="22">
        <v>3.76763</v>
      </c>
      <c r="C5973" s="23">
        <v>7.9800000000000002E-5</v>
      </c>
      <c r="D5973" s="22">
        <v>4.1278750000000004</v>
      </c>
      <c r="E5973" s="23">
        <v>5.3199999999999999E-5</v>
      </c>
      <c r="F5973" s="24" t="s">
        <v>24670</v>
      </c>
      <c r="G5973" s="21" t="s">
        <v>1099</v>
      </c>
    </row>
    <row r="5974" spans="1:7">
      <c r="A5974" s="21" t="s">
        <v>15700</v>
      </c>
      <c r="B5974" s="22">
        <v>-4.5672680000000003</v>
      </c>
      <c r="C5974" s="23">
        <v>3.5200000000000002E-6</v>
      </c>
      <c r="D5974" s="22">
        <v>-3.4057219999999999</v>
      </c>
      <c r="E5974" s="23">
        <v>8.5699999999999993E-6</v>
      </c>
      <c r="F5974" s="24" t="s">
        <v>24669</v>
      </c>
      <c r="G5974" s="21" t="s">
        <v>15701</v>
      </c>
    </row>
    <row r="5975" spans="1:7">
      <c r="A5975" s="21" t="s">
        <v>1870</v>
      </c>
      <c r="B5975" s="22">
        <v>4.8988129999999996</v>
      </c>
      <c r="C5975" s="23">
        <v>5.8024180000000002E-3</v>
      </c>
      <c r="D5975" s="22">
        <v>3.1762600000000001</v>
      </c>
      <c r="E5975" s="23">
        <v>3.033769E-3</v>
      </c>
      <c r="F5975" s="24" t="s">
        <v>24670</v>
      </c>
      <c r="G5975" s="21" t="s">
        <v>1871</v>
      </c>
    </row>
    <row r="5976" spans="1:7">
      <c r="A5976" s="21" t="s">
        <v>15644</v>
      </c>
      <c r="B5976" s="22">
        <v>-4.6098330000000001</v>
      </c>
      <c r="C5976" s="23">
        <v>3.3000000000000003E-5</v>
      </c>
      <c r="D5976" s="22">
        <v>-3.3760500000000002</v>
      </c>
      <c r="E5976" s="23">
        <v>1.62194E-4</v>
      </c>
      <c r="F5976" s="24" t="s">
        <v>24669</v>
      </c>
      <c r="G5976" s="21" t="s">
        <v>15645</v>
      </c>
    </row>
    <row r="5977" spans="1:7">
      <c r="A5977" s="21" t="s">
        <v>1504</v>
      </c>
      <c r="B5977" s="22">
        <v>4.3178850000000004</v>
      </c>
      <c r="C5977" s="23">
        <v>1.05006E-4</v>
      </c>
      <c r="D5977" s="22">
        <v>3.6074830000000002</v>
      </c>
      <c r="E5977" s="23">
        <v>3.8099999999999998E-5</v>
      </c>
      <c r="F5977" s="24" t="s">
        <v>24670</v>
      </c>
      <c r="G5977" s="21" t="s">
        <v>1505</v>
      </c>
    </row>
    <row r="5978" spans="1:7">
      <c r="A5978" s="21" t="s">
        <v>18010</v>
      </c>
      <c r="B5978" s="22">
        <v>-3.2112400000000001</v>
      </c>
      <c r="C5978" s="23">
        <v>1.888072E-2</v>
      </c>
      <c r="D5978" s="22">
        <v>-4.856846</v>
      </c>
      <c r="E5978" s="23">
        <v>2.0475239999999998E-3</v>
      </c>
      <c r="F5978" s="24" t="s">
        <v>24669</v>
      </c>
      <c r="G5978" s="21" t="s">
        <v>18011</v>
      </c>
    </row>
    <row r="5979" spans="1:7">
      <c r="A5979" s="21" t="s">
        <v>16302</v>
      </c>
      <c r="B5979" s="22">
        <v>-4.1930630000000004</v>
      </c>
      <c r="C5979" s="23">
        <v>7.4000000000000003E-6</v>
      </c>
      <c r="D5979" s="22">
        <v>-3.7229169999999998</v>
      </c>
      <c r="E5979" s="23">
        <v>9.3700000000000001E-6</v>
      </c>
      <c r="F5979" s="24" t="s">
        <v>24669</v>
      </c>
      <c r="G5979" s="21" t="s">
        <v>16303</v>
      </c>
    </row>
    <row r="5980" spans="1:7">
      <c r="A5980" s="21" t="s">
        <v>16348</v>
      </c>
      <c r="B5980" s="22">
        <v>-4.1645159999999999</v>
      </c>
      <c r="C5980" s="23">
        <v>2.1068399999999999E-4</v>
      </c>
      <c r="D5980" s="22">
        <v>-3.7491910000000002</v>
      </c>
      <c r="E5980" s="23">
        <v>3.8229699999999998E-4</v>
      </c>
      <c r="F5980" s="24" t="s">
        <v>24669</v>
      </c>
      <c r="G5980" s="21" t="s">
        <v>16349</v>
      </c>
    </row>
    <row r="5981" spans="1:7">
      <c r="A5981" s="21" t="s">
        <v>15846</v>
      </c>
      <c r="B5981" s="22">
        <v>-4.4875910000000001</v>
      </c>
      <c r="C5981" s="23">
        <v>5.1255420000000003E-3</v>
      </c>
      <c r="D5981" s="22">
        <v>-3.4804179999999998</v>
      </c>
      <c r="E5981" s="23">
        <v>5.0596340000000004E-3</v>
      </c>
      <c r="F5981" s="24" t="s">
        <v>24669</v>
      </c>
      <c r="G5981" s="21" t="s">
        <v>15847</v>
      </c>
    </row>
    <row r="5982" spans="1:7">
      <c r="A5982" s="21" t="s">
        <v>15974</v>
      </c>
      <c r="B5982" s="22">
        <v>-4.4021949999999999</v>
      </c>
      <c r="C5982" s="23">
        <v>1.120667E-2</v>
      </c>
      <c r="D5982" s="22">
        <v>-3.5483090000000002</v>
      </c>
      <c r="E5982" s="23">
        <v>2.198661E-2</v>
      </c>
      <c r="F5982" s="24" t="s">
        <v>24669</v>
      </c>
      <c r="G5982" s="21" t="s">
        <v>15975</v>
      </c>
    </row>
    <row r="5983" spans="1:7">
      <c r="A5983" s="21" t="s">
        <v>1650</v>
      </c>
      <c r="B5983" s="22">
        <v>4.598643</v>
      </c>
      <c r="C5983" s="23">
        <v>2.0824839999999999E-3</v>
      </c>
      <c r="D5983" s="22">
        <v>3.3970630000000002</v>
      </c>
      <c r="E5983" s="23">
        <v>2.9192250000000001E-3</v>
      </c>
      <c r="F5983" s="24" t="s">
        <v>24670</v>
      </c>
      <c r="G5983" s="21" t="s">
        <v>1651</v>
      </c>
    </row>
    <row r="5984" spans="1:7">
      <c r="A5984" s="21" t="s">
        <v>16910</v>
      </c>
      <c r="B5984" s="22">
        <v>-3.8496350000000001</v>
      </c>
      <c r="C5984" s="23">
        <v>1.61E-6</v>
      </c>
      <c r="D5984" s="22">
        <v>-4.0583210000000003</v>
      </c>
      <c r="E5984" s="23">
        <v>4.0499999999999999E-7</v>
      </c>
      <c r="F5984" s="24" t="s">
        <v>24669</v>
      </c>
      <c r="G5984" s="21" t="s">
        <v>16911</v>
      </c>
    </row>
    <row r="5985" spans="1:7">
      <c r="A5985" s="21" t="s">
        <v>1170</v>
      </c>
      <c r="B5985" s="22">
        <v>3.8891680000000002</v>
      </c>
      <c r="C5985" s="23">
        <v>7.6470679999999999E-3</v>
      </c>
      <c r="D5985" s="22">
        <v>4.0182000000000002</v>
      </c>
      <c r="E5985" s="23">
        <v>5.5057370000000001E-3</v>
      </c>
      <c r="F5985" s="24" t="s">
        <v>24670</v>
      </c>
      <c r="G5985" s="21" t="s">
        <v>1171</v>
      </c>
    </row>
    <row r="5986" spans="1:7">
      <c r="A5986" s="21" t="s">
        <v>17064</v>
      </c>
      <c r="B5986" s="22">
        <v>-3.7569439999999998</v>
      </c>
      <c r="C5986" s="23">
        <v>1.3728729999999999E-3</v>
      </c>
      <c r="D5986" s="22">
        <v>-4.1606589999999999</v>
      </c>
      <c r="E5986" s="23">
        <v>1.8355439999999999E-3</v>
      </c>
      <c r="F5986" s="24" t="s">
        <v>24669</v>
      </c>
      <c r="G5986" s="21" t="s">
        <v>17065</v>
      </c>
    </row>
    <row r="5987" spans="1:7">
      <c r="A5987" s="21" t="s">
        <v>1416</v>
      </c>
      <c r="B5987" s="22">
        <v>4.2143680000000003</v>
      </c>
      <c r="C5987" s="23">
        <v>5.62E-8</v>
      </c>
      <c r="D5987" s="22">
        <v>3.7094200000000002</v>
      </c>
      <c r="E5987" s="23">
        <v>1.06E-7</v>
      </c>
      <c r="F5987" s="24" t="s">
        <v>24670</v>
      </c>
      <c r="G5987" s="21" t="s">
        <v>1417</v>
      </c>
    </row>
    <row r="5988" spans="1:7">
      <c r="A5988" s="21" t="s">
        <v>15402</v>
      </c>
      <c r="B5988" s="22">
        <v>-4.8307969999999996</v>
      </c>
      <c r="C5988" s="23">
        <v>5.2343500000000005E-4</v>
      </c>
      <c r="D5988" s="22">
        <v>-3.2375759999999998</v>
      </c>
      <c r="E5988" s="23">
        <v>1.1444199999999999E-3</v>
      </c>
      <c r="F5988" s="24" t="s">
        <v>24669</v>
      </c>
      <c r="G5988" s="21" t="s">
        <v>15403</v>
      </c>
    </row>
    <row r="5989" spans="1:7">
      <c r="A5989" s="21" t="s">
        <v>17042</v>
      </c>
      <c r="B5989" s="22">
        <v>-3.7671459999999999</v>
      </c>
      <c r="C5989" s="23">
        <v>3.9099999999999998E-6</v>
      </c>
      <c r="D5989" s="22">
        <v>-4.1517749999999998</v>
      </c>
      <c r="E5989" s="23">
        <v>1.5600000000000001E-6</v>
      </c>
      <c r="F5989" s="24" t="s">
        <v>24669</v>
      </c>
      <c r="G5989" s="21" t="s">
        <v>17043</v>
      </c>
    </row>
    <row r="5990" spans="1:7">
      <c r="A5990" s="21" t="s">
        <v>16616</v>
      </c>
      <c r="B5990" s="22">
        <v>-4.017792</v>
      </c>
      <c r="C5990" s="23">
        <v>2.52E-6</v>
      </c>
      <c r="D5990" s="22">
        <v>-3.8944160000000001</v>
      </c>
      <c r="E5990" s="23">
        <v>2.7999999999999999E-6</v>
      </c>
      <c r="F5990" s="24" t="s">
        <v>24669</v>
      </c>
      <c r="G5990" s="21" t="s">
        <v>16617</v>
      </c>
    </row>
    <row r="5991" spans="1:7">
      <c r="A5991" s="21" t="s">
        <v>15706</v>
      </c>
      <c r="B5991" s="22">
        <v>-4.5960390000000002</v>
      </c>
      <c r="C5991" s="23">
        <v>1.091283E-2</v>
      </c>
      <c r="D5991" s="22">
        <v>-3.4067249999999998</v>
      </c>
      <c r="E5991" s="23">
        <v>1.590606E-2</v>
      </c>
      <c r="F5991" s="24" t="s">
        <v>24669</v>
      </c>
      <c r="G5991" s="21" t="s">
        <v>15707</v>
      </c>
    </row>
    <row r="5992" spans="1:7">
      <c r="A5992" s="21" t="s">
        <v>16570</v>
      </c>
      <c r="B5992" s="22">
        <v>-4.0439600000000002</v>
      </c>
      <c r="C5992" s="23">
        <v>1.2404199999999999E-4</v>
      </c>
      <c r="D5992" s="22">
        <v>-3.8730540000000002</v>
      </c>
      <c r="E5992" s="23">
        <v>2.3691000000000001E-4</v>
      </c>
      <c r="F5992" s="24" t="s">
        <v>24669</v>
      </c>
      <c r="G5992" s="21" t="s">
        <v>16571</v>
      </c>
    </row>
    <row r="5993" spans="1:7">
      <c r="A5993" s="21" t="s">
        <v>17846</v>
      </c>
      <c r="B5993" s="22">
        <v>-3.312656</v>
      </c>
      <c r="C5993" s="23">
        <v>3.6959739999999999E-3</v>
      </c>
      <c r="D5993" s="22">
        <v>-4.7310340000000002</v>
      </c>
      <c r="E5993" s="23">
        <v>1.3889320000000001E-3</v>
      </c>
      <c r="F5993" s="24" t="s">
        <v>24669</v>
      </c>
      <c r="G5993" s="21" t="s">
        <v>17847</v>
      </c>
    </row>
    <row r="5994" spans="1:7">
      <c r="A5994" s="21" t="s">
        <v>916</v>
      </c>
      <c r="B5994" s="22">
        <v>3.4952369999999999</v>
      </c>
      <c r="C5994" s="23">
        <v>1.6382619999999999E-3</v>
      </c>
      <c r="D5994" s="22">
        <v>4.4844889999999999</v>
      </c>
      <c r="E5994" s="23">
        <v>2.0615100000000001E-4</v>
      </c>
      <c r="F5994" s="24" t="s">
        <v>24670</v>
      </c>
      <c r="G5994" s="21" t="s">
        <v>917</v>
      </c>
    </row>
    <row r="5995" spans="1:7">
      <c r="A5995" s="21" t="s">
        <v>15914</v>
      </c>
      <c r="B5995" s="22">
        <v>-4.4577640000000001</v>
      </c>
      <c r="C5995" s="23">
        <v>4.4799999999999999E-7</v>
      </c>
      <c r="D5995" s="22">
        <v>-3.516588</v>
      </c>
      <c r="E5995" s="23">
        <v>8.0999999999999997E-7</v>
      </c>
      <c r="F5995" s="24" t="s">
        <v>24669</v>
      </c>
      <c r="G5995" s="21" t="s">
        <v>15915</v>
      </c>
    </row>
    <row r="5996" spans="1:7">
      <c r="A5996" s="21" t="s">
        <v>17884</v>
      </c>
      <c r="B5996" s="22">
        <v>-3.2968510000000002</v>
      </c>
      <c r="C5996" s="23">
        <v>6.7707599999999998E-4</v>
      </c>
      <c r="D5996" s="22">
        <v>-4.7552580000000004</v>
      </c>
      <c r="E5996" s="23">
        <v>3.09356E-4</v>
      </c>
      <c r="F5996" s="24" t="s">
        <v>24669</v>
      </c>
      <c r="G5996" s="21" t="s">
        <v>17885</v>
      </c>
    </row>
    <row r="5997" spans="1:7">
      <c r="A5997" s="21" t="s">
        <v>1370</v>
      </c>
      <c r="B5997" s="22">
        <v>4.1736360000000001</v>
      </c>
      <c r="C5997" s="23">
        <v>1.311498E-2</v>
      </c>
      <c r="D5997" s="22">
        <v>3.7572580000000002</v>
      </c>
      <c r="E5997" s="23">
        <v>3.044817E-2</v>
      </c>
      <c r="F5997" s="24" t="s">
        <v>24670</v>
      </c>
      <c r="G5997" s="21" t="s">
        <v>1371</v>
      </c>
    </row>
    <row r="5998" spans="1:7">
      <c r="A5998" s="21" t="s">
        <v>1262</v>
      </c>
      <c r="B5998" s="22">
        <v>4.0199980000000002</v>
      </c>
      <c r="C5998" s="23">
        <v>2.359688E-3</v>
      </c>
      <c r="D5998" s="22">
        <v>3.9011550000000002</v>
      </c>
      <c r="E5998" s="23">
        <v>3.7660599999999998E-4</v>
      </c>
      <c r="F5998" s="24" t="s">
        <v>24670</v>
      </c>
      <c r="G5998" s="21" t="s">
        <v>1263</v>
      </c>
    </row>
    <row r="5999" spans="1:7">
      <c r="A5999" s="21" t="s">
        <v>17692</v>
      </c>
      <c r="B5999" s="22">
        <v>-3.4151750000000001</v>
      </c>
      <c r="C5999" s="23">
        <v>3.1099999999999997E-5</v>
      </c>
      <c r="D5999" s="22">
        <v>-4.5947290000000001</v>
      </c>
      <c r="E5999" s="23">
        <v>2.7900000000000001E-5</v>
      </c>
      <c r="F5999" s="24" t="s">
        <v>24669</v>
      </c>
      <c r="G5999" s="21" t="s">
        <v>17693</v>
      </c>
    </row>
    <row r="6000" spans="1:7">
      <c r="A6000" s="21" t="s">
        <v>16172</v>
      </c>
      <c r="B6000" s="22">
        <v>-4.2934799999999997</v>
      </c>
      <c r="C6000" s="23">
        <v>6.7904630000000001E-3</v>
      </c>
      <c r="D6000" s="22">
        <v>-3.6560069999999998</v>
      </c>
      <c r="E6000" s="23">
        <v>4.6599090000000003E-3</v>
      </c>
      <c r="F6000" s="24" t="s">
        <v>24669</v>
      </c>
      <c r="G6000" s="21" t="s">
        <v>16173</v>
      </c>
    </row>
    <row r="6001" spans="1:7">
      <c r="A6001" s="21" t="s">
        <v>1404</v>
      </c>
      <c r="B6001" s="22">
        <v>4.201829</v>
      </c>
      <c r="C6001" s="23">
        <v>1.7929160000000001E-3</v>
      </c>
      <c r="D6001" s="22">
        <v>3.7362259999999998</v>
      </c>
      <c r="E6001" s="23">
        <v>8.4121200000000004E-4</v>
      </c>
      <c r="F6001" s="24" t="s">
        <v>24670</v>
      </c>
      <c r="G6001" s="21" t="s">
        <v>1405</v>
      </c>
    </row>
    <row r="6002" spans="1:7">
      <c r="A6002" s="21" t="s">
        <v>15964</v>
      </c>
      <c r="B6002" s="22">
        <v>-4.440569</v>
      </c>
      <c r="C6002" s="23">
        <v>7.8425000000000001E-4</v>
      </c>
      <c r="D6002" s="22">
        <v>-3.544152</v>
      </c>
      <c r="E6002" s="23">
        <v>5.1909829999999997E-3</v>
      </c>
      <c r="F6002" s="24" t="s">
        <v>24669</v>
      </c>
      <c r="G6002" s="21" t="s">
        <v>15965</v>
      </c>
    </row>
    <row r="6003" spans="1:7">
      <c r="A6003" s="21" t="s">
        <v>16520</v>
      </c>
      <c r="B6003" s="22">
        <v>-4.0898079999999997</v>
      </c>
      <c r="C6003" s="23">
        <v>1.6900000000000001E-5</v>
      </c>
      <c r="D6003" s="22">
        <v>-3.8492760000000001</v>
      </c>
      <c r="E6003" s="23">
        <v>1.03E-5</v>
      </c>
      <c r="F6003" s="24" t="s">
        <v>24669</v>
      </c>
      <c r="G6003" s="21" t="s">
        <v>16521</v>
      </c>
    </row>
    <row r="6004" spans="1:7">
      <c r="A6004" s="21" t="s">
        <v>17520</v>
      </c>
      <c r="B6004" s="22">
        <v>-3.5082040000000001</v>
      </c>
      <c r="C6004" s="23">
        <v>1.8942569999999999E-2</v>
      </c>
      <c r="D6004" s="22">
        <v>-4.4889559999999999</v>
      </c>
      <c r="E6004" s="23">
        <v>4.7480840000000003E-2</v>
      </c>
      <c r="F6004" s="24" t="s">
        <v>24669</v>
      </c>
      <c r="G6004" s="21" t="s">
        <v>17521</v>
      </c>
    </row>
    <row r="6005" spans="1:7">
      <c r="A6005" s="21" t="s">
        <v>1602</v>
      </c>
      <c r="B6005" s="22">
        <v>4.539066</v>
      </c>
      <c r="C6005" s="23">
        <v>9.1100000000000004E-7</v>
      </c>
      <c r="D6005" s="22">
        <v>3.4696180000000001</v>
      </c>
      <c r="E6005" s="23">
        <v>5.06E-7</v>
      </c>
      <c r="F6005" s="24" t="s">
        <v>24670</v>
      </c>
      <c r="G6005" s="21" t="s">
        <v>1603</v>
      </c>
    </row>
    <row r="6006" spans="1:7">
      <c r="A6006" s="21" t="s">
        <v>15384</v>
      </c>
      <c r="B6006" s="22">
        <v>-4.881329</v>
      </c>
      <c r="C6006" s="23">
        <v>4.5399999999999997E-6</v>
      </c>
      <c r="D6006" s="22">
        <v>-3.2266840000000001</v>
      </c>
      <c r="E6006" s="23">
        <v>1.7E-5</v>
      </c>
      <c r="F6006" s="24" t="s">
        <v>24669</v>
      </c>
      <c r="G6006" s="21" t="s">
        <v>15385</v>
      </c>
    </row>
    <row r="6007" spans="1:7">
      <c r="A6007" s="21" t="s">
        <v>17902</v>
      </c>
      <c r="B6007" s="22">
        <v>-3.3077019999999999</v>
      </c>
      <c r="C6007" s="23">
        <v>4.66358E-4</v>
      </c>
      <c r="D6007" s="22">
        <v>-4.7664650000000002</v>
      </c>
      <c r="E6007" s="23">
        <v>6.3299999999999994E-5</v>
      </c>
      <c r="F6007" s="24" t="s">
        <v>24669</v>
      </c>
      <c r="G6007" s="21" t="s">
        <v>17903</v>
      </c>
    </row>
    <row r="6008" spans="1:7">
      <c r="A6008" s="21" t="s">
        <v>1484</v>
      </c>
      <c r="B6008" s="22">
        <v>4.3463269999999996</v>
      </c>
      <c r="C6008" s="23">
        <v>2.4899999999999999E-6</v>
      </c>
      <c r="D6008" s="22">
        <v>3.628565</v>
      </c>
      <c r="E6008" s="23">
        <v>1.59E-6</v>
      </c>
      <c r="F6008" s="24" t="s">
        <v>24670</v>
      </c>
      <c r="G6008" s="21" t="s">
        <v>1485</v>
      </c>
    </row>
    <row r="6009" spans="1:7">
      <c r="A6009" s="21" t="s">
        <v>1272</v>
      </c>
      <c r="B6009" s="22">
        <v>4.0532469999999998</v>
      </c>
      <c r="C6009" s="23">
        <v>1.930036E-3</v>
      </c>
      <c r="D6009" s="22">
        <v>3.8911259999999999</v>
      </c>
      <c r="E6009" s="23">
        <v>2.9559489999999998E-3</v>
      </c>
      <c r="F6009" s="24" t="s">
        <v>24670</v>
      </c>
      <c r="G6009" s="21" t="s">
        <v>1273</v>
      </c>
    </row>
    <row r="6010" spans="1:7">
      <c r="A6010" s="21" t="s">
        <v>15574</v>
      </c>
      <c r="B6010" s="22">
        <v>-4.7454450000000001</v>
      </c>
      <c r="C6010" s="23">
        <v>3.6886699999999999E-4</v>
      </c>
      <c r="D6010" s="22">
        <v>-3.3273109999999999</v>
      </c>
      <c r="E6010" s="23">
        <v>3.21534E-4</v>
      </c>
      <c r="F6010" s="24" t="s">
        <v>24669</v>
      </c>
      <c r="G6010" s="21" t="s">
        <v>15575</v>
      </c>
    </row>
    <row r="6011" spans="1:7">
      <c r="A6011" s="21" t="s">
        <v>15972</v>
      </c>
      <c r="B6011" s="22">
        <v>-4.4520400000000002</v>
      </c>
      <c r="C6011" s="23">
        <v>2.3480910000000001E-3</v>
      </c>
      <c r="D6011" s="22">
        <v>-3.547472</v>
      </c>
      <c r="E6011" s="23">
        <v>1.3104589999999999E-2</v>
      </c>
      <c r="F6011" s="24" t="s">
        <v>24669</v>
      </c>
      <c r="G6011" s="21" t="s">
        <v>15973</v>
      </c>
    </row>
    <row r="6012" spans="1:7">
      <c r="A6012" s="21" t="s">
        <v>16122</v>
      </c>
      <c r="B6012" s="22">
        <v>-4.355505</v>
      </c>
      <c r="C6012" s="23">
        <v>2.0499999999999999E-6</v>
      </c>
      <c r="D6012" s="22">
        <v>-3.6271239999999998</v>
      </c>
      <c r="E6012" s="23">
        <v>7.6699999999999994E-6</v>
      </c>
      <c r="F6012" s="24" t="s">
        <v>24669</v>
      </c>
      <c r="G6012" s="21" t="s">
        <v>16123</v>
      </c>
    </row>
    <row r="6013" spans="1:7">
      <c r="A6013" s="21" t="s">
        <v>17084</v>
      </c>
      <c r="B6013" s="22">
        <v>-3.791636</v>
      </c>
      <c r="C6013" s="23">
        <v>9.1800000000000002E-6</v>
      </c>
      <c r="D6013" s="22">
        <v>-4.1671709999999997</v>
      </c>
      <c r="E6013" s="23">
        <v>2.3900000000000002E-5</v>
      </c>
      <c r="F6013" s="24" t="s">
        <v>24669</v>
      </c>
      <c r="G6013" s="21" t="s">
        <v>17085</v>
      </c>
    </row>
    <row r="6014" spans="1:7">
      <c r="A6014" s="21" t="s">
        <v>1954</v>
      </c>
      <c r="B6014" s="22">
        <v>5.1024459999999996</v>
      </c>
      <c r="C6014" s="23">
        <v>4.3900000000000003E-5</v>
      </c>
      <c r="D6014" s="22">
        <v>3.0970409999999999</v>
      </c>
      <c r="E6014" s="23">
        <v>1.56167E-4</v>
      </c>
      <c r="F6014" s="24" t="s">
        <v>24670</v>
      </c>
      <c r="G6014" s="21" t="s">
        <v>1955</v>
      </c>
    </row>
    <row r="6015" spans="1:7">
      <c r="A6015" s="21" t="s">
        <v>16010</v>
      </c>
      <c r="B6015" s="22">
        <v>-4.4310499999999999</v>
      </c>
      <c r="C6015" s="23">
        <v>2.9130600000000002E-4</v>
      </c>
      <c r="D6015" s="22">
        <v>-3.56732</v>
      </c>
      <c r="E6015" s="23">
        <v>1.265293E-3</v>
      </c>
      <c r="F6015" s="24" t="s">
        <v>24669</v>
      </c>
      <c r="G6015" s="21" t="s">
        <v>16011</v>
      </c>
    </row>
    <row r="6016" spans="1:7">
      <c r="A6016" s="21" t="s">
        <v>16322</v>
      </c>
      <c r="B6016" s="22">
        <v>-4.2370840000000003</v>
      </c>
      <c r="C6016" s="23">
        <v>6.2779399999999999E-4</v>
      </c>
      <c r="D6016" s="22">
        <v>-3.732494</v>
      </c>
      <c r="E6016" s="23">
        <v>2.5813700000000003E-4</v>
      </c>
      <c r="F6016" s="24" t="s">
        <v>24669</v>
      </c>
      <c r="G6016" s="21" t="s">
        <v>16323</v>
      </c>
    </row>
    <row r="6017" spans="1:7">
      <c r="A6017" s="21" t="s">
        <v>16894</v>
      </c>
      <c r="B6017" s="22">
        <v>-3.9040689999999998</v>
      </c>
      <c r="C6017" s="23">
        <v>3.1137209999999998E-3</v>
      </c>
      <c r="D6017" s="22">
        <v>-4.0547800000000001</v>
      </c>
      <c r="E6017" s="23">
        <v>6.2249030000000004E-3</v>
      </c>
      <c r="F6017" s="24" t="s">
        <v>24669</v>
      </c>
      <c r="G6017" s="21" t="s">
        <v>16895</v>
      </c>
    </row>
    <row r="6018" spans="1:7">
      <c r="A6018" s="21" t="s">
        <v>14700</v>
      </c>
      <c r="B6018" s="22">
        <v>-5.4197949999999997</v>
      </c>
      <c r="C6018" s="23">
        <v>4.0365000000000003E-4</v>
      </c>
      <c r="D6018" s="22">
        <v>-2.9250690000000001</v>
      </c>
      <c r="E6018" s="23">
        <v>9.4869789999999996E-3</v>
      </c>
      <c r="F6018" s="24" t="s">
        <v>24669</v>
      </c>
      <c r="G6018" s="21" t="s">
        <v>14701</v>
      </c>
    </row>
    <row r="6019" spans="1:7">
      <c r="A6019" s="21" t="s">
        <v>17468</v>
      </c>
      <c r="B6019" s="22">
        <v>-3.5601799999999999</v>
      </c>
      <c r="C6019" s="23">
        <v>1.468787E-3</v>
      </c>
      <c r="D6019" s="22">
        <v>-4.4532499999999997</v>
      </c>
      <c r="E6019" s="23">
        <v>1.5189870000000001E-3</v>
      </c>
      <c r="F6019" s="24" t="s">
        <v>24669</v>
      </c>
      <c r="G6019" s="21" t="s">
        <v>17469</v>
      </c>
    </row>
    <row r="6020" spans="1:7">
      <c r="A6020" s="21" t="s">
        <v>16714</v>
      </c>
      <c r="B6020" s="22">
        <v>-4.0087120000000001</v>
      </c>
      <c r="C6020" s="23">
        <v>4.15E-7</v>
      </c>
      <c r="D6020" s="22">
        <v>-3.958777</v>
      </c>
      <c r="E6020" s="23">
        <v>2.7300000000000002E-7</v>
      </c>
      <c r="F6020" s="24" t="s">
        <v>24669</v>
      </c>
      <c r="G6020" s="21" t="s">
        <v>16715</v>
      </c>
    </row>
    <row r="6021" spans="1:7">
      <c r="A6021" s="21" t="s">
        <v>2036</v>
      </c>
      <c r="B6021" s="22">
        <v>5.2283169999999997</v>
      </c>
      <c r="C6021" s="23">
        <v>1.0063799999999999E-4</v>
      </c>
      <c r="D6021" s="22">
        <v>3.036537</v>
      </c>
      <c r="E6021" s="23">
        <v>9.6523799999999999E-4</v>
      </c>
      <c r="F6021" s="24" t="s">
        <v>24670</v>
      </c>
      <c r="G6021" s="21" t="s">
        <v>2037</v>
      </c>
    </row>
    <row r="6022" spans="1:7">
      <c r="A6022" s="21" t="s">
        <v>1854</v>
      </c>
      <c r="B6022" s="22">
        <v>4.9701779999999998</v>
      </c>
      <c r="C6022" s="23">
        <v>3.1399999999999998E-5</v>
      </c>
      <c r="D6022" s="22">
        <v>3.1943380000000001</v>
      </c>
      <c r="E6022" s="23">
        <v>9.1600000000000004E-5</v>
      </c>
      <c r="F6022" s="24" t="s">
        <v>24670</v>
      </c>
      <c r="G6022" s="21" t="s">
        <v>1855</v>
      </c>
    </row>
    <row r="6023" spans="1:7">
      <c r="A6023" s="21" t="s">
        <v>1388</v>
      </c>
      <c r="B6023" s="22">
        <v>4.2446400000000004</v>
      </c>
      <c r="C6023" s="23">
        <v>7.5000000000000002E-7</v>
      </c>
      <c r="D6023" s="22">
        <v>3.743598</v>
      </c>
      <c r="E6023" s="23">
        <v>1.42E-6</v>
      </c>
      <c r="F6023" s="24" t="s">
        <v>24670</v>
      </c>
      <c r="G6023" s="21" t="s">
        <v>1389</v>
      </c>
    </row>
    <row r="6024" spans="1:7">
      <c r="A6024" s="21" t="s">
        <v>17216</v>
      </c>
      <c r="B6024" s="22">
        <v>-3.7153809999999998</v>
      </c>
      <c r="C6024" s="23">
        <v>4.5824350000000002E-3</v>
      </c>
      <c r="D6024" s="22">
        <v>-4.2774710000000002</v>
      </c>
      <c r="E6024" s="23">
        <v>5.447782E-3</v>
      </c>
      <c r="F6024" s="24" t="s">
        <v>24669</v>
      </c>
      <c r="G6024" s="21" t="s">
        <v>17217</v>
      </c>
    </row>
    <row r="6025" spans="1:7">
      <c r="A6025" s="21" t="s">
        <v>16518</v>
      </c>
      <c r="B6025" s="22">
        <v>-4.1293350000000002</v>
      </c>
      <c r="C6025" s="23">
        <v>2.2900000000000001E-6</v>
      </c>
      <c r="D6025" s="22">
        <v>-3.8488889999999998</v>
      </c>
      <c r="E6025" s="23">
        <v>1.37E-6</v>
      </c>
      <c r="F6025" s="24" t="s">
        <v>24669</v>
      </c>
      <c r="G6025" s="21" t="s">
        <v>16519</v>
      </c>
    </row>
    <row r="6026" spans="1:7">
      <c r="A6026" s="21" t="s">
        <v>15750</v>
      </c>
      <c r="B6026" s="22">
        <v>-4.6370829999999996</v>
      </c>
      <c r="C6026" s="23">
        <v>3.91467E-4</v>
      </c>
      <c r="D6026" s="22">
        <v>-3.4280249999999999</v>
      </c>
      <c r="E6026" s="23">
        <v>6.9115400000000003E-4</v>
      </c>
      <c r="F6026" s="24" t="s">
        <v>24669</v>
      </c>
      <c r="G6026" s="21" t="s">
        <v>15751</v>
      </c>
    </row>
    <row r="6027" spans="1:7">
      <c r="A6027" s="21" t="s">
        <v>15800</v>
      </c>
      <c r="B6027" s="22">
        <v>-4.6024820000000002</v>
      </c>
      <c r="C6027" s="23">
        <v>7.3200000000000004E-5</v>
      </c>
      <c r="D6027" s="22">
        <v>-3.4544679999999999</v>
      </c>
      <c r="E6027" s="23">
        <v>5.9201900000000005E-4</v>
      </c>
      <c r="F6027" s="24" t="s">
        <v>24669</v>
      </c>
      <c r="G6027" s="21" t="s">
        <v>15801</v>
      </c>
    </row>
    <row r="6028" spans="1:7">
      <c r="A6028" s="21" t="s">
        <v>16534</v>
      </c>
      <c r="B6028" s="22">
        <v>-4.1237130000000004</v>
      </c>
      <c r="C6028" s="23">
        <v>6.0065650000000002E-3</v>
      </c>
      <c r="D6028" s="22">
        <v>-3.8565640000000001</v>
      </c>
      <c r="E6028" s="23">
        <v>6.6027589999999997E-3</v>
      </c>
      <c r="F6028" s="24" t="s">
        <v>24669</v>
      </c>
      <c r="G6028" s="21" t="s">
        <v>16535</v>
      </c>
    </row>
    <row r="6029" spans="1:7">
      <c r="A6029" s="21" t="s">
        <v>1148</v>
      </c>
      <c r="B6029" s="22">
        <v>3.9152800000000001</v>
      </c>
      <c r="C6029" s="23">
        <v>1.4468900000000001E-4</v>
      </c>
      <c r="D6029" s="22">
        <v>4.0621700000000001</v>
      </c>
      <c r="E6029" s="23">
        <v>1.84E-5</v>
      </c>
      <c r="F6029" s="24" t="s">
        <v>24670</v>
      </c>
      <c r="G6029" s="21" t="s">
        <v>1149</v>
      </c>
    </row>
    <row r="6030" spans="1:7">
      <c r="A6030" s="21" t="s">
        <v>1668</v>
      </c>
      <c r="B6030" s="22">
        <v>4.7256119999999999</v>
      </c>
      <c r="C6030" s="23">
        <v>2.834296E-3</v>
      </c>
      <c r="D6030" s="22">
        <v>3.3657010000000001</v>
      </c>
      <c r="E6030" s="23">
        <v>4.3306040000000001E-3</v>
      </c>
      <c r="F6030" s="24" t="s">
        <v>24670</v>
      </c>
      <c r="G6030" s="21" t="s">
        <v>1669</v>
      </c>
    </row>
    <row r="6031" spans="1:7">
      <c r="A6031" s="21" t="s">
        <v>18168</v>
      </c>
      <c r="B6031" s="22">
        <v>-3.1813760000000002</v>
      </c>
      <c r="C6031" s="23">
        <v>7.3826899999999995E-4</v>
      </c>
      <c r="D6031" s="22">
        <v>-5.0026809999999999</v>
      </c>
      <c r="E6031" s="23">
        <v>9.0199999999999997E-5</v>
      </c>
      <c r="F6031" s="24" t="s">
        <v>24669</v>
      </c>
      <c r="G6031" s="21" t="s">
        <v>18169</v>
      </c>
    </row>
    <row r="6032" spans="1:7">
      <c r="A6032" s="21" t="s">
        <v>1214</v>
      </c>
      <c r="B6032" s="22">
        <v>4.0121510000000002</v>
      </c>
      <c r="C6032" s="23">
        <v>8.2700000000000004E-5</v>
      </c>
      <c r="D6032" s="22">
        <v>3.974453</v>
      </c>
      <c r="E6032" s="23">
        <v>2.1500000000000001E-5</v>
      </c>
      <c r="F6032" s="24" t="s">
        <v>24670</v>
      </c>
      <c r="G6032" s="21" t="s">
        <v>1215</v>
      </c>
    </row>
    <row r="6033" spans="1:7">
      <c r="A6033" s="21" t="s">
        <v>16924</v>
      </c>
      <c r="B6033" s="22">
        <v>-3.9222079999999999</v>
      </c>
      <c r="C6033" s="23">
        <v>7.0861589999999999E-3</v>
      </c>
      <c r="D6033" s="22">
        <v>-4.0695819999999996</v>
      </c>
      <c r="E6033" s="23">
        <v>9.5354080000000004E-3</v>
      </c>
      <c r="F6033" s="24" t="s">
        <v>24669</v>
      </c>
      <c r="G6033" s="21" t="s">
        <v>16925</v>
      </c>
    </row>
    <row r="6034" spans="1:7">
      <c r="A6034" s="21" t="s">
        <v>1036</v>
      </c>
      <c r="B6034" s="22">
        <v>3.7639010000000002</v>
      </c>
      <c r="C6034" s="23">
        <v>2.482649E-2</v>
      </c>
      <c r="D6034" s="22">
        <v>4.2463059999999997</v>
      </c>
      <c r="E6034" s="23">
        <v>1.5979509999999999E-2</v>
      </c>
      <c r="F6034" s="24" t="s">
        <v>24670</v>
      </c>
      <c r="G6034" s="21" t="s">
        <v>1037</v>
      </c>
    </row>
    <row r="6035" spans="1:7">
      <c r="A6035" s="21" t="s">
        <v>17618</v>
      </c>
      <c r="B6035" s="22">
        <v>-3.5224310000000001</v>
      </c>
      <c r="C6035" s="23">
        <v>7.9649509999999996E-3</v>
      </c>
      <c r="D6035" s="22">
        <v>-4.5393119999999998</v>
      </c>
      <c r="E6035" s="23">
        <v>2.6995330000000001E-3</v>
      </c>
      <c r="F6035" s="24" t="s">
        <v>24669</v>
      </c>
      <c r="G6035" s="21" t="s">
        <v>17619</v>
      </c>
    </row>
    <row r="6036" spans="1:7">
      <c r="A6036" s="21" t="s">
        <v>14750</v>
      </c>
      <c r="B6036" s="22">
        <v>-5.4217139999999997</v>
      </c>
      <c r="C6036" s="23">
        <v>3.3209100000000002E-4</v>
      </c>
      <c r="D6036" s="22">
        <v>-2.9497300000000002</v>
      </c>
      <c r="E6036" s="23">
        <v>2.299236E-2</v>
      </c>
      <c r="F6036" s="24" t="s">
        <v>24669</v>
      </c>
      <c r="G6036" s="21" t="s">
        <v>14751</v>
      </c>
    </row>
    <row r="6037" spans="1:7">
      <c r="A6037" s="21" t="s">
        <v>15254</v>
      </c>
      <c r="B6037" s="22">
        <v>-5.0499130000000001</v>
      </c>
      <c r="C6037" s="23">
        <v>1.24817E-2</v>
      </c>
      <c r="D6037" s="22">
        <v>-3.1678160000000002</v>
      </c>
      <c r="E6037" s="23">
        <v>3.3408229999999997E-2</v>
      </c>
      <c r="F6037" s="24" t="s">
        <v>24669</v>
      </c>
      <c r="G6037" s="21" t="s">
        <v>15255</v>
      </c>
    </row>
    <row r="6038" spans="1:7">
      <c r="A6038" s="21" t="s">
        <v>1840</v>
      </c>
      <c r="B6038" s="22">
        <v>4.9917949999999998</v>
      </c>
      <c r="C6038" s="23">
        <v>1.86E-6</v>
      </c>
      <c r="D6038" s="22">
        <v>3.2061169999999999</v>
      </c>
      <c r="E6038" s="23">
        <v>3.4000000000000001E-6</v>
      </c>
      <c r="F6038" s="24" t="s">
        <v>24670</v>
      </c>
      <c r="G6038" s="21" t="s">
        <v>1841</v>
      </c>
    </row>
    <row r="6039" spans="1:7">
      <c r="A6039" s="21" t="s">
        <v>624</v>
      </c>
      <c r="B6039" s="22">
        <v>3.1024419999999999</v>
      </c>
      <c r="C6039" s="23">
        <v>3.3055910000000001E-2</v>
      </c>
      <c r="D6039" s="22">
        <v>5.1592969999999996</v>
      </c>
      <c r="E6039" s="23">
        <v>5.3135259999999998E-3</v>
      </c>
      <c r="F6039" s="24" t="s">
        <v>24670</v>
      </c>
      <c r="G6039" s="21" t="s">
        <v>625</v>
      </c>
    </row>
    <row r="6040" spans="1:7">
      <c r="A6040" s="21" t="s">
        <v>16150</v>
      </c>
      <c r="B6040" s="22">
        <v>-4.3940270000000003</v>
      </c>
      <c r="C6040" s="23">
        <v>7.0085390000000003E-3</v>
      </c>
      <c r="D6040" s="22">
        <v>-3.6429040000000001</v>
      </c>
      <c r="E6040" s="23">
        <v>2.127246E-2</v>
      </c>
      <c r="F6040" s="24" t="s">
        <v>24669</v>
      </c>
      <c r="G6040" s="21" t="s">
        <v>16151</v>
      </c>
    </row>
    <row r="6041" spans="1:7">
      <c r="A6041" s="21" t="s">
        <v>17946</v>
      </c>
      <c r="B6041" s="22">
        <v>-3.325056</v>
      </c>
      <c r="C6041" s="23">
        <v>2.0173999999999999E-3</v>
      </c>
      <c r="D6041" s="22">
        <v>-4.8140939999999999</v>
      </c>
      <c r="E6041" s="23">
        <v>2.71539E-4</v>
      </c>
      <c r="F6041" s="24" t="s">
        <v>24669</v>
      </c>
      <c r="G6041" s="21" t="s">
        <v>17947</v>
      </c>
    </row>
    <row r="6042" spans="1:7">
      <c r="A6042" s="21" t="s">
        <v>1184</v>
      </c>
      <c r="B6042" s="22">
        <v>3.999593</v>
      </c>
      <c r="C6042" s="23">
        <v>1.9199999999999999E-5</v>
      </c>
      <c r="D6042" s="22">
        <v>4.0049279999999996</v>
      </c>
      <c r="E6042" s="23">
        <v>2.37E-5</v>
      </c>
      <c r="F6042" s="24" t="s">
        <v>24670</v>
      </c>
      <c r="G6042" s="21" t="s">
        <v>1185</v>
      </c>
    </row>
    <row r="6043" spans="1:7">
      <c r="A6043" s="21" t="s">
        <v>16482</v>
      </c>
      <c r="B6043" s="22">
        <v>-4.1922949999999997</v>
      </c>
      <c r="C6043" s="23">
        <v>1.902784E-3</v>
      </c>
      <c r="D6043" s="22">
        <v>-3.8227229999999999</v>
      </c>
      <c r="E6043" s="23">
        <v>3.6739849999999998E-3</v>
      </c>
      <c r="F6043" s="24" t="s">
        <v>24669</v>
      </c>
      <c r="G6043" s="21" t="s">
        <v>16483</v>
      </c>
    </row>
    <row r="6044" spans="1:7">
      <c r="A6044" s="21" t="s">
        <v>16638</v>
      </c>
      <c r="B6044" s="22">
        <v>-4.096349</v>
      </c>
      <c r="C6044" s="23">
        <v>3.9468759999999999E-2</v>
      </c>
      <c r="D6044" s="22">
        <v>-3.914517</v>
      </c>
      <c r="E6044" s="23">
        <v>9.5869340000000001E-3</v>
      </c>
      <c r="F6044" s="24" t="s">
        <v>24669</v>
      </c>
      <c r="G6044" s="21" t="s">
        <v>16639</v>
      </c>
    </row>
    <row r="6045" spans="1:7">
      <c r="A6045" s="21" t="s">
        <v>790</v>
      </c>
      <c r="B6045" s="22">
        <v>3.393637</v>
      </c>
      <c r="C6045" s="23">
        <v>1.5735929999999999E-2</v>
      </c>
      <c r="D6045" s="22">
        <v>4.725994</v>
      </c>
      <c r="E6045" s="23">
        <v>1.8949940000000001E-3</v>
      </c>
      <c r="F6045" s="24" t="s">
        <v>24670</v>
      </c>
      <c r="G6045" s="21" t="s">
        <v>791</v>
      </c>
    </row>
    <row r="6046" spans="1:7">
      <c r="A6046" s="21" t="s">
        <v>16500</v>
      </c>
      <c r="B6046" s="22">
        <v>-4.1864720000000002</v>
      </c>
      <c r="C6046" s="23">
        <v>2.4424400000000001E-4</v>
      </c>
      <c r="D6046" s="22">
        <v>-3.8313820000000001</v>
      </c>
      <c r="E6046" s="23">
        <v>2.8940900000000002E-4</v>
      </c>
      <c r="F6046" s="24" t="s">
        <v>24669</v>
      </c>
      <c r="G6046" s="21" t="s">
        <v>16501</v>
      </c>
    </row>
    <row r="6047" spans="1:7">
      <c r="A6047" s="21" t="s">
        <v>16362</v>
      </c>
      <c r="B6047" s="22">
        <v>-4.2661550000000004</v>
      </c>
      <c r="C6047" s="23">
        <v>1.9223199999999999E-3</v>
      </c>
      <c r="D6047" s="22">
        <v>-3.7612380000000001</v>
      </c>
      <c r="E6047" s="23">
        <v>3.5802690000000001E-3</v>
      </c>
      <c r="F6047" s="24" t="s">
        <v>24669</v>
      </c>
      <c r="G6047" s="21" t="s">
        <v>16363</v>
      </c>
    </row>
    <row r="6048" spans="1:7">
      <c r="A6048" s="21" t="s">
        <v>15896</v>
      </c>
      <c r="B6048" s="22">
        <v>-4.5824290000000003</v>
      </c>
      <c r="C6048" s="23">
        <v>2.3903090000000002E-3</v>
      </c>
      <c r="D6048" s="22">
        <v>-3.5028039999999998</v>
      </c>
      <c r="E6048" s="23">
        <v>7.1343250000000004E-3</v>
      </c>
      <c r="F6048" s="24" t="s">
        <v>24669</v>
      </c>
      <c r="G6048" s="21" t="s">
        <v>15897</v>
      </c>
    </row>
    <row r="6049" spans="1:7">
      <c r="A6049" s="21" t="s">
        <v>17038</v>
      </c>
      <c r="B6049" s="22">
        <v>-3.8686569999999998</v>
      </c>
      <c r="C6049" s="23">
        <v>2.5336029999999999E-2</v>
      </c>
      <c r="D6049" s="22">
        <v>-4.1494030000000004</v>
      </c>
      <c r="E6049" s="23">
        <v>3.1594450000000003E-2</v>
      </c>
      <c r="F6049" s="24" t="s">
        <v>24669</v>
      </c>
      <c r="G6049" s="21" t="s">
        <v>17039</v>
      </c>
    </row>
    <row r="6050" spans="1:7">
      <c r="A6050" s="21" t="s">
        <v>16342</v>
      </c>
      <c r="B6050" s="22">
        <v>-4.2890069999999998</v>
      </c>
      <c r="C6050" s="23">
        <v>6.1399999999999997E-6</v>
      </c>
      <c r="D6050" s="22">
        <v>-3.7470910000000002</v>
      </c>
      <c r="E6050" s="23">
        <v>2.0000000000000002E-5</v>
      </c>
      <c r="F6050" s="24" t="s">
        <v>24669</v>
      </c>
      <c r="G6050" s="21" t="s">
        <v>16343</v>
      </c>
    </row>
    <row r="6051" spans="1:7">
      <c r="A6051" s="21" t="s">
        <v>16494</v>
      </c>
      <c r="B6051" s="22">
        <v>-4.2047619999999997</v>
      </c>
      <c r="C6051" s="23">
        <v>9.3800000000000003E-5</v>
      </c>
      <c r="D6051" s="22">
        <v>-3.8270909999999998</v>
      </c>
      <c r="E6051" s="23">
        <v>1.4637499999999999E-4</v>
      </c>
      <c r="F6051" s="24" t="s">
        <v>24669</v>
      </c>
      <c r="G6051" s="21" t="s">
        <v>16495</v>
      </c>
    </row>
    <row r="6052" spans="1:7">
      <c r="A6052" s="21" t="s">
        <v>16788</v>
      </c>
      <c r="B6052" s="22">
        <v>-4.0325030000000002</v>
      </c>
      <c r="C6052" s="23">
        <v>2.1600000000000001E-6</v>
      </c>
      <c r="D6052" s="22">
        <v>-3.99166</v>
      </c>
      <c r="E6052" s="23">
        <v>1.3799999999999999E-6</v>
      </c>
      <c r="F6052" s="24" t="s">
        <v>24669</v>
      </c>
      <c r="G6052" s="21" t="s">
        <v>16789</v>
      </c>
    </row>
    <row r="6053" spans="1:7">
      <c r="A6053" s="21" t="s">
        <v>16000</v>
      </c>
      <c r="B6053" s="22">
        <v>-4.5161199999999999</v>
      </c>
      <c r="C6053" s="23">
        <v>1.6178899999999999E-4</v>
      </c>
      <c r="D6053" s="22">
        <v>-3.5643889999999998</v>
      </c>
      <c r="E6053" s="23">
        <v>7.4911699999999999E-4</v>
      </c>
      <c r="F6053" s="24" t="s">
        <v>24669</v>
      </c>
      <c r="G6053" s="21" t="s">
        <v>16001</v>
      </c>
    </row>
    <row r="6054" spans="1:7">
      <c r="A6054" s="21" t="s">
        <v>16486</v>
      </c>
      <c r="B6054" s="22">
        <v>-4.2137149999999997</v>
      </c>
      <c r="C6054" s="23">
        <v>1.0022E-4</v>
      </c>
      <c r="D6054" s="22">
        <v>-3.8232010000000001</v>
      </c>
      <c r="E6054" s="23">
        <v>2.62608E-4</v>
      </c>
      <c r="F6054" s="24" t="s">
        <v>24669</v>
      </c>
      <c r="G6054" s="21" t="s">
        <v>16487</v>
      </c>
    </row>
    <row r="6055" spans="1:7">
      <c r="A6055" s="21" t="s">
        <v>626</v>
      </c>
      <c r="B6055" s="22">
        <v>3.12473</v>
      </c>
      <c r="C6055" s="23">
        <v>1.301036E-2</v>
      </c>
      <c r="D6055" s="22">
        <v>5.1568829999999997</v>
      </c>
      <c r="E6055" s="23">
        <v>3.3002130000000002E-3</v>
      </c>
      <c r="F6055" s="24" t="s">
        <v>24670</v>
      </c>
      <c r="G6055" s="21" t="s">
        <v>627</v>
      </c>
    </row>
    <row r="6056" spans="1:7">
      <c r="A6056" s="21" t="s">
        <v>15984</v>
      </c>
      <c r="B6056" s="22">
        <v>-4.5421860000000001</v>
      </c>
      <c r="C6056" s="23">
        <v>9.88203E-4</v>
      </c>
      <c r="D6056" s="22">
        <v>-3.5505580000000001</v>
      </c>
      <c r="E6056" s="23">
        <v>7.2783659999999997E-3</v>
      </c>
      <c r="F6056" s="24" t="s">
        <v>24669</v>
      </c>
      <c r="G6056" s="21" t="s">
        <v>15985</v>
      </c>
    </row>
    <row r="6057" spans="1:7">
      <c r="A6057" s="21" t="s">
        <v>16696</v>
      </c>
      <c r="B6057" s="22">
        <v>-4.0867069999999996</v>
      </c>
      <c r="C6057" s="23">
        <v>1.0499999999999999E-5</v>
      </c>
      <c r="D6057" s="22">
        <v>-3.9485579999999998</v>
      </c>
      <c r="E6057" s="23">
        <v>1.8E-5</v>
      </c>
      <c r="F6057" s="24" t="s">
        <v>24669</v>
      </c>
      <c r="G6057" s="21" t="s">
        <v>16697</v>
      </c>
    </row>
    <row r="6058" spans="1:7">
      <c r="A6058" s="21" t="s">
        <v>16402</v>
      </c>
      <c r="B6058" s="22">
        <v>-4.268046</v>
      </c>
      <c r="C6058" s="23">
        <v>4.8756639999999997E-2</v>
      </c>
      <c r="D6058" s="22">
        <v>-3.7817050000000001</v>
      </c>
      <c r="E6058" s="23">
        <v>2.7691529999999999E-2</v>
      </c>
      <c r="F6058" s="24" t="s">
        <v>24669</v>
      </c>
      <c r="G6058" s="21" t="s">
        <v>16403</v>
      </c>
    </row>
    <row r="6059" spans="1:7">
      <c r="A6059" s="21" t="s">
        <v>16806</v>
      </c>
      <c r="B6059" s="22">
        <v>-4.0368510000000004</v>
      </c>
      <c r="C6059" s="23">
        <v>1.12E-7</v>
      </c>
      <c r="D6059" s="22">
        <v>-3.9983749999999998</v>
      </c>
      <c r="E6059" s="23">
        <v>1.09E-7</v>
      </c>
      <c r="F6059" s="24" t="s">
        <v>24669</v>
      </c>
      <c r="G6059" s="21" t="s">
        <v>16807</v>
      </c>
    </row>
    <row r="6060" spans="1:7">
      <c r="A6060" s="21" t="s">
        <v>16730</v>
      </c>
      <c r="B6060" s="22">
        <v>-4.0719500000000002</v>
      </c>
      <c r="C6060" s="23">
        <v>2.9099999999999999E-5</v>
      </c>
      <c r="D6060" s="22">
        <v>-3.9661580000000001</v>
      </c>
      <c r="E6060" s="23">
        <v>5.4799999999999997E-5</v>
      </c>
      <c r="F6060" s="24" t="s">
        <v>24669</v>
      </c>
      <c r="G6060" s="21" t="s">
        <v>16731</v>
      </c>
    </row>
    <row r="6061" spans="1:7">
      <c r="A6061" s="21" t="s">
        <v>1514</v>
      </c>
      <c r="B6061" s="22">
        <v>4.5038390000000001</v>
      </c>
      <c r="C6061" s="23">
        <v>1.6700000000000001E-6</v>
      </c>
      <c r="D6061" s="22">
        <v>3.5928979999999999</v>
      </c>
      <c r="E6061" s="23">
        <v>2.88E-6</v>
      </c>
      <c r="F6061" s="24" t="s">
        <v>24670</v>
      </c>
      <c r="G6061" s="21" t="s">
        <v>1515</v>
      </c>
    </row>
    <row r="6062" spans="1:7">
      <c r="A6062" s="21" t="s">
        <v>15456</v>
      </c>
      <c r="B6062" s="22">
        <v>-4.9593559999999997</v>
      </c>
      <c r="C6062" s="23">
        <v>8.5568000000000005E-4</v>
      </c>
      <c r="D6062" s="22">
        <v>-3.2638829999999999</v>
      </c>
      <c r="E6062" s="23">
        <v>1.1736089999999999E-2</v>
      </c>
      <c r="F6062" s="24" t="s">
        <v>24669</v>
      </c>
      <c r="G6062" s="21" t="s">
        <v>15457</v>
      </c>
    </row>
    <row r="6063" spans="1:7">
      <c r="A6063" s="21" t="s">
        <v>17394</v>
      </c>
      <c r="B6063" s="22">
        <v>-3.6775329999999999</v>
      </c>
      <c r="C6063" s="23">
        <v>7.9450249999999997E-3</v>
      </c>
      <c r="D6063" s="22">
        <v>-4.4015769999999996</v>
      </c>
      <c r="E6063" s="23">
        <v>1.7437329999999999E-3</v>
      </c>
      <c r="F6063" s="24" t="s">
        <v>24669</v>
      </c>
      <c r="G6063" s="21" t="s">
        <v>17395</v>
      </c>
    </row>
    <row r="6064" spans="1:7">
      <c r="A6064" s="21" t="s">
        <v>1166</v>
      </c>
      <c r="B6064" s="22">
        <v>4.0322170000000002</v>
      </c>
      <c r="C6064" s="23">
        <v>1.4682489999999999E-2</v>
      </c>
      <c r="D6064" s="22">
        <v>4.0195369999999997</v>
      </c>
      <c r="E6064" s="23">
        <v>7.4960599999999999E-4</v>
      </c>
      <c r="F6064" s="24" t="s">
        <v>24670</v>
      </c>
      <c r="G6064" s="21" t="s">
        <v>1167</v>
      </c>
    </row>
    <row r="6065" spans="1:7">
      <c r="A6065" s="21" t="s">
        <v>17234</v>
      </c>
      <c r="B6065" s="22">
        <v>-3.783633</v>
      </c>
      <c r="C6065" s="23">
        <v>1.56055E-3</v>
      </c>
      <c r="D6065" s="22">
        <v>-4.284745</v>
      </c>
      <c r="E6065" s="23">
        <v>6.5932000000000002E-4</v>
      </c>
      <c r="F6065" s="24" t="s">
        <v>24669</v>
      </c>
      <c r="G6065" s="21" t="s">
        <v>17235</v>
      </c>
    </row>
    <row r="6066" spans="1:7">
      <c r="A6066" s="21" t="s">
        <v>16256</v>
      </c>
      <c r="B6066" s="22">
        <v>-4.3788309999999999</v>
      </c>
      <c r="C6066" s="23">
        <v>2.21E-6</v>
      </c>
      <c r="D6066" s="22">
        <v>-3.705028</v>
      </c>
      <c r="E6066" s="23">
        <v>3.7100000000000001E-6</v>
      </c>
      <c r="F6066" s="24" t="s">
        <v>24669</v>
      </c>
      <c r="G6066" s="21" t="s">
        <v>16257</v>
      </c>
    </row>
    <row r="6067" spans="1:7">
      <c r="A6067" s="21" t="s">
        <v>16764</v>
      </c>
      <c r="B6067" s="22">
        <v>-4.0781660000000004</v>
      </c>
      <c r="C6067" s="23">
        <v>4.0865090000000003E-3</v>
      </c>
      <c r="D6067" s="22">
        <v>-3.9813350000000001</v>
      </c>
      <c r="E6067" s="23">
        <v>3.956223E-3</v>
      </c>
      <c r="F6067" s="24" t="s">
        <v>24669</v>
      </c>
      <c r="G6067" s="21" t="s">
        <v>16765</v>
      </c>
    </row>
    <row r="6068" spans="1:7">
      <c r="A6068" s="21" t="s">
        <v>1154</v>
      </c>
      <c r="B6068" s="22">
        <v>4.0130660000000002</v>
      </c>
      <c r="C6068" s="23">
        <v>1.6171919999999999E-2</v>
      </c>
      <c r="D6068" s="22">
        <v>4.0460849999999997</v>
      </c>
      <c r="E6068" s="23">
        <v>1.6990620000000001E-2</v>
      </c>
      <c r="F6068" s="24" t="s">
        <v>24670</v>
      </c>
      <c r="G6068" s="21" t="s">
        <v>1155</v>
      </c>
    </row>
    <row r="6069" spans="1:7">
      <c r="A6069" s="21" t="s">
        <v>15510</v>
      </c>
      <c r="B6069" s="22">
        <v>-4.932569</v>
      </c>
      <c r="C6069" s="23">
        <v>1.876136E-3</v>
      </c>
      <c r="D6069" s="22">
        <v>-3.2919930000000002</v>
      </c>
      <c r="E6069" s="23">
        <v>1.714695E-3</v>
      </c>
      <c r="F6069" s="24" t="s">
        <v>24669</v>
      </c>
      <c r="G6069" s="21" t="s">
        <v>15511</v>
      </c>
    </row>
    <row r="6070" spans="1:7">
      <c r="A6070" s="21" t="s">
        <v>17366</v>
      </c>
      <c r="B6070" s="22">
        <v>-3.7085729999999999</v>
      </c>
      <c r="C6070" s="23">
        <v>1.10228E-4</v>
      </c>
      <c r="D6070" s="22">
        <v>-4.3824829999999997</v>
      </c>
      <c r="E6070" s="23">
        <v>8.6600000000000004E-5</v>
      </c>
      <c r="F6070" s="24" t="s">
        <v>24669</v>
      </c>
      <c r="G6070" s="21" t="s">
        <v>17367</v>
      </c>
    </row>
    <row r="6071" spans="1:7">
      <c r="A6071" s="21" t="s">
        <v>17104</v>
      </c>
      <c r="B6071" s="22">
        <v>-3.8740290000000002</v>
      </c>
      <c r="C6071" s="23">
        <v>4.0785000000000002E-4</v>
      </c>
      <c r="D6071" s="22">
        <v>-4.1971990000000003</v>
      </c>
      <c r="E6071" s="23">
        <v>2.7803099999999998E-4</v>
      </c>
      <c r="F6071" s="24" t="s">
        <v>24669</v>
      </c>
      <c r="G6071" s="21" t="s">
        <v>17105</v>
      </c>
    </row>
    <row r="6072" spans="1:7">
      <c r="A6072" s="21" t="s">
        <v>1508</v>
      </c>
      <c r="B6072" s="22">
        <v>4.5129299999999999</v>
      </c>
      <c r="C6072" s="23">
        <v>1.4699999999999999E-6</v>
      </c>
      <c r="D6072" s="22">
        <v>3.604374</v>
      </c>
      <c r="E6072" s="23">
        <v>2.8499999999999998E-6</v>
      </c>
      <c r="F6072" s="24" t="s">
        <v>24670</v>
      </c>
      <c r="G6072" s="21" t="s">
        <v>1509</v>
      </c>
    </row>
    <row r="6073" spans="1:7">
      <c r="A6073" s="21" t="s">
        <v>1182</v>
      </c>
      <c r="B6073" s="22">
        <v>4.0578589999999997</v>
      </c>
      <c r="C6073" s="23">
        <v>3.6735499999999998E-4</v>
      </c>
      <c r="D6073" s="22">
        <v>4.0090000000000003</v>
      </c>
      <c r="E6073" s="23">
        <v>1.17879E-4</v>
      </c>
      <c r="F6073" s="24" t="s">
        <v>24670</v>
      </c>
      <c r="G6073" s="21" t="s">
        <v>1183</v>
      </c>
    </row>
    <row r="6074" spans="1:7">
      <c r="A6074" s="21" t="s">
        <v>15010</v>
      </c>
      <c r="B6074" s="22">
        <v>-5.29955</v>
      </c>
      <c r="C6074" s="23">
        <v>1.3420560000000001E-3</v>
      </c>
      <c r="D6074" s="22">
        <v>-3.072003</v>
      </c>
      <c r="E6074" s="23">
        <v>6.1384309999999997E-3</v>
      </c>
      <c r="F6074" s="24" t="s">
        <v>24669</v>
      </c>
      <c r="G6074" s="21" t="s">
        <v>15011</v>
      </c>
    </row>
    <row r="6075" spans="1:7">
      <c r="A6075" s="21" t="s">
        <v>1030</v>
      </c>
      <c r="B6075" s="22">
        <v>3.828913</v>
      </c>
      <c r="C6075" s="23">
        <v>2.0124370000000002E-3</v>
      </c>
      <c r="D6075" s="22">
        <v>4.2577569999999998</v>
      </c>
      <c r="E6075" s="23">
        <v>1.6398490000000001E-3</v>
      </c>
      <c r="F6075" s="24" t="s">
        <v>24670</v>
      </c>
      <c r="G6075" s="21" t="s">
        <v>1031</v>
      </c>
    </row>
    <row r="6076" spans="1:7">
      <c r="A6076" s="21" t="s">
        <v>16028</v>
      </c>
      <c r="B6076" s="22">
        <v>-4.558872</v>
      </c>
      <c r="C6076" s="23">
        <v>4.9999999999999998E-7</v>
      </c>
      <c r="D6076" s="22">
        <v>-3.5772240000000002</v>
      </c>
      <c r="E6076" s="23">
        <v>1.5E-6</v>
      </c>
      <c r="F6076" s="24" t="s">
        <v>24669</v>
      </c>
      <c r="G6076" s="21" t="s">
        <v>16029</v>
      </c>
    </row>
    <row r="6077" spans="1:7">
      <c r="A6077" s="21" t="s">
        <v>16320</v>
      </c>
      <c r="B6077" s="22">
        <v>-4.3770990000000003</v>
      </c>
      <c r="C6077" s="23">
        <v>2.2199999999999999E-6</v>
      </c>
      <c r="D6077" s="22">
        <v>-3.7291120000000002</v>
      </c>
      <c r="E6077" s="23">
        <v>7.7700000000000001E-6</v>
      </c>
      <c r="F6077" s="24" t="s">
        <v>24669</v>
      </c>
      <c r="G6077" s="21" t="s">
        <v>16321</v>
      </c>
    </row>
    <row r="6078" spans="1:7">
      <c r="A6078" s="21" t="s">
        <v>968</v>
      </c>
      <c r="B6078" s="22">
        <v>3.7150210000000001</v>
      </c>
      <c r="C6078" s="23">
        <v>6.7299999999999999E-6</v>
      </c>
      <c r="D6078" s="22">
        <v>4.3977890000000004</v>
      </c>
      <c r="E6078" s="23">
        <v>2.3499999999999999E-6</v>
      </c>
      <c r="F6078" s="24" t="s">
        <v>24670</v>
      </c>
      <c r="G6078" s="21" t="s">
        <v>969</v>
      </c>
    </row>
    <row r="6079" spans="1:7">
      <c r="A6079" s="21" t="s">
        <v>17152</v>
      </c>
      <c r="B6079" s="22">
        <v>-3.8605450000000001</v>
      </c>
      <c r="C6079" s="23">
        <v>5.62E-8</v>
      </c>
      <c r="D6079" s="22">
        <v>-4.2332919999999996</v>
      </c>
      <c r="E6079" s="23">
        <v>5.7900000000000002E-8</v>
      </c>
      <c r="F6079" s="24" t="s">
        <v>24669</v>
      </c>
      <c r="G6079" s="21" t="s">
        <v>17153</v>
      </c>
    </row>
    <row r="6080" spans="1:7">
      <c r="A6080" s="21" t="s">
        <v>16732</v>
      </c>
      <c r="B6080" s="22">
        <v>-4.1230599999999997</v>
      </c>
      <c r="C6080" s="23">
        <v>7.5182549999999997E-3</v>
      </c>
      <c r="D6080" s="22">
        <v>-3.966189</v>
      </c>
      <c r="E6080" s="23">
        <v>4.2874649999999999E-3</v>
      </c>
      <c r="F6080" s="24" t="s">
        <v>24669</v>
      </c>
      <c r="G6080" s="21" t="s">
        <v>16733</v>
      </c>
    </row>
    <row r="6081" spans="1:7">
      <c r="A6081" s="21" t="s">
        <v>866</v>
      </c>
      <c r="B6081" s="22">
        <v>3.5853700000000002</v>
      </c>
      <c r="C6081" s="23">
        <v>1.386464E-3</v>
      </c>
      <c r="D6081" s="22">
        <v>4.5632570000000001</v>
      </c>
      <c r="E6081" s="23">
        <v>2.9379900000000002E-4</v>
      </c>
      <c r="F6081" s="24" t="s">
        <v>24670</v>
      </c>
      <c r="G6081" s="21" t="s">
        <v>867</v>
      </c>
    </row>
    <row r="6082" spans="1:7">
      <c r="A6082" s="21" t="s">
        <v>15306</v>
      </c>
      <c r="B6082" s="22">
        <v>-5.1254569999999999</v>
      </c>
      <c r="C6082" s="23">
        <v>3.1691549999999999E-3</v>
      </c>
      <c r="D6082" s="22">
        <v>-3.1928839999999998</v>
      </c>
      <c r="E6082" s="23">
        <v>2.7991019999999998E-2</v>
      </c>
      <c r="F6082" s="24" t="s">
        <v>24669</v>
      </c>
      <c r="G6082" s="21" t="s">
        <v>15307</v>
      </c>
    </row>
    <row r="6083" spans="1:7">
      <c r="A6083" s="21" t="s">
        <v>15558</v>
      </c>
      <c r="B6083" s="22">
        <v>-4.9368160000000003</v>
      </c>
      <c r="C6083" s="23">
        <v>8.2936079999999992E-3</v>
      </c>
      <c r="D6083" s="22">
        <v>-3.3160349999999998</v>
      </c>
      <c r="E6083" s="23">
        <v>4.431856E-2</v>
      </c>
      <c r="F6083" s="24" t="s">
        <v>24669</v>
      </c>
      <c r="G6083" s="21" t="s">
        <v>15559</v>
      </c>
    </row>
    <row r="6084" spans="1:7">
      <c r="A6084" s="21" t="s">
        <v>16612</v>
      </c>
      <c r="B6084" s="22">
        <v>-4.2102680000000001</v>
      </c>
      <c r="C6084" s="23">
        <v>1.457961E-2</v>
      </c>
      <c r="D6084" s="22">
        <v>-3.8909370000000001</v>
      </c>
      <c r="E6084" s="23">
        <v>1.488445E-2</v>
      </c>
      <c r="F6084" s="24" t="s">
        <v>24669</v>
      </c>
      <c r="G6084" s="21" t="s">
        <v>16613</v>
      </c>
    </row>
    <row r="6085" spans="1:7">
      <c r="A6085" s="21" t="s">
        <v>1804</v>
      </c>
      <c r="B6085" s="22">
        <v>5.0765440000000002</v>
      </c>
      <c r="C6085" s="23">
        <v>9.6843420000000003E-3</v>
      </c>
      <c r="D6085" s="22">
        <v>3.2278280000000001</v>
      </c>
      <c r="E6085" s="23">
        <v>3.0840449999999998E-2</v>
      </c>
      <c r="F6085" s="24" t="s">
        <v>24670</v>
      </c>
      <c r="G6085" s="21" t="s">
        <v>1805</v>
      </c>
    </row>
    <row r="6086" spans="1:7">
      <c r="A6086" s="21" t="s">
        <v>17678</v>
      </c>
      <c r="B6086" s="22">
        <v>-3.5865749999999998</v>
      </c>
      <c r="C6086" s="23">
        <v>4.4104940000000002E-2</v>
      </c>
      <c r="D6086" s="22">
        <v>-4.5803060000000002</v>
      </c>
      <c r="E6086" s="23">
        <v>2.9729439999999999E-3</v>
      </c>
      <c r="F6086" s="24" t="s">
        <v>24669</v>
      </c>
      <c r="G6086" s="21" t="s">
        <v>17679</v>
      </c>
    </row>
    <row r="6087" spans="1:7">
      <c r="A6087" s="21" t="s">
        <v>1066</v>
      </c>
      <c r="B6087" s="22">
        <v>3.9060860000000002</v>
      </c>
      <c r="C6087" s="23">
        <v>3.7899999999999999E-7</v>
      </c>
      <c r="D6087" s="22">
        <v>4.2057630000000001</v>
      </c>
      <c r="E6087" s="23">
        <v>2.2100000000000001E-7</v>
      </c>
      <c r="F6087" s="24" t="s">
        <v>24670</v>
      </c>
      <c r="G6087" s="21" t="s">
        <v>1067</v>
      </c>
    </row>
    <row r="6088" spans="1:7">
      <c r="A6088" s="21" t="s">
        <v>17340</v>
      </c>
      <c r="B6088" s="22">
        <v>-3.766797</v>
      </c>
      <c r="C6088" s="23">
        <v>6.2050919999999997E-3</v>
      </c>
      <c r="D6088" s="22">
        <v>-4.3621809999999996</v>
      </c>
      <c r="E6088" s="23">
        <v>4.9606980000000004E-3</v>
      </c>
      <c r="F6088" s="24" t="s">
        <v>24669</v>
      </c>
      <c r="G6088" s="21" t="s">
        <v>17341</v>
      </c>
    </row>
    <row r="6089" spans="1:7">
      <c r="A6089" s="21" t="s">
        <v>16974</v>
      </c>
      <c r="B6089" s="22">
        <v>-4.0051899999999998</v>
      </c>
      <c r="C6089" s="23">
        <v>5.0534400000000002E-4</v>
      </c>
      <c r="D6089" s="22">
        <v>-4.1026410000000002</v>
      </c>
      <c r="E6089" s="23">
        <v>8.3999999999999995E-5</v>
      </c>
      <c r="F6089" s="24" t="s">
        <v>24669</v>
      </c>
      <c r="G6089" s="21" t="s">
        <v>16975</v>
      </c>
    </row>
    <row r="6090" spans="1:7">
      <c r="A6090" s="21" t="s">
        <v>15314</v>
      </c>
      <c r="B6090" s="22">
        <v>-5.1437270000000002</v>
      </c>
      <c r="C6090" s="23">
        <v>4.2400000000000001E-5</v>
      </c>
      <c r="D6090" s="22">
        <v>-3.1947920000000001</v>
      </c>
      <c r="E6090" s="23">
        <v>6.8318999999999997E-4</v>
      </c>
      <c r="F6090" s="24" t="s">
        <v>24669</v>
      </c>
      <c r="G6090" s="21" t="s">
        <v>15315</v>
      </c>
    </row>
    <row r="6091" spans="1:7">
      <c r="A6091" s="21" t="s">
        <v>17614</v>
      </c>
      <c r="B6091" s="22">
        <v>-3.6218119999999998</v>
      </c>
      <c r="C6091" s="23">
        <v>3.6211099999999998E-4</v>
      </c>
      <c r="D6091" s="22">
        <v>-4.5380469999999997</v>
      </c>
      <c r="E6091" s="23">
        <v>7.4050199999999998E-4</v>
      </c>
      <c r="F6091" s="24" t="s">
        <v>24669</v>
      </c>
      <c r="G6091" s="21" t="s">
        <v>17615</v>
      </c>
    </row>
    <row r="6092" spans="1:7">
      <c r="A6092" s="21" t="s">
        <v>16964</v>
      </c>
      <c r="B6092" s="22">
        <v>-4.0138809999999996</v>
      </c>
      <c r="C6092" s="23">
        <v>1.8099999999999999E-7</v>
      </c>
      <c r="D6092" s="22">
        <v>-4.0955310000000003</v>
      </c>
      <c r="E6092" s="23">
        <v>1.7599999999999999E-7</v>
      </c>
      <c r="F6092" s="24" t="s">
        <v>24669</v>
      </c>
      <c r="G6092" s="21" t="s">
        <v>16965</v>
      </c>
    </row>
    <row r="6093" spans="1:7">
      <c r="A6093" s="21" t="s">
        <v>2214</v>
      </c>
      <c r="B6093" s="22">
        <v>5.6863489999999999</v>
      </c>
      <c r="C6093" s="23">
        <v>4.35E-5</v>
      </c>
      <c r="D6093" s="22">
        <v>2.8914520000000001</v>
      </c>
      <c r="E6093" s="23">
        <v>7.8200000000000003E-5</v>
      </c>
      <c r="F6093" s="24" t="s">
        <v>24670</v>
      </c>
      <c r="G6093" s="21" t="s">
        <v>2215</v>
      </c>
    </row>
    <row r="6094" spans="1:7">
      <c r="A6094" s="21" t="s">
        <v>1574</v>
      </c>
      <c r="B6094" s="22">
        <v>4.7063649999999999</v>
      </c>
      <c r="C6094" s="23">
        <v>2.0800000000000001E-7</v>
      </c>
      <c r="D6094" s="22">
        <v>3.501331</v>
      </c>
      <c r="E6094" s="23">
        <v>3.7800000000000002E-7</v>
      </c>
      <c r="F6094" s="24" t="s">
        <v>24670</v>
      </c>
      <c r="G6094" s="21" t="s">
        <v>1575</v>
      </c>
    </row>
    <row r="6095" spans="1:7">
      <c r="A6095" s="21" t="s">
        <v>17478</v>
      </c>
      <c r="B6095" s="22">
        <v>-3.6989139999999998</v>
      </c>
      <c r="C6095" s="23">
        <v>7.480464E-3</v>
      </c>
      <c r="D6095" s="22">
        <v>-4.4569580000000002</v>
      </c>
      <c r="E6095" s="23">
        <v>3.941221E-3</v>
      </c>
      <c r="F6095" s="24" t="s">
        <v>24669</v>
      </c>
      <c r="G6095" s="21" t="s">
        <v>17479</v>
      </c>
    </row>
    <row r="6096" spans="1:7">
      <c r="A6096" s="21" t="s">
        <v>1084</v>
      </c>
      <c r="B6096" s="22">
        <v>3.9562840000000001</v>
      </c>
      <c r="C6096" s="23">
        <v>1.44E-6</v>
      </c>
      <c r="D6096" s="22">
        <v>4.1703489999999999</v>
      </c>
      <c r="E6096" s="23">
        <v>3.9400000000000001E-7</v>
      </c>
      <c r="F6096" s="24" t="s">
        <v>24670</v>
      </c>
      <c r="G6096" s="21" t="s">
        <v>1085</v>
      </c>
    </row>
    <row r="6097" spans="1:7">
      <c r="A6097" s="21" t="s">
        <v>800</v>
      </c>
      <c r="B6097" s="22">
        <v>3.5018009999999999</v>
      </c>
      <c r="C6097" s="23">
        <v>8.0240220000000004E-3</v>
      </c>
      <c r="D6097" s="22">
        <v>4.7122950000000001</v>
      </c>
      <c r="E6097" s="23">
        <v>3.3985710000000002E-2</v>
      </c>
      <c r="F6097" s="24" t="s">
        <v>24670</v>
      </c>
      <c r="G6097" s="21" t="s">
        <v>801</v>
      </c>
    </row>
    <row r="6098" spans="1:7">
      <c r="A6098" s="21" t="s">
        <v>732</v>
      </c>
      <c r="B6098" s="22">
        <v>3.3896060000000001</v>
      </c>
      <c r="C6098" s="23">
        <v>4.9665159999999998E-3</v>
      </c>
      <c r="D6098" s="22">
        <v>4.8686400000000001</v>
      </c>
      <c r="E6098" s="23">
        <v>6.3754399999999998E-4</v>
      </c>
      <c r="F6098" s="24" t="s">
        <v>24670</v>
      </c>
      <c r="G6098" s="21" t="s">
        <v>733</v>
      </c>
    </row>
    <row r="6099" spans="1:7">
      <c r="A6099" s="21" t="s">
        <v>16142</v>
      </c>
      <c r="B6099" s="22">
        <v>-4.5389049999999997</v>
      </c>
      <c r="C6099" s="23">
        <v>2.144337E-2</v>
      </c>
      <c r="D6099" s="22">
        <v>-3.6359270000000001</v>
      </c>
      <c r="E6099" s="23">
        <v>4.1421029999999998E-2</v>
      </c>
      <c r="F6099" s="24" t="s">
        <v>24669</v>
      </c>
      <c r="G6099" s="21" t="s">
        <v>16143</v>
      </c>
    </row>
    <row r="6100" spans="1:7">
      <c r="A6100" s="21" t="s">
        <v>2050</v>
      </c>
      <c r="B6100" s="22">
        <v>5.472251</v>
      </c>
      <c r="C6100" s="23">
        <v>2.5635499999999999E-4</v>
      </c>
      <c r="D6100" s="22">
        <v>3.0160269999999998</v>
      </c>
      <c r="E6100" s="23">
        <v>6.8158200000000002E-4</v>
      </c>
      <c r="F6100" s="24" t="s">
        <v>24670</v>
      </c>
      <c r="G6100" s="21" t="s">
        <v>2051</v>
      </c>
    </row>
    <row r="6101" spans="1:7">
      <c r="A6101" s="21" t="s">
        <v>16558</v>
      </c>
      <c r="B6101" s="22">
        <v>-4.2711920000000001</v>
      </c>
      <c r="C6101" s="23">
        <v>1.84E-6</v>
      </c>
      <c r="D6101" s="22">
        <v>-3.8661449999999999</v>
      </c>
      <c r="E6101" s="23">
        <v>4.6500000000000004E-6</v>
      </c>
      <c r="F6101" s="24" t="s">
        <v>24669</v>
      </c>
      <c r="G6101" s="21" t="s">
        <v>16559</v>
      </c>
    </row>
    <row r="6102" spans="1:7">
      <c r="A6102" s="21" t="s">
        <v>16770</v>
      </c>
      <c r="B6102" s="22">
        <v>-4.146611</v>
      </c>
      <c r="C6102" s="23">
        <v>9.3757400000000005E-4</v>
      </c>
      <c r="D6102" s="22">
        <v>-3.9828999999999999</v>
      </c>
      <c r="E6102" s="23">
        <v>2.6450649999999998E-3</v>
      </c>
      <c r="F6102" s="24" t="s">
        <v>24669</v>
      </c>
      <c r="G6102" s="21" t="s">
        <v>16771</v>
      </c>
    </row>
    <row r="6103" spans="1:7">
      <c r="A6103" s="21" t="s">
        <v>1592</v>
      </c>
      <c r="B6103" s="22">
        <v>4.7511270000000003</v>
      </c>
      <c r="C6103" s="23">
        <v>8.3699999999999999E-7</v>
      </c>
      <c r="D6103" s="22">
        <v>3.4766759999999999</v>
      </c>
      <c r="E6103" s="23">
        <v>4.6800000000000001E-7</v>
      </c>
      <c r="F6103" s="24" t="s">
        <v>24670</v>
      </c>
      <c r="G6103" s="21" t="s">
        <v>1593</v>
      </c>
    </row>
    <row r="6104" spans="1:7">
      <c r="A6104" s="21" t="s">
        <v>16598</v>
      </c>
      <c r="B6104" s="22">
        <v>-4.2554780000000001</v>
      </c>
      <c r="C6104" s="23">
        <v>3.4118799999999997E-4</v>
      </c>
      <c r="D6104" s="22">
        <v>-3.8837350000000002</v>
      </c>
      <c r="E6104" s="23">
        <v>1.6779100000000001E-4</v>
      </c>
      <c r="F6104" s="24" t="s">
        <v>24669</v>
      </c>
      <c r="G6104" s="21" t="s">
        <v>16599</v>
      </c>
    </row>
    <row r="6105" spans="1:7">
      <c r="A6105" s="21" t="s">
        <v>1200</v>
      </c>
      <c r="B6105" s="22">
        <v>4.140962</v>
      </c>
      <c r="C6105" s="23">
        <v>1.9300000000000002E-6</v>
      </c>
      <c r="D6105" s="22">
        <v>3.9913620000000001</v>
      </c>
      <c r="E6105" s="23">
        <v>3.6399999999999999E-6</v>
      </c>
      <c r="F6105" s="24" t="s">
        <v>24670</v>
      </c>
      <c r="G6105" s="21" t="s">
        <v>1201</v>
      </c>
    </row>
    <row r="6106" spans="1:7">
      <c r="A6106" s="21" t="s">
        <v>17436</v>
      </c>
      <c r="B6106" s="22">
        <v>-3.7366359999999998</v>
      </c>
      <c r="C6106" s="23">
        <v>2.015285E-2</v>
      </c>
      <c r="D6106" s="22">
        <v>-4.4267700000000003</v>
      </c>
      <c r="E6106" s="23">
        <v>5.744865E-3</v>
      </c>
      <c r="F6106" s="24" t="s">
        <v>24669</v>
      </c>
      <c r="G6106" s="21" t="s">
        <v>17437</v>
      </c>
    </row>
    <row r="6107" spans="1:7">
      <c r="A6107" s="21" t="s">
        <v>16856</v>
      </c>
      <c r="B6107" s="22">
        <v>-4.1062940000000001</v>
      </c>
      <c r="C6107" s="23">
        <v>4.7700000000000005E-7</v>
      </c>
      <c r="D6107" s="22">
        <v>-4.0303740000000001</v>
      </c>
      <c r="E6107" s="23">
        <v>4.6699999999999999E-7</v>
      </c>
      <c r="F6107" s="24" t="s">
        <v>24669</v>
      </c>
      <c r="G6107" s="21" t="s">
        <v>16857</v>
      </c>
    </row>
    <row r="6108" spans="1:7">
      <c r="A6108" s="21" t="s">
        <v>1256</v>
      </c>
      <c r="B6108" s="22">
        <v>4.2376050000000003</v>
      </c>
      <c r="C6108" s="23">
        <v>2.5884299999999997E-4</v>
      </c>
      <c r="D6108" s="22">
        <v>3.9059300000000001</v>
      </c>
      <c r="E6108" s="23">
        <v>2.21401E-4</v>
      </c>
      <c r="F6108" s="24" t="s">
        <v>24670</v>
      </c>
      <c r="G6108" s="21" t="s">
        <v>1257</v>
      </c>
    </row>
    <row r="6109" spans="1:7">
      <c r="A6109" s="21" t="s">
        <v>16946</v>
      </c>
      <c r="B6109" s="22">
        <v>-4.0583119999999999</v>
      </c>
      <c r="C6109" s="23">
        <v>2.2933599999999999E-4</v>
      </c>
      <c r="D6109" s="22">
        <v>-4.0808660000000003</v>
      </c>
      <c r="E6109" s="23">
        <v>3.1913200000000002E-4</v>
      </c>
      <c r="F6109" s="24" t="s">
        <v>24669</v>
      </c>
      <c r="G6109" s="21" t="s">
        <v>16947</v>
      </c>
    </row>
    <row r="6110" spans="1:7">
      <c r="A6110" s="21" t="s">
        <v>16420</v>
      </c>
      <c r="B6110" s="22">
        <v>-4.3743990000000004</v>
      </c>
      <c r="C6110" s="23">
        <v>7.2946840000000001E-3</v>
      </c>
      <c r="D6110" s="22">
        <v>-3.7901929999999999</v>
      </c>
      <c r="E6110" s="23">
        <v>6.5212029999999997E-3</v>
      </c>
      <c r="F6110" s="24" t="s">
        <v>24669</v>
      </c>
      <c r="G6110" s="21" t="s">
        <v>16421</v>
      </c>
    </row>
    <row r="6111" spans="1:7">
      <c r="A6111" s="21" t="s">
        <v>16178</v>
      </c>
      <c r="B6111" s="22">
        <v>-4.5361269999999996</v>
      </c>
      <c r="C6111" s="23">
        <v>2.14918E-4</v>
      </c>
      <c r="D6111" s="22">
        <v>-3.6590150000000001</v>
      </c>
      <c r="E6111" s="23">
        <v>6.6778200000000001E-4</v>
      </c>
      <c r="F6111" s="24" t="s">
        <v>24669</v>
      </c>
      <c r="G6111" s="21" t="s">
        <v>16179</v>
      </c>
    </row>
    <row r="6112" spans="1:7">
      <c r="A6112" s="21" t="s">
        <v>18748</v>
      </c>
      <c r="B6112" s="22">
        <v>-2.8985280000000002</v>
      </c>
      <c r="C6112" s="23">
        <v>8.5181920000000008E-3</v>
      </c>
      <c r="D6112" s="22">
        <v>-5.727309</v>
      </c>
      <c r="E6112" s="23">
        <v>1.1250080000000001E-2</v>
      </c>
      <c r="F6112" s="24" t="s">
        <v>24669</v>
      </c>
      <c r="G6112" s="21" t="s">
        <v>18749</v>
      </c>
    </row>
    <row r="6113" spans="1:7">
      <c r="A6113" s="21" t="s">
        <v>16176</v>
      </c>
      <c r="B6113" s="22">
        <v>-4.5398059999999996</v>
      </c>
      <c r="C6113" s="23">
        <v>1.9942520000000002E-3</v>
      </c>
      <c r="D6113" s="22">
        <v>-3.6579980000000001</v>
      </c>
      <c r="E6113" s="23">
        <v>3.0498669999999999E-3</v>
      </c>
      <c r="F6113" s="24" t="s">
        <v>24669</v>
      </c>
      <c r="G6113" s="21" t="s">
        <v>16177</v>
      </c>
    </row>
    <row r="6114" spans="1:7">
      <c r="A6114" s="21" t="s">
        <v>1284</v>
      </c>
      <c r="B6114" s="22">
        <v>4.2815009999999996</v>
      </c>
      <c r="C6114" s="23">
        <v>5.4599999999999999E-5</v>
      </c>
      <c r="D6114" s="22">
        <v>3.8790879999999999</v>
      </c>
      <c r="E6114" s="23">
        <v>1.42E-5</v>
      </c>
      <c r="F6114" s="24" t="s">
        <v>24670</v>
      </c>
      <c r="G6114" s="21" t="s">
        <v>1285</v>
      </c>
    </row>
    <row r="6115" spans="1:7">
      <c r="A6115" s="21" t="s">
        <v>16414</v>
      </c>
      <c r="B6115" s="22">
        <v>-4.3915569999999997</v>
      </c>
      <c r="C6115" s="23">
        <v>2.26E-5</v>
      </c>
      <c r="D6115" s="22">
        <v>-3.7852299999999999</v>
      </c>
      <c r="E6115" s="23">
        <v>2.94E-5</v>
      </c>
      <c r="F6115" s="24" t="s">
        <v>24669</v>
      </c>
      <c r="G6115" s="21" t="s">
        <v>16415</v>
      </c>
    </row>
    <row r="6116" spans="1:7">
      <c r="A6116" s="21" t="s">
        <v>1590</v>
      </c>
      <c r="B6116" s="22">
        <v>4.7818870000000002</v>
      </c>
      <c r="C6116" s="23">
        <v>1.657742E-3</v>
      </c>
      <c r="D6116" s="22">
        <v>3.4833980000000002</v>
      </c>
      <c r="E6116" s="23">
        <v>3.7060690000000002E-3</v>
      </c>
      <c r="F6116" s="24" t="s">
        <v>24670</v>
      </c>
      <c r="G6116" s="21" t="s">
        <v>1591</v>
      </c>
    </row>
    <row r="6117" spans="1:7">
      <c r="A6117" s="21" t="s">
        <v>17126</v>
      </c>
      <c r="B6117" s="22">
        <v>-3.9526569999999999</v>
      </c>
      <c r="C6117" s="23">
        <v>3.49E-6</v>
      </c>
      <c r="D6117" s="22">
        <v>-4.2141950000000001</v>
      </c>
      <c r="E6117" s="23">
        <v>2.8899999999999999E-6</v>
      </c>
      <c r="F6117" s="24" t="s">
        <v>24669</v>
      </c>
      <c r="G6117" s="21" t="s">
        <v>17127</v>
      </c>
    </row>
    <row r="6118" spans="1:7">
      <c r="A6118" s="21" t="s">
        <v>14276</v>
      </c>
      <c r="B6118" s="22">
        <v>-6.0064469999999996</v>
      </c>
      <c r="C6118" s="23">
        <v>1.3728729999999999E-3</v>
      </c>
      <c r="D6118" s="22">
        <v>-2.7742610000000001</v>
      </c>
      <c r="E6118" s="23">
        <v>2.5134750000000001E-2</v>
      </c>
      <c r="F6118" s="24" t="s">
        <v>24669</v>
      </c>
      <c r="G6118" s="21" t="s">
        <v>14277</v>
      </c>
    </row>
    <row r="6119" spans="1:7">
      <c r="A6119" s="21" t="s">
        <v>15948</v>
      </c>
      <c r="B6119" s="22">
        <v>-4.7132500000000004</v>
      </c>
      <c r="C6119" s="23">
        <v>3.0052399999999998E-4</v>
      </c>
      <c r="D6119" s="22">
        <v>-3.5393880000000002</v>
      </c>
      <c r="E6119" s="23">
        <v>1.4473380000000001E-3</v>
      </c>
      <c r="F6119" s="24" t="s">
        <v>24669</v>
      </c>
      <c r="G6119" s="21" t="s">
        <v>15949</v>
      </c>
    </row>
    <row r="6120" spans="1:7">
      <c r="A6120" s="21" t="s">
        <v>14460</v>
      </c>
      <c r="B6120" s="22">
        <v>-5.8718209999999997</v>
      </c>
      <c r="C6120" s="23">
        <v>7.93277E-4</v>
      </c>
      <c r="D6120" s="22">
        <v>-2.8428279999999999</v>
      </c>
      <c r="E6120" s="23">
        <v>1.191412E-3</v>
      </c>
      <c r="F6120" s="24" t="s">
        <v>24669</v>
      </c>
      <c r="G6120" s="21" t="s">
        <v>14461</v>
      </c>
    </row>
    <row r="6121" spans="1:7">
      <c r="A6121" s="21" t="s">
        <v>15876</v>
      </c>
      <c r="B6121" s="22">
        <v>-4.7799290000000001</v>
      </c>
      <c r="C6121" s="23">
        <v>8.8675799999999997E-4</v>
      </c>
      <c r="D6121" s="22">
        <v>-3.495015</v>
      </c>
      <c r="E6121" s="23">
        <v>1.4269020000000001E-3</v>
      </c>
      <c r="F6121" s="24" t="s">
        <v>24669</v>
      </c>
      <c r="G6121" s="21" t="s">
        <v>15877</v>
      </c>
    </row>
    <row r="6122" spans="1:7">
      <c r="A6122" s="21" t="s">
        <v>15990</v>
      </c>
      <c r="B6122" s="22">
        <v>-4.6944999999999997</v>
      </c>
      <c r="C6122" s="23">
        <v>1.719373E-3</v>
      </c>
      <c r="D6122" s="22">
        <v>-3.5593469999999998</v>
      </c>
      <c r="E6122" s="23">
        <v>1.365675E-2</v>
      </c>
      <c r="F6122" s="24" t="s">
        <v>24669</v>
      </c>
      <c r="G6122" s="21" t="s">
        <v>15991</v>
      </c>
    </row>
    <row r="6123" spans="1:7">
      <c r="A6123" s="21" t="s">
        <v>16184</v>
      </c>
      <c r="B6123" s="22">
        <v>-4.5647229999999999</v>
      </c>
      <c r="C6123" s="23">
        <v>1.5089649999999999E-3</v>
      </c>
      <c r="D6123" s="22">
        <v>-3.6614949999999999</v>
      </c>
      <c r="E6123" s="23">
        <v>2.3545129999999999E-3</v>
      </c>
      <c r="F6123" s="24" t="s">
        <v>24669</v>
      </c>
      <c r="G6123" s="21" t="s">
        <v>16185</v>
      </c>
    </row>
    <row r="6124" spans="1:7">
      <c r="A6124" s="21" t="s">
        <v>17494</v>
      </c>
      <c r="B6124" s="22">
        <v>-3.7418</v>
      </c>
      <c r="C6124" s="23">
        <v>1.0644549999999999E-2</v>
      </c>
      <c r="D6124" s="22">
        <v>-4.4676030000000004</v>
      </c>
      <c r="E6124" s="23">
        <v>1.0460490000000001E-3</v>
      </c>
      <c r="F6124" s="24" t="s">
        <v>24669</v>
      </c>
      <c r="G6124" s="21" t="s">
        <v>17495</v>
      </c>
    </row>
    <row r="6125" spans="1:7">
      <c r="A6125" s="21" t="s">
        <v>16670</v>
      </c>
      <c r="B6125" s="22">
        <v>-4.2460810000000002</v>
      </c>
      <c r="C6125" s="23">
        <v>2.3301699999999999E-3</v>
      </c>
      <c r="D6125" s="22">
        <v>-3.9373529999999999</v>
      </c>
      <c r="E6125" s="23">
        <v>1.661982E-3</v>
      </c>
      <c r="F6125" s="24" t="s">
        <v>24669</v>
      </c>
      <c r="G6125" s="21" t="s">
        <v>16671</v>
      </c>
    </row>
    <row r="6126" spans="1:7">
      <c r="A6126" s="21" t="s">
        <v>16444</v>
      </c>
      <c r="B6126" s="22">
        <v>-4.3946740000000002</v>
      </c>
      <c r="C6126" s="23">
        <v>4.8990489999999999E-3</v>
      </c>
      <c r="D6126" s="22">
        <v>-3.8044180000000001</v>
      </c>
      <c r="E6126" s="23">
        <v>2.8284370000000001E-3</v>
      </c>
      <c r="F6126" s="24" t="s">
        <v>24669</v>
      </c>
      <c r="G6126" s="21" t="s">
        <v>16445</v>
      </c>
    </row>
    <row r="6127" spans="1:7">
      <c r="A6127" s="21" t="s">
        <v>1400</v>
      </c>
      <c r="B6127" s="22">
        <v>4.4760749999999998</v>
      </c>
      <c r="C6127" s="23">
        <v>3.4310999999999999E-4</v>
      </c>
      <c r="D6127" s="22">
        <v>3.736729</v>
      </c>
      <c r="E6127" s="23">
        <v>1.616532E-3</v>
      </c>
      <c r="F6127" s="24" t="s">
        <v>24670</v>
      </c>
      <c r="G6127" s="21" t="s">
        <v>1401</v>
      </c>
    </row>
    <row r="6128" spans="1:7">
      <c r="A6128" s="21" t="s">
        <v>1482</v>
      </c>
      <c r="B6128" s="22">
        <v>4.6098629999999998</v>
      </c>
      <c r="C6128" s="23">
        <v>2.7154470000000002E-3</v>
      </c>
      <c r="D6128" s="22">
        <v>3.6288939999999998</v>
      </c>
      <c r="E6128" s="23">
        <v>7.9649820000000007E-3</v>
      </c>
      <c r="F6128" s="24" t="s">
        <v>24670</v>
      </c>
      <c r="G6128" s="21" t="s">
        <v>1483</v>
      </c>
    </row>
    <row r="6129" spans="1:7">
      <c r="A6129" s="21" t="s">
        <v>16286</v>
      </c>
      <c r="B6129" s="22">
        <v>-4.4985720000000002</v>
      </c>
      <c r="C6129" s="23">
        <v>5.6810690000000004E-3</v>
      </c>
      <c r="D6129" s="22">
        <v>-3.7189459999999999</v>
      </c>
      <c r="E6129" s="23">
        <v>1.306647E-2</v>
      </c>
      <c r="F6129" s="24" t="s">
        <v>24669</v>
      </c>
      <c r="G6129" s="21" t="s">
        <v>16287</v>
      </c>
    </row>
    <row r="6130" spans="1:7">
      <c r="A6130" s="21" t="s">
        <v>1530</v>
      </c>
      <c r="B6130" s="22">
        <v>4.6921280000000003</v>
      </c>
      <c r="C6130" s="23">
        <v>1.19945E-4</v>
      </c>
      <c r="D6130" s="22">
        <v>3.5659079999999999</v>
      </c>
      <c r="E6130" s="23">
        <v>2.83E-5</v>
      </c>
      <c r="F6130" s="24" t="s">
        <v>24670</v>
      </c>
      <c r="G6130" s="21" t="s">
        <v>1531</v>
      </c>
    </row>
    <row r="6131" spans="1:7">
      <c r="A6131" s="21" t="s">
        <v>1130</v>
      </c>
      <c r="B6131" s="22">
        <v>4.0993779999999997</v>
      </c>
      <c r="C6131" s="23">
        <v>4.5534200000000002E-4</v>
      </c>
      <c r="D6131" s="22">
        <v>4.084549</v>
      </c>
      <c r="E6131" s="23">
        <v>2.4069299999999999E-4</v>
      </c>
      <c r="F6131" s="24" t="s">
        <v>24670</v>
      </c>
      <c r="G6131" s="21" t="s">
        <v>1131</v>
      </c>
    </row>
    <row r="6132" spans="1:7">
      <c r="A6132" s="21" t="s">
        <v>16622</v>
      </c>
      <c r="B6132" s="22">
        <v>-4.2984080000000002</v>
      </c>
      <c r="C6132" s="23">
        <v>2.6199999999999999E-7</v>
      </c>
      <c r="D6132" s="22">
        <v>-3.8984329999999998</v>
      </c>
      <c r="E6132" s="23">
        <v>2.8599999999999999E-7</v>
      </c>
      <c r="F6132" s="24" t="s">
        <v>24669</v>
      </c>
      <c r="G6132" s="21" t="s">
        <v>16623</v>
      </c>
    </row>
    <row r="6133" spans="1:7">
      <c r="A6133" s="21" t="s">
        <v>17406</v>
      </c>
      <c r="B6133" s="22">
        <v>-3.8016869999999998</v>
      </c>
      <c r="C6133" s="23">
        <v>2.0299999999999999E-5</v>
      </c>
      <c r="D6133" s="22">
        <v>-4.4090119999999997</v>
      </c>
      <c r="E6133" s="23">
        <v>9.7000000000000003E-6</v>
      </c>
      <c r="F6133" s="24" t="s">
        <v>24669</v>
      </c>
      <c r="G6133" s="21" t="s">
        <v>17407</v>
      </c>
    </row>
    <row r="6134" spans="1:7">
      <c r="A6134" s="21" t="s">
        <v>16708</v>
      </c>
      <c r="B6134" s="22">
        <v>-4.2384810000000002</v>
      </c>
      <c r="C6134" s="23">
        <v>1.3599999999999999E-6</v>
      </c>
      <c r="D6134" s="22">
        <v>-3.955317</v>
      </c>
      <c r="E6134" s="23">
        <v>8.3900000000000004E-7</v>
      </c>
      <c r="F6134" s="24" t="s">
        <v>24669</v>
      </c>
      <c r="G6134" s="21" t="s">
        <v>16709</v>
      </c>
    </row>
    <row r="6135" spans="1:7">
      <c r="A6135" s="21" t="s">
        <v>15578</v>
      </c>
      <c r="B6135" s="22">
        <v>-5.033836</v>
      </c>
      <c r="C6135" s="23">
        <v>1.347022E-3</v>
      </c>
      <c r="D6135" s="22">
        <v>-3.331766</v>
      </c>
      <c r="E6135" s="23">
        <v>7.2783659999999997E-3</v>
      </c>
      <c r="F6135" s="24" t="s">
        <v>24669</v>
      </c>
      <c r="G6135" s="21" t="s">
        <v>15579</v>
      </c>
    </row>
    <row r="6136" spans="1:7">
      <c r="A6136" s="21" t="s">
        <v>15996</v>
      </c>
      <c r="B6136" s="22">
        <v>-4.7152580000000004</v>
      </c>
      <c r="C6136" s="23">
        <v>1.30481E-4</v>
      </c>
      <c r="D6136" s="22">
        <v>-3.5634039999999998</v>
      </c>
      <c r="E6136" s="23">
        <v>1.8514900000000001E-4</v>
      </c>
      <c r="F6136" s="24" t="s">
        <v>24669</v>
      </c>
      <c r="G6136" s="21" t="s">
        <v>15997</v>
      </c>
    </row>
    <row r="6137" spans="1:7">
      <c r="A6137" s="21" t="s">
        <v>16932</v>
      </c>
      <c r="B6137" s="22">
        <v>-4.1270910000000001</v>
      </c>
      <c r="C6137" s="23">
        <v>7.4699999999999996E-6</v>
      </c>
      <c r="D6137" s="22">
        <v>-4.0720330000000002</v>
      </c>
      <c r="E6137" s="23">
        <v>2.5199999999999999E-5</v>
      </c>
      <c r="F6137" s="24" t="s">
        <v>24669</v>
      </c>
      <c r="G6137" s="21" t="s">
        <v>16933</v>
      </c>
    </row>
    <row r="6138" spans="1:7">
      <c r="A6138" s="21" t="s">
        <v>16850</v>
      </c>
      <c r="B6138" s="22">
        <v>-4.1733750000000001</v>
      </c>
      <c r="C6138" s="23">
        <v>3.6100000000000002E-7</v>
      </c>
      <c r="D6138" s="22">
        <v>-4.0275460000000001</v>
      </c>
      <c r="E6138" s="23">
        <v>5.2200000000000004E-7</v>
      </c>
      <c r="F6138" s="24" t="s">
        <v>24669</v>
      </c>
      <c r="G6138" s="21" t="s">
        <v>16851</v>
      </c>
    </row>
    <row r="6139" spans="1:7">
      <c r="A6139" s="21" t="s">
        <v>17202</v>
      </c>
      <c r="B6139" s="22">
        <v>-3.945551</v>
      </c>
      <c r="C6139" s="23">
        <v>2.4724759999999999E-3</v>
      </c>
      <c r="D6139" s="22">
        <v>-4.2606999999999999</v>
      </c>
      <c r="E6139" s="23">
        <v>1.1534500000000001E-3</v>
      </c>
      <c r="F6139" s="24" t="s">
        <v>24669</v>
      </c>
      <c r="G6139" s="21" t="s">
        <v>17203</v>
      </c>
    </row>
    <row r="6140" spans="1:7">
      <c r="A6140" s="21" t="s">
        <v>15166</v>
      </c>
      <c r="B6140" s="22">
        <v>-5.3802300000000001</v>
      </c>
      <c r="C6140" s="23">
        <v>1.72237E-4</v>
      </c>
      <c r="D6140" s="22">
        <v>-3.12676</v>
      </c>
      <c r="E6140" s="23">
        <v>9.7409439999999996E-3</v>
      </c>
      <c r="F6140" s="24" t="s">
        <v>24669</v>
      </c>
      <c r="G6140" s="21" t="s">
        <v>15167</v>
      </c>
    </row>
    <row r="6141" spans="1:7">
      <c r="A6141" s="21" t="s">
        <v>18146</v>
      </c>
      <c r="B6141" s="22">
        <v>-3.3797899999999998</v>
      </c>
      <c r="C6141" s="23">
        <v>2.3307800000000002E-3</v>
      </c>
      <c r="D6141" s="22">
        <v>-4.978828</v>
      </c>
      <c r="E6141" s="23">
        <v>8.0986999999999997E-4</v>
      </c>
      <c r="F6141" s="24" t="s">
        <v>24669</v>
      </c>
      <c r="G6141" s="21" t="s">
        <v>18147</v>
      </c>
    </row>
    <row r="6142" spans="1:7">
      <c r="A6142" s="21" t="s">
        <v>856</v>
      </c>
      <c r="B6142" s="22">
        <v>3.6730580000000002</v>
      </c>
      <c r="C6142" s="23">
        <v>1.0499999999999999E-6</v>
      </c>
      <c r="D6142" s="22">
        <v>4.5836290000000002</v>
      </c>
      <c r="E6142" s="23">
        <v>4.3799999999999998E-7</v>
      </c>
      <c r="F6142" s="24" t="s">
        <v>24670</v>
      </c>
      <c r="G6142" s="21" t="s">
        <v>857</v>
      </c>
    </row>
    <row r="6143" spans="1:7">
      <c r="A6143" s="21" t="s">
        <v>1788</v>
      </c>
      <c r="B6143" s="22">
        <v>5.2020970000000002</v>
      </c>
      <c r="C6143" s="23">
        <v>4.8673429999999997E-2</v>
      </c>
      <c r="D6143" s="22">
        <v>3.2414670000000001</v>
      </c>
      <c r="E6143" s="23">
        <v>1.2274190000000001E-2</v>
      </c>
      <c r="F6143" s="24" t="s">
        <v>24670</v>
      </c>
      <c r="G6143" s="21" t="s">
        <v>1789</v>
      </c>
    </row>
    <row r="6144" spans="1:7">
      <c r="A6144" s="21" t="s">
        <v>16734</v>
      </c>
      <c r="B6144" s="22">
        <v>-4.2535660000000002</v>
      </c>
      <c r="C6144" s="23">
        <v>8.6826399999999999E-4</v>
      </c>
      <c r="D6144" s="22">
        <v>-3.9667210000000002</v>
      </c>
      <c r="E6144" s="23">
        <v>1.6713700000000001E-4</v>
      </c>
      <c r="F6144" s="24" t="s">
        <v>24669</v>
      </c>
      <c r="G6144" s="21" t="s">
        <v>16735</v>
      </c>
    </row>
    <row r="6145" spans="1:7">
      <c r="A6145" s="21" t="s">
        <v>18304</v>
      </c>
      <c r="B6145" s="22">
        <v>-3.259687</v>
      </c>
      <c r="C6145" s="23">
        <v>1.176087E-2</v>
      </c>
      <c r="D6145" s="22">
        <v>-5.1837749999999998</v>
      </c>
      <c r="E6145" s="23">
        <v>1.619257E-2</v>
      </c>
      <c r="F6145" s="24" t="s">
        <v>24669</v>
      </c>
      <c r="G6145" s="21" t="s">
        <v>18305</v>
      </c>
    </row>
    <row r="6146" spans="1:7">
      <c r="A6146" s="21" t="s">
        <v>15646</v>
      </c>
      <c r="B6146" s="22">
        <v>-5.0024759999999997</v>
      </c>
      <c r="C6146" s="23">
        <v>6.4609200000000002E-4</v>
      </c>
      <c r="D6146" s="22">
        <v>-3.3780009999999998</v>
      </c>
      <c r="E6146" s="23">
        <v>1.725165E-2</v>
      </c>
      <c r="F6146" s="24" t="s">
        <v>24669</v>
      </c>
      <c r="G6146" s="21" t="s">
        <v>15647</v>
      </c>
    </row>
    <row r="6147" spans="1:7">
      <c r="A6147" s="21" t="s">
        <v>16786</v>
      </c>
      <c r="B6147" s="22">
        <v>-4.2378520000000002</v>
      </c>
      <c r="C6147" s="23">
        <v>3.9899999999999999E-6</v>
      </c>
      <c r="D6147" s="22">
        <v>-3.9903870000000001</v>
      </c>
      <c r="E6147" s="23">
        <v>3.9099999999999998E-6</v>
      </c>
      <c r="F6147" s="24" t="s">
        <v>24669</v>
      </c>
      <c r="G6147" s="21" t="s">
        <v>16787</v>
      </c>
    </row>
    <row r="6148" spans="1:7">
      <c r="A6148" s="21" t="s">
        <v>17120</v>
      </c>
      <c r="B6148" s="22">
        <v>-4.0187369999999998</v>
      </c>
      <c r="C6148" s="23">
        <v>1.416604E-2</v>
      </c>
      <c r="D6148" s="22">
        <v>-4.2103789999999996</v>
      </c>
      <c r="E6148" s="23">
        <v>4.6621309999999999E-3</v>
      </c>
      <c r="F6148" s="24" t="s">
        <v>24669</v>
      </c>
      <c r="G6148" s="21" t="s">
        <v>17121</v>
      </c>
    </row>
    <row r="6149" spans="1:7">
      <c r="A6149" s="21" t="s">
        <v>16966</v>
      </c>
      <c r="B6149" s="22">
        <v>-4.129734</v>
      </c>
      <c r="C6149" s="23">
        <v>3.4148099999999998E-4</v>
      </c>
      <c r="D6149" s="22">
        <v>-4.0975479999999997</v>
      </c>
      <c r="E6149" s="23">
        <v>8.4299799999999997E-4</v>
      </c>
      <c r="F6149" s="24" t="s">
        <v>24669</v>
      </c>
      <c r="G6149" s="21" t="s">
        <v>16967</v>
      </c>
    </row>
    <row r="6150" spans="1:7">
      <c r="A6150" s="21" t="s">
        <v>16058</v>
      </c>
      <c r="B6150" s="22">
        <v>-4.7232519999999996</v>
      </c>
      <c r="C6150" s="23">
        <v>1.351231E-3</v>
      </c>
      <c r="D6150" s="22">
        <v>-3.5916920000000001</v>
      </c>
      <c r="E6150" s="23">
        <v>1.345881E-2</v>
      </c>
      <c r="F6150" s="24" t="s">
        <v>24669</v>
      </c>
      <c r="G6150" s="21" t="s">
        <v>16059</v>
      </c>
    </row>
    <row r="6151" spans="1:7">
      <c r="A6151" s="21" t="s">
        <v>15262</v>
      </c>
      <c r="B6151" s="22">
        <v>-5.3520890000000003</v>
      </c>
      <c r="C6151" s="23">
        <v>1.5571719999999999E-3</v>
      </c>
      <c r="D6151" s="22">
        <v>-3.1711290000000001</v>
      </c>
      <c r="E6151" s="23">
        <v>1.6869260000000001E-2</v>
      </c>
      <c r="F6151" s="24" t="s">
        <v>24669</v>
      </c>
      <c r="G6151" s="21" t="s">
        <v>15263</v>
      </c>
    </row>
    <row r="6152" spans="1:7">
      <c r="A6152" s="21" t="s">
        <v>16704</v>
      </c>
      <c r="B6152" s="22">
        <v>-4.2964219999999997</v>
      </c>
      <c r="C6152" s="23">
        <v>2.1805300000000001E-4</v>
      </c>
      <c r="D6152" s="22">
        <v>-3.954189</v>
      </c>
      <c r="E6152" s="23">
        <v>1.5868600000000001E-4</v>
      </c>
      <c r="F6152" s="24" t="s">
        <v>24669</v>
      </c>
      <c r="G6152" s="21" t="s">
        <v>16705</v>
      </c>
    </row>
    <row r="6153" spans="1:7">
      <c r="A6153" s="21" t="s">
        <v>16452</v>
      </c>
      <c r="B6153" s="22">
        <v>-4.4662670000000002</v>
      </c>
      <c r="C6153" s="23">
        <v>2.6400000000000001E-6</v>
      </c>
      <c r="D6153" s="22">
        <v>-3.806969</v>
      </c>
      <c r="E6153" s="23">
        <v>3.8099999999999999E-6</v>
      </c>
      <c r="F6153" s="24" t="s">
        <v>24669</v>
      </c>
      <c r="G6153" s="21" t="s">
        <v>16453</v>
      </c>
    </row>
    <row r="6154" spans="1:7">
      <c r="A6154" s="21" t="s">
        <v>16842</v>
      </c>
      <c r="B6154" s="22">
        <v>-4.2288490000000003</v>
      </c>
      <c r="C6154" s="23">
        <v>1.225383E-3</v>
      </c>
      <c r="D6154" s="22">
        <v>-4.024133</v>
      </c>
      <c r="E6154" s="23">
        <v>8.0602600000000005E-4</v>
      </c>
      <c r="F6154" s="24" t="s">
        <v>24669</v>
      </c>
      <c r="G6154" s="21" t="s">
        <v>16843</v>
      </c>
    </row>
    <row r="6155" spans="1:7">
      <c r="A6155" s="21" t="s">
        <v>16918</v>
      </c>
      <c r="B6155" s="22">
        <v>-4.1848869999999998</v>
      </c>
      <c r="C6155" s="23">
        <v>1.8500000000000001E-6</v>
      </c>
      <c r="D6155" s="22">
        <v>-4.0670840000000004</v>
      </c>
      <c r="E6155" s="23">
        <v>1.5E-6</v>
      </c>
      <c r="F6155" s="24" t="s">
        <v>24669</v>
      </c>
      <c r="G6155" s="21" t="s">
        <v>16919</v>
      </c>
    </row>
    <row r="6156" spans="1:7">
      <c r="A6156" s="21" t="s">
        <v>1332</v>
      </c>
      <c r="B6156" s="22">
        <v>4.4815019999999999</v>
      </c>
      <c r="C6156" s="23">
        <v>3.410583E-3</v>
      </c>
      <c r="D6156" s="22">
        <v>3.7990710000000001</v>
      </c>
      <c r="E6156" s="23">
        <v>6.1804989999999999E-3</v>
      </c>
      <c r="F6156" s="24" t="s">
        <v>24670</v>
      </c>
      <c r="G6156" s="21" t="s">
        <v>1333</v>
      </c>
    </row>
    <row r="6157" spans="1:7">
      <c r="A6157" s="21" t="s">
        <v>18726</v>
      </c>
      <c r="B6157" s="22">
        <v>-2.997913</v>
      </c>
      <c r="C6157" s="23">
        <v>2.258496E-3</v>
      </c>
      <c r="D6157" s="22">
        <v>-5.6818759999999999</v>
      </c>
      <c r="E6157" s="23">
        <v>1.09135E-4</v>
      </c>
      <c r="F6157" s="24" t="s">
        <v>24669</v>
      </c>
      <c r="G6157" s="21" t="s">
        <v>18727</v>
      </c>
    </row>
    <row r="6158" spans="1:7">
      <c r="A6158" s="21" t="s">
        <v>17732</v>
      </c>
      <c r="B6158" s="22">
        <v>-3.6795650000000002</v>
      </c>
      <c r="C6158" s="23">
        <v>1.413898E-3</v>
      </c>
      <c r="D6158" s="22">
        <v>-4.6362230000000002</v>
      </c>
      <c r="E6158" s="23">
        <v>2.5920099999999997E-4</v>
      </c>
      <c r="F6158" s="24" t="s">
        <v>24669</v>
      </c>
      <c r="G6158" s="21" t="s">
        <v>17733</v>
      </c>
    </row>
    <row r="6159" spans="1:7">
      <c r="A6159" s="21" t="s">
        <v>1294</v>
      </c>
      <c r="B6159" s="22">
        <v>4.418615</v>
      </c>
      <c r="C6159" s="23">
        <v>2.2317100000000001E-4</v>
      </c>
      <c r="D6159" s="22">
        <v>3.8652959999999998</v>
      </c>
      <c r="E6159" s="23">
        <v>9.6600000000000003E-5</v>
      </c>
      <c r="F6159" s="24" t="s">
        <v>24670</v>
      </c>
      <c r="G6159" s="21" t="s">
        <v>1295</v>
      </c>
    </row>
    <row r="6160" spans="1:7">
      <c r="A6160" s="21" t="s">
        <v>17356</v>
      </c>
      <c r="B6160" s="22">
        <v>-3.9077839999999999</v>
      </c>
      <c r="C6160" s="23">
        <v>7.8773299999999999E-4</v>
      </c>
      <c r="D6160" s="22">
        <v>-4.3722969999999997</v>
      </c>
      <c r="E6160" s="23">
        <v>1.8221700000000001E-4</v>
      </c>
      <c r="F6160" s="24" t="s">
        <v>24669</v>
      </c>
      <c r="G6160" s="21" t="s">
        <v>17357</v>
      </c>
    </row>
    <row r="6161" spans="1:7">
      <c r="A6161" s="21" t="s">
        <v>15026</v>
      </c>
      <c r="B6161" s="22">
        <v>-5.5604659999999999</v>
      </c>
      <c r="C6161" s="23">
        <v>1.36785E-4</v>
      </c>
      <c r="D6161" s="22">
        <v>-3.0766749999999998</v>
      </c>
      <c r="E6161" s="23">
        <v>1.153931E-3</v>
      </c>
      <c r="F6161" s="24" t="s">
        <v>24669</v>
      </c>
      <c r="G6161" s="21" t="s">
        <v>15027</v>
      </c>
    </row>
    <row r="6162" spans="1:7">
      <c r="A6162" s="21" t="s">
        <v>17180</v>
      </c>
      <c r="B6162" s="22">
        <v>-4.0313600000000003</v>
      </c>
      <c r="C6162" s="23">
        <v>1.8173099999999999E-3</v>
      </c>
      <c r="D6162" s="22">
        <v>-4.2485689999999998</v>
      </c>
      <c r="E6162" s="23">
        <v>2.3559430000000001E-3</v>
      </c>
      <c r="F6162" s="24" t="s">
        <v>24669</v>
      </c>
      <c r="G6162" s="21" t="s">
        <v>17181</v>
      </c>
    </row>
    <row r="6163" spans="1:7">
      <c r="A6163" s="21" t="s">
        <v>18192</v>
      </c>
      <c r="B6163" s="22">
        <v>-3.4067699999999999</v>
      </c>
      <c r="C6163" s="23">
        <v>2.9829330000000001E-3</v>
      </c>
      <c r="D6163" s="22">
        <v>-5.0321889999999998</v>
      </c>
      <c r="E6163" s="23">
        <v>7.8824180000000004E-3</v>
      </c>
      <c r="F6163" s="24" t="s">
        <v>24669</v>
      </c>
      <c r="G6163" s="21" t="s">
        <v>18193</v>
      </c>
    </row>
    <row r="6164" spans="1:7">
      <c r="A6164" s="21" t="s">
        <v>1204</v>
      </c>
      <c r="B6164" s="22">
        <v>4.3027749999999996</v>
      </c>
      <c r="C6164" s="23">
        <v>1.9999999999999999E-7</v>
      </c>
      <c r="D6164" s="22">
        <v>3.988639</v>
      </c>
      <c r="E6164" s="23">
        <v>1.03E-7</v>
      </c>
      <c r="F6164" s="24" t="s">
        <v>24670</v>
      </c>
      <c r="G6164" s="21" t="s">
        <v>1205</v>
      </c>
    </row>
    <row r="6165" spans="1:7">
      <c r="A6165" s="21" t="s">
        <v>16458</v>
      </c>
      <c r="B6165" s="22">
        <v>-4.5065229999999996</v>
      </c>
      <c r="C6165" s="23">
        <v>2.9443670000000002E-2</v>
      </c>
      <c r="D6165" s="22">
        <v>-3.8089230000000001</v>
      </c>
      <c r="E6165" s="23">
        <v>1.7490169999999999E-2</v>
      </c>
      <c r="F6165" s="24" t="s">
        <v>24669</v>
      </c>
      <c r="G6165" s="21" t="s">
        <v>16459</v>
      </c>
    </row>
    <row r="6166" spans="1:7">
      <c r="A6166" s="21" t="s">
        <v>15346</v>
      </c>
      <c r="B6166" s="22">
        <v>-5.3565740000000002</v>
      </c>
      <c r="C6166" s="23">
        <v>3.7613700000000002E-4</v>
      </c>
      <c r="D6166" s="22">
        <v>-3.207894</v>
      </c>
      <c r="E6166" s="23">
        <v>1.188763E-2</v>
      </c>
      <c r="F6166" s="24" t="s">
        <v>24669</v>
      </c>
      <c r="G6166" s="21" t="s">
        <v>15347</v>
      </c>
    </row>
    <row r="6167" spans="1:7">
      <c r="A6167" s="21" t="s">
        <v>1094</v>
      </c>
      <c r="B6167" s="22">
        <v>4.1693490000000004</v>
      </c>
      <c r="C6167" s="23">
        <v>2.16E-5</v>
      </c>
      <c r="D6167" s="22">
        <v>4.1323369999999997</v>
      </c>
      <c r="E6167" s="23">
        <v>5.93E-6</v>
      </c>
      <c r="F6167" s="24" t="s">
        <v>24670</v>
      </c>
      <c r="G6167" s="21" t="s">
        <v>1095</v>
      </c>
    </row>
    <row r="6168" spans="1:7">
      <c r="A6168" s="21" t="s">
        <v>16928</v>
      </c>
      <c r="B6168" s="22">
        <v>-4.2334329999999998</v>
      </c>
      <c r="C6168" s="23">
        <v>1.7099999999999999E-5</v>
      </c>
      <c r="D6168" s="22">
        <v>-4.0714290000000002</v>
      </c>
      <c r="E6168" s="23">
        <v>1.34E-5</v>
      </c>
      <c r="F6168" s="24" t="s">
        <v>24669</v>
      </c>
      <c r="G6168" s="21" t="s">
        <v>16929</v>
      </c>
    </row>
    <row r="6169" spans="1:7">
      <c r="A6169" s="21" t="s">
        <v>17706</v>
      </c>
      <c r="B6169" s="22">
        <v>-3.7369659999999998</v>
      </c>
      <c r="C6169" s="23">
        <v>1.0620910000000001E-2</v>
      </c>
      <c r="D6169" s="22">
        <v>-4.6126760000000004</v>
      </c>
      <c r="E6169" s="23">
        <v>1.9789780000000002E-3</v>
      </c>
      <c r="F6169" s="24" t="s">
        <v>24669</v>
      </c>
      <c r="G6169" s="21" t="s">
        <v>17707</v>
      </c>
    </row>
    <row r="6170" spans="1:7">
      <c r="A6170" s="21" t="s">
        <v>16648</v>
      </c>
      <c r="B6170" s="22">
        <v>-4.3973680000000002</v>
      </c>
      <c r="C6170" s="23">
        <v>1.934E-3</v>
      </c>
      <c r="D6170" s="22">
        <v>-3.9225590000000001</v>
      </c>
      <c r="E6170" s="23">
        <v>3.8284289999999999E-3</v>
      </c>
      <c r="F6170" s="24" t="s">
        <v>24669</v>
      </c>
      <c r="G6170" s="21" t="s">
        <v>16649</v>
      </c>
    </row>
    <row r="6171" spans="1:7">
      <c r="A6171" s="21" t="s">
        <v>1612</v>
      </c>
      <c r="B6171" s="22">
        <v>5.0053070000000002</v>
      </c>
      <c r="C6171" s="23">
        <v>1.229221E-3</v>
      </c>
      <c r="D6171" s="22">
        <v>3.4465020000000002</v>
      </c>
      <c r="E6171" s="23">
        <v>8.0796500000000001E-4</v>
      </c>
      <c r="F6171" s="24" t="s">
        <v>24670</v>
      </c>
      <c r="G6171" s="21" t="s">
        <v>1613</v>
      </c>
    </row>
    <row r="6172" spans="1:7">
      <c r="A6172" s="21" t="s">
        <v>16180</v>
      </c>
      <c r="B6172" s="22">
        <v>-4.7140409999999999</v>
      </c>
      <c r="C6172" s="23">
        <v>2.3480910000000001E-3</v>
      </c>
      <c r="D6172" s="22">
        <v>-3.659732</v>
      </c>
      <c r="E6172" s="23">
        <v>3.6511260000000002E-3</v>
      </c>
      <c r="F6172" s="24" t="s">
        <v>24669</v>
      </c>
      <c r="G6172" s="21" t="s">
        <v>16181</v>
      </c>
    </row>
    <row r="6173" spans="1:7">
      <c r="A6173" s="21" t="s">
        <v>15518</v>
      </c>
      <c r="B6173" s="22">
        <v>-5.2389289999999997</v>
      </c>
      <c r="C6173" s="23">
        <v>2.7017040000000001E-3</v>
      </c>
      <c r="D6173" s="22">
        <v>-3.295766</v>
      </c>
      <c r="E6173" s="23">
        <v>1.8637999999999998E-2</v>
      </c>
      <c r="F6173" s="24" t="s">
        <v>24669</v>
      </c>
      <c r="G6173" s="21" t="s">
        <v>15519</v>
      </c>
    </row>
    <row r="6174" spans="1:7">
      <c r="A6174" s="21" t="s">
        <v>1424</v>
      </c>
      <c r="B6174" s="22">
        <v>4.6651379999999998</v>
      </c>
      <c r="C6174" s="23">
        <v>4.5499999999999998E-7</v>
      </c>
      <c r="D6174" s="22">
        <v>3.701632</v>
      </c>
      <c r="E6174" s="23">
        <v>8.09E-7</v>
      </c>
      <c r="F6174" s="24" t="s">
        <v>24670</v>
      </c>
      <c r="G6174" s="21" t="s">
        <v>1425</v>
      </c>
    </row>
    <row r="6175" spans="1:7">
      <c r="A6175" s="21" t="s">
        <v>17646</v>
      </c>
      <c r="B6175" s="22">
        <v>-3.7893189999999999</v>
      </c>
      <c r="C6175" s="23">
        <v>3.7469800000000002E-4</v>
      </c>
      <c r="D6175" s="22">
        <v>-4.5572540000000004</v>
      </c>
      <c r="E6175" s="23">
        <v>5.7282100000000005E-4</v>
      </c>
      <c r="F6175" s="24" t="s">
        <v>24669</v>
      </c>
      <c r="G6175" s="21" t="s">
        <v>17647</v>
      </c>
    </row>
    <row r="6176" spans="1:7">
      <c r="A6176" s="21" t="s">
        <v>16956</v>
      </c>
      <c r="B6176" s="22">
        <v>-4.2308960000000004</v>
      </c>
      <c r="C6176" s="23">
        <v>4.1390030000000001E-2</v>
      </c>
      <c r="D6176" s="22">
        <v>-4.0867849999999999</v>
      </c>
      <c r="E6176" s="23">
        <v>4.6625649999999998E-2</v>
      </c>
      <c r="F6176" s="24" t="s">
        <v>24669</v>
      </c>
      <c r="G6176" s="21" t="s">
        <v>16957</v>
      </c>
    </row>
    <row r="6177" spans="1:7">
      <c r="A6177" s="21" t="s">
        <v>17386</v>
      </c>
      <c r="B6177" s="22">
        <v>-3.9333999999999998</v>
      </c>
      <c r="C6177" s="23">
        <v>4.0495110000000004E-3</v>
      </c>
      <c r="D6177" s="22">
        <v>-4.3960800000000004</v>
      </c>
      <c r="E6177" s="23">
        <v>2.9757470000000001E-2</v>
      </c>
      <c r="F6177" s="24" t="s">
        <v>24669</v>
      </c>
      <c r="G6177" s="21" t="s">
        <v>17387</v>
      </c>
    </row>
    <row r="6178" spans="1:7">
      <c r="A6178" s="21" t="s">
        <v>1906</v>
      </c>
      <c r="B6178" s="22">
        <v>5.5023900000000001</v>
      </c>
      <c r="C6178" s="23">
        <v>1.13269E-4</v>
      </c>
      <c r="D6178" s="22">
        <v>3.1427399999999999</v>
      </c>
      <c r="E6178" s="23">
        <v>7.9800000000000002E-5</v>
      </c>
      <c r="F6178" s="24" t="s">
        <v>24670</v>
      </c>
      <c r="G6178" s="21" t="s">
        <v>1907</v>
      </c>
    </row>
    <row r="6179" spans="1:7">
      <c r="A6179" s="21" t="s">
        <v>252</v>
      </c>
      <c r="B6179" s="22">
        <v>2.5340259999999999</v>
      </c>
      <c r="C6179" s="23">
        <v>7.4300000000000004E-5</v>
      </c>
      <c r="D6179" s="22">
        <v>6.8254330000000003</v>
      </c>
      <c r="E6179" s="23">
        <v>3.8399999999999998E-5</v>
      </c>
      <c r="F6179" s="24" t="s">
        <v>24670</v>
      </c>
      <c r="G6179" s="21" t="s">
        <v>253</v>
      </c>
    </row>
    <row r="6180" spans="1:7">
      <c r="A6180" s="21" t="s">
        <v>17080</v>
      </c>
      <c r="B6180" s="22">
        <v>-4.1514980000000001</v>
      </c>
      <c r="C6180" s="23">
        <v>1.370408E-3</v>
      </c>
      <c r="D6180" s="22">
        <v>-4.1667420000000002</v>
      </c>
      <c r="E6180" s="23">
        <v>2.31048E-4</v>
      </c>
      <c r="F6180" s="24" t="s">
        <v>24669</v>
      </c>
      <c r="G6180" s="21" t="s">
        <v>17081</v>
      </c>
    </row>
    <row r="6181" spans="1:7">
      <c r="A6181" s="21" t="s">
        <v>1088</v>
      </c>
      <c r="B6181" s="22">
        <v>4.169861</v>
      </c>
      <c r="C6181" s="23">
        <v>1.8200000000000001E-8</v>
      </c>
      <c r="D6181" s="22">
        <v>4.1501989999999997</v>
      </c>
      <c r="E6181" s="23">
        <v>1.5300000000000001E-8</v>
      </c>
      <c r="F6181" s="24" t="s">
        <v>24670</v>
      </c>
      <c r="G6181" s="21" t="s">
        <v>1089</v>
      </c>
    </row>
    <row r="6182" spans="1:7">
      <c r="A6182" s="21" t="s">
        <v>1124</v>
      </c>
      <c r="B6182" s="22">
        <v>4.2315339999999999</v>
      </c>
      <c r="C6182" s="23">
        <v>1.2E-5</v>
      </c>
      <c r="D6182" s="22">
        <v>4.0900080000000001</v>
      </c>
      <c r="E6182" s="23">
        <v>3.2400000000000001E-5</v>
      </c>
      <c r="F6182" s="24" t="s">
        <v>24670</v>
      </c>
      <c r="G6182" s="21" t="s">
        <v>1125</v>
      </c>
    </row>
    <row r="6183" spans="1:7">
      <c r="A6183" s="21" t="s">
        <v>16750</v>
      </c>
      <c r="B6183" s="22">
        <v>-4.3524099999999999</v>
      </c>
      <c r="C6183" s="23">
        <v>4.1310460000000002E-3</v>
      </c>
      <c r="D6183" s="22">
        <v>-3.976737</v>
      </c>
      <c r="E6183" s="23">
        <v>2.0959799999999999E-3</v>
      </c>
      <c r="F6183" s="24" t="s">
        <v>24669</v>
      </c>
      <c r="G6183" s="21" t="s">
        <v>16751</v>
      </c>
    </row>
    <row r="6184" spans="1:7">
      <c r="A6184" s="21" t="s">
        <v>16866</v>
      </c>
      <c r="B6184" s="22">
        <v>-4.286016</v>
      </c>
      <c r="C6184" s="23">
        <v>4.269831E-3</v>
      </c>
      <c r="D6184" s="22">
        <v>-4.0387820000000003</v>
      </c>
      <c r="E6184" s="23">
        <v>9.4578189999999993E-3</v>
      </c>
      <c r="F6184" s="24" t="s">
        <v>24669</v>
      </c>
      <c r="G6184" s="21" t="s">
        <v>16867</v>
      </c>
    </row>
    <row r="6185" spans="1:7">
      <c r="A6185" s="21" t="s">
        <v>1380</v>
      </c>
      <c r="B6185" s="22">
        <v>4.6190020000000001</v>
      </c>
      <c r="C6185" s="23">
        <v>1.058307E-2</v>
      </c>
      <c r="D6185" s="22">
        <v>3.7514850000000002</v>
      </c>
      <c r="E6185" s="23">
        <v>1.437731E-3</v>
      </c>
      <c r="F6185" s="24" t="s">
        <v>24670</v>
      </c>
      <c r="G6185" s="21" t="s">
        <v>1381</v>
      </c>
    </row>
    <row r="6186" spans="1:7">
      <c r="A6186" s="21" t="s">
        <v>16524</v>
      </c>
      <c r="B6186" s="22">
        <v>-4.5016280000000002</v>
      </c>
      <c r="C6186" s="23">
        <v>1.6337610000000001E-3</v>
      </c>
      <c r="D6186" s="22">
        <v>-3.8503479999999999</v>
      </c>
      <c r="E6186" s="23">
        <v>4.6171479999999997E-3</v>
      </c>
      <c r="F6186" s="24" t="s">
        <v>24669</v>
      </c>
      <c r="G6186" s="21" t="s">
        <v>16525</v>
      </c>
    </row>
    <row r="6187" spans="1:7">
      <c r="A6187" s="21" t="s">
        <v>712</v>
      </c>
      <c r="B6187" s="22">
        <v>3.520597</v>
      </c>
      <c r="C6187" s="23">
        <v>2.6366460000000001E-2</v>
      </c>
      <c r="D6187" s="22">
        <v>4.9249020000000003</v>
      </c>
      <c r="E6187" s="23">
        <v>1.217503E-2</v>
      </c>
      <c r="F6187" s="24" t="s">
        <v>24670</v>
      </c>
      <c r="G6187" s="21" t="s">
        <v>713</v>
      </c>
    </row>
    <row r="6188" spans="1:7">
      <c r="A6188" s="21" t="s">
        <v>834</v>
      </c>
      <c r="B6188" s="22">
        <v>3.7424710000000001</v>
      </c>
      <c r="C6188" s="23">
        <v>1.2891089999999999E-2</v>
      </c>
      <c r="D6188" s="22">
        <v>4.6337099999999998</v>
      </c>
      <c r="E6188" s="23">
        <v>5.0916770000000002E-3</v>
      </c>
      <c r="F6188" s="24" t="s">
        <v>24670</v>
      </c>
      <c r="G6188" s="21" t="s">
        <v>835</v>
      </c>
    </row>
    <row r="6189" spans="1:7">
      <c r="A6189" s="21" t="s">
        <v>15662</v>
      </c>
      <c r="B6189" s="22">
        <v>-5.1213129999999998</v>
      </c>
      <c r="C6189" s="23">
        <v>5.4707099999999999E-4</v>
      </c>
      <c r="D6189" s="22">
        <v>-3.3868360000000002</v>
      </c>
      <c r="E6189" s="23">
        <v>4.0065400000000002E-4</v>
      </c>
      <c r="F6189" s="24" t="s">
        <v>24669</v>
      </c>
      <c r="G6189" s="21" t="s">
        <v>15663</v>
      </c>
    </row>
    <row r="6190" spans="1:7">
      <c r="A6190" s="21" t="s">
        <v>924</v>
      </c>
      <c r="B6190" s="22">
        <v>3.8869129999999998</v>
      </c>
      <c r="C6190" s="23">
        <v>1.193323E-3</v>
      </c>
      <c r="D6190" s="22">
        <v>4.4638169999999997</v>
      </c>
      <c r="E6190" s="23">
        <v>6.4825600000000005E-4</v>
      </c>
      <c r="F6190" s="24" t="s">
        <v>24670</v>
      </c>
      <c r="G6190" s="21" t="s">
        <v>925</v>
      </c>
    </row>
    <row r="6191" spans="1:7">
      <c r="A6191" s="21" t="s">
        <v>18070</v>
      </c>
      <c r="B6191" s="22">
        <v>-3.5377860000000001</v>
      </c>
      <c r="C6191" s="23">
        <v>1.6107550000000002E-2</v>
      </c>
      <c r="D6191" s="22">
        <v>-4.908639</v>
      </c>
      <c r="E6191" s="23">
        <v>1.4462380000000001E-3</v>
      </c>
      <c r="F6191" s="24" t="s">
        <v>24669</v>
      </c>
      <c r="G6191" s="21" t="s">
        <v>18071</v>
      </c>
    </row>
    <row r="6192" spans="1:7">
      <c r="A6192" s="21" t="s">
        <v>16678</v>
      </c>
      <c r="B6192" s="22">
        <v>-4.4094249999999997</v>
      </c>
      <c r="C6192" s="23">
        <v>2.1699999999999999E-5</v>
      </c>
      <c r="D6192" s="22">
        <v>-3.9390540000000001</v>
      </c>
      <c r="E6192" s="23">
        <v>3.8999999999999999E-5</v>
      </c>
      <c r="F6192" s="24" t="s">
        <v>24669</v>
      </c>
      <c r="G6192" s="21" t="s">
        <v>16679</v>
      </c>
    </row>
    <row r="6193" spans="1:7">
      <c r="A6193" s="21" t="s">
        <v>17002</v>
      </c>
      <c r="B6193" s="22">
        <v>-4.2161850000000003</v>
      </c>
      <c r="C6193" s="23">
        <v>5.54E-8</v>
      </c>
      <c r="D6193" s="22">
        <v>-4.121105</v>
      </c>
      <c r="E6193" s="23">
        <v>5.7900000000000002E-8</v>
      </c>
      <c r="F6193" s="24" t="s">
        <v>24669</v>
      </c>
      <c r="G6193" s="21" t="s">
        <v>17003</v>
      </c>
    </row>
    <row r="6194" spans="1:7">
      <c r="A6194" s="21" t="s">
        <v>18222</v>
      </c>
      <c r="B6194" s="22">
        <v>-3.4294630000000002</v>
      </c>
      <c r="C6194" s="23">
        <v>8.6007300000000004E-4</v>
      </c>
      <c r="D6194" s="22">
        <v>-5.0719190000000003</v>
      </c>
      <c r="E6194" s="23">
        <v>2.6245400000000002E-4</v>
      </c>
      <c r="F6194" s="24" t="s">
        <v>24669</v>
      </c>
      <c r="G6194" s="21" t="s">
        <v>18223</v>
      </c>
    </row>
    <row r="6195" spans="1:7">
      <c r="A6195" s="21" t="s">
        <v>18910</v>
      </c>
      <c r="B6195" s="22">
        <v>-2.9117220000000001</v>
      </c>
      <c r="C6195" s="23">
        <v>3.7637230000000001E-2</v>
      </c>
      <c r="D6195" s="22">
        <v>-5.9751209999999997</v>
      </c>
      <c r="E6195" s="23">
        <v>1.91328E-4</v>
      </c>
      <c r="F6195" s="24" t="s">
        <v>24669</v>
      </c>
      <c r="G6195" s="21" t="s">
        <v>18911</v>
      </c>
    </row>
    <row r="6196" spans="1:7">
      <c r="A6196" s="21" t="s">
        <v>1140</v>
      </c>
      <c r="B6196" s="22">
        <v>4.2737069999999999</v>
      </c>
      <c r="C6196" s="23">
        <v>4.7348499999999996E-3</v>
      </c>
      <c r="D6196" s="22">
        <v>4.0718310000000004</v>
      </c>
      <c r="E6196" s="23">
        <v>5.6177349999999996E-3</v>
      </c>
      <c r="F6196" s="24" t="s">
        <v>24670</v>
      </c>
      <c r="G6196" s="21" t="s">
        <v>1141</v>
      </c>
    </row>
    <row r="6197" spans="1:7">
      <c r="A6197" s="21" t="s">
        <v>16840</v>
      </c>
      <c r="B6197" s="22">
        <v>-4.3281530000000004</v>
      </c>
      <c r="C6197" s="23">
        <v>2.3199999999999998E-6</v>
      </c>
      <c r="D6197" s="22">
        <v>-4.0236510000000001</v>
      </c>
      <c r="E6197" s="23">
        <v>4.1300000000000003E-6</v>
      </c>
      <c r="F6197" s="24" t="s">
        <v>24669</v>
      </c>
      <c r="G6197" s="21" t="s">
        <v>16841</v>
      </c>
    </row>
    <row r="6198" spans="1:7">
      <c r="A6198" s="21" t="s">
        <v>16794</v>
      </c>
      <c r="B6198" s="22">
        <v>-4.3624080000000003</v>
      </c>
      <c r="C6198" s="23">
        <v>1.2013E-4</v>
      </c>
      <c r="D6198" s="22">
        <v>-3.994386</v>
      </c>
      <c r="E6198" s="23">
        <v>1.15839E-4</v>
      </c>
      <c r="F6198" s="24" t="s">
        <v>24669</v>
      </c>
      <c r="G6198" s="21" t="s">
        <v>16795</v>
      </c>
    </row>
    <row r="6199" spans="1:7">
      <c r="A6199" s="21" t="s">
        <v>1748</v>
      </c>
      <c r="B6199" s="22">
        <v>5.3083270000000002</v>
      </c>
      <c r="C6199" s="23">
        <v>5.1871399999999998E-4</v>
      </c>
      <c r="D6199" s="22">
        <v>3.2827470000000001</v>
      </c>
      <c r="E6199" s="23">
        <v>3.1377990000000001E-3</v>
      </c>
      <c r="F6199" s="24" t="s">
        <v>24670</v>
      </c>
      <c r="G6199" s="21" t="s">
        <v>1749</v>
      </c>
    </row>
    <row r="6200" spans="1:7">
      <c r="A6200" s="21" t="s">
        <v>17168</v>
      </c>
      <c r="B6200" s="22">
        <v>-4.1103180000000004</v>
      </c>
      <c r="C6200" s="23">
        <v>2.8899999999999999E-6</v>
      </c>
      <c r="D6200" s="22">
        <v>-4.2401809999999998</v>
      </c>
      <c r="E6200" s="23">
        <v>2.8899999999999999E-6</v>
      </c>
      <c r="F6200" s="24" t="s">
        <v>24669</v>
      </c>
      <c r="G6200" s="21" t="s">
        <v>17169</v>
      </c>
    </row>
    <row r="6201" spans="1:7">
      <c r="A6201" s="21" t="s">
        <v>17072</v>
      </c>
      <c r="B6201" s="22">
        <v>-4.1882089999999996</v>
      </c>
      <c r="C6201" s="23">
        <v>1.7400000000000001E-6</v>
      </c>
      <c r="D6201" s="22">
        <v>-4.1616010000000001</v>
      </c>
      <c r="E6201" s="23">
        <v>3.6100000000000002E-6</v>
      </c>
      <c r="F6201" s="24" t="s">
        <v>24669</v>
      </c>
      <c r="G6201" s="21" t="s">
        <v>17073</v>
      </c>
    </row>
    <row r="6202" spans="1:7">
      <c r="A6202" s="21" t="s">
        <v>17060</v>
      </c>
      <c r="B6202" s="22">
        <v>-4.1928789999999996</v>
      </c>
      <c r="C6202" s="23">
        <v>3.59775E-4</v>
      </c>
      <c r="D6202" s="22">
        <v>-4.1579100000000002</v>
      </c>
      <c r="E6202" s="23">
        <v>5.2567599999999999E-4</v>
      </c>
      <c r="F6202" s="24" t="s">
        <v>24669</v>
      </c>
      <c r="G6202" s="21" t="s">
        <v>17061</v>
      </c>
    </row>
    <row r="6203" spans="1:7">
      <c r="A6203" s="21" t="s">
        <v>17570</v>
      </c>
      <c r="B6203" s="22">
        <v>-3.8613469999999999</v>
      </c>
      <c r="C6203" s="23">
        <v>1.4100000000000001E-5</v>
      </c>
      <c r="D6203" s="22">
        <v>-4.5155279999999998</v>
      </c>
      <c r="E6203" s="23">
        <v>1.43E-5</v>
      </c>
      <c r="F6203" s="24" t="s">
        <v>24669</v>
      </c>
      <c r="G6203" s="21" t="s">
        <v>17571</v>
      </c>
    </row>
    <row r="6204" spans="1:7">
      <c r="A6204" s="21" t="s">
        <v>16890</v>
      </c>
      <c r="B6204" s="22">
        <v>-4.3069620000000004</v>
      </c>
      <c r="C6204" s="23">
        <v>2.2030270000000001E-2</v>
      </c>
      <c r="D6204" s="22">
        <v>-4.051164</v>
      </c>
      <c r="E6204" s="23">
        <v>3.1132699999999999E-2</v>
      </c>
      <c r="F6204" s="24" t="s">
        <v>24669</v>
      </c>
      <c r="G6204" s="21" t="s">
        <v>16891</v>
      </c>
    </row>
    <row r="6205" spans="1:7">
      <c r="A6205" s="21" t="s">
        <v>940</v>
      </c>
      <c r="B6205" s="22">
        <v>3.9385819999999998</v>
      </c>
      <c r="C6205" s="23">
        <v>3.264243E-2</v>
      </c>
      <c r="D6205" s="22">
        <v>4.4359039999999998</v>
      </c>
      <c r="E6205" s="23">
        <v>1.8696689999999998E-2</v>
      </c>
      <c r="F6205" s="24" t="s">
        <v>24670</v>
      </c>
      <c r="G6205" s="21" t="s">
        <v>941</v>
      </c>
    </row>
    <row r="6206" spans="1:7">
      <c r="A6206" s="21" t="s">
        <v>1438</v>
      </c>
      <c r="B6206" s="22">
        <v>4.7421329999999999</v>
      </c>
      <c r="C6206" s="23">
        <v>4.7026999999999998E-3</v>
      </c>
      <c r="D6206" s="22">
        <v>3.686877</v>
      </c>
      <c r="E6206" s="23">
        <v>5.3940430000000003E-3</v>
      </c>
      <c r="F6206" s="24" t="s">
        <v>24670</v>
      </c>
      <c r="G6206" s="21" t="s">
        <v>1439</v>
      </c>
    </row>
    <row r="6207" spans="1:7">
      <c r="A6207" s="21" t="s">
        <v>18024</v>
      </c>
      <c r="B6207" s="22">
        <v>-3.6056659999999998</v>
      </c>
      <c r="C6207" s="23">
        <v>2.9100000000000001E-6</v>
      </c>
      <c r="D6207" s="22">
        <v>-4.8612489999999999</v>
      </c>
      <c r="E6207" s="23">
        <v>1.55E-6</v>
      </c>
      <c r="F6207" s="24" t="s">
        <v>24669</v>
      </c>
      <c r="G6207" s="21" t="s">
        <v>18025</v>
      </c>
    </row>
    <row r="6208" spans="1:7">
      <c r="A6208" s="21" t="s">
        <v>17172</v>
      </c>
      <c r="B6208" s="22">
        <v>-4.1333310000000001</v>
      </c>
      <c r="C6208" s="23">
        <v>8.5725739999999995E-3</v>
      </c>
      <c r="D6208" s="22">
        <v>-4.2428910000000002</v>
      </c>
      <c r="E6208" s="23">
        <v>6.4630599999999996E-3</v>
      </c>
      <c r="F6208" s="24" t="s">
        <v>24669</v>
      </c>
      <c r="G6208" s="21" t="s">
        <v>17173</v>
      </c>
    </row>
    <row r="6209" spans="1:7">
      <c r="A6209" s="21" t="s">
        <v>17112</v>
      </c>
      <c r="B6209" s="22">
        <v>-4.1740440000000003</v>
      </c>
      <c r="C6209" s="23">
        <v>3.1300000000000002E-5</v>
      </c>
      <c r="D6209" s="22">
        <v>-4.2032730000000003</v>
      </c>
      <c r="E6209" s="23">
        <v>8.5500000000000005E-5</v>
      </c>
      <c r="F6209" s="24" t="s">
        <v>24669</v>
      </c>
      <c r="G6209" s="21" t="s">
        <v>17113</v>
      </c>
    </row>
    <row r="6210" spans="1:7">
      <c r="A6210" s="21" t="s">
        <v>17122</v>
      </c>
      <c r="B6210" s="22">
        <v>-4.165254</v>
      </c>
      <c r="C6210" s="23">
        <v>8.0500000000000005E-5</v>
      </c>
      <c r="D6210" s="22">
        <v>-4.2134689999999999</v>
      </c>
      <c r="E6210" s="23">
        <v>3.5200000000000002E-5</v>
      </c>
      <c r="F6210" s="24" t="s">
        <v>24669</v>
      </c>
      <c r="G6210" s="21" t="s">
        <v>17123</v>
      </c>
    </row>
    <row r="6211" spans="1:7">
      <c r="A6211" s="21" t="s">
        <v>16560</v>
      </c>
      <c r="B6211" s="22">
        <v>-4.5403099999999998</v>
      </c>
      <c r="C6211" s="23">
        <v>1.497742E-2</v>
      </c>
      <c r="D6211" s="22">
        <v>-3.8678309999999998</v>
      </c>
      <c r="E6211" s="23">
        <v>7.7821300000000004E-4</v>
      </c>
      <c r="F6211" s="24" t="s">
        <v>24669</v>
      </c>
      <c r="G6211" s="21" t="s">
        <v>16561</v>
      </c>
    </row>
    <row r="6212" spans="1:7">
      <c r="A6212" s="21" t="s">
        <v>16378</v>
      </c>
      <c r="B6212" s="22">
        <v>-4.6615529999999996</v>
      </c>
      <c r="C6212" s="23">
        <v>3.8300000000000003E-5</v>
      </c>
      <c r="D6212" s="22">
        <v>-3.769377</v>
      </c>
      <c r="E6212" s="23">
        <v>1.0687399999999999E-4</v>
      </c>
      <c r="F6212" s="24" t="s">
        <v>24669</v>
      </c>
      <c r="G6212" s="21" t="s">
        <v>16379</v>
      </c>
    </row>
    <row r="6213" spans="1:7">
      <c r="A6213" s="21" t="s">
        <v>902</v>
      </c>
      <c r="B6213" s="22">
        <v>3.8974299999999999</v>
      </c>
      <c r="C6213" s="23">
        <v>4.6155679999999996E-3</v>
      </c>
      <c r="D6213" s="22">
        <v>4.5090820000000003</v>
      </c>
      <c r="E6213" s="23">
        <v>2.458048E-3</v>
      </c>
      <c r="F6213" s="24" t="s">
        <v>24670</v>
      </c>
      <c r="G6213" s="21" t="s">
        <v>903</v>
      </c>
    </row>
    <row r="6214" spans="1:7">
      <c r="A6214" s="21" t="s">
        <v>16892</v>
      </c>
      <c r="B6214" s="22">
        <v>-4.3371259999999996</v>
      </c>
      <c r="C6214" s="23">
        <v>4.3099999999999997E-5</v>
      </c>
      <c r="D6214" s="22">
        <v>-4.0541470000000004</v>
      </c>
      <c r="E6214" s="23">
        <v>4.1100000000000003E-5</v>
      </c>
      <c r="F6214" s="24" t="s">
        <v>24669</v>
      </c>
      <c r="G6214" s="21" t="s">
        <v>16893</v>
      </c>
    </row>
    <row r="6215" spans="1:7">
      <c r="A6215" s="21" t="s">
        <v>1078</v>
      </c>
      <c r="B6215" s="22">
        <v>4.2119049999999998</v>
      </c>
      <c r="C6215" s="23">
        <v>7.2596919999999999E-3</v>
      </c>
      <c r="D6215" s="22">
        <v>4.178769</v>
      </c>
      <c r="E6215" s="23">
        <v>4.4919010000000004E-3</v>
      </c>
      <c r="F6215" s="24" t="s">
        <v>24670</v>
      </c>
      <c r="G6215" s="21" t="s">
        <v>1079</v>
      </c>
    </row>
    <row r="6216" spans="1:7">
      <c r="A6216" s="21" t="s">
        <v>700</v>
      </c>
      <c r="B6216" s="22">
        <v>3.5505049999999998</v>
      </c>
      <c r="C6216" s="23">
        <v>1.592535E-3</v>
      </c>
      <c r="D6216" s="22">
        <v>4.9591320000000003</v>
      </c>
      <c r="E6216" s="23">
        <v>5.2706400000000005E-4</v>
      </c>
      <c r="F6216" s="24" t="s">
        <v>24670</v>
      </c>
      <c r="G6216" s="21" t="s">
        <v>701</v>
      </c>
    </row>
    <row r="6217" spans="1:7">
      <c r="A6217" s="21" t="s">
        <v>1006</v>
      </c>
      <c r="B6217" s="22">
        <v>4.0897940000000004</v>
      </c>
      <c r="C6217" s="23">
        <v>2.3700000000000002E-6</v>
      </c>
      <c r="D6217" s="22">
        <v>4.3071469999999996</v>
      </c>
      <c r="E6217" s="23">
        <v>7.9299999999999997E-7</v>
      </c>
      <c r="F6217" s="24" t="s">
        <v>24670</v>
      </c>
      <c r="G6217" s="21" t="s">
        <v>1007</v>
      </c>
    </row>
    <row r="6218" spans="1:7">
      <c r="A6218" s="21" t="s">
        <v>818</v>
      </c>
      <c r="B6218" s="22">
        <v>3.7654380000000001</v>
      </c>
      <c r="C6218" s="23">
        <v>8.1399999999999996E-7</v>
      </c>
      <c r="D6218" s="22">
        <v>4.6797899999999997</v>
      </c>
      <c r="E6218" s="23">
        <v>2.5800000000000001E-7</v>
      </c>
      <c r="F6218" s="24" t="s">
        <v>24670</v>
      </c>
      <c r="G6218" s="21" t="s">
        <v>819</v>
      </c>
    </row>
    <row r="6219" spans="1:7">
      <c r="A6219" s="21" t="s">
        <v>17280</v>
      </c>
      <c r="B6219" s="22">
        <v>-4.0833180000000002</v>
      </c>
      <c r="C6219" s="23">
        <v>2.959218E-3</v>
      </c>
      <c r="D6219" s="22">
        <v>-4.3210790000000001</v>
      </c>
      <c r="E6219" s="23">
        <v>4.3779450000000003E-3</v>
      </c>
      <c r="F6219" s="24" t="s">
        <v>24669</v>
      </c>
      <c r="G6219" s="21" t="s">
        <v>17281</v>
      </c>
    </row>
    <row r="6220" spans="1:7">
      <c r="A6220" s="21" t="s">
        <v>16674</v>
      </c>
      <c r="B6220" s="22">
        <v>-4.4856249999999998</v>
      </c>
      <c r="C6220" s="23">
        <v>1.5500000000000001E-5</v>
      </c>
      <c r="D6220" s="22">
        <v>-3.9378660000000001</v>
      </c>
      <c r="E6220" s="23">
        <v>2.0999999999999999E-5</v>
      </c>
      <c r="F6220" s="24" t="s">
        <v>24669</v>
      </c>
      <c r="G6220" s="21" t="s">
        <v>16675</v>
      </c>
    </row>
    <row r="6221" spans="1:7">
      <c r="A6221" s="21" t="s">
        <v>772</v>
      </c>
      <c r="B6221" s="22">
        <v>3.7040150000000001</v>
      </c>
      <c r="C6221" s="23">
        <v>1.912157E-3</v>
      </c>
      <c r="D6221" s="22">
        <v>4.7703439999999997</v>
      </c>
      <c r="E6221" s="23">
        <v>2.9399599999999998E-4</v>
      </c>
      <c r="F6221" s="24" t="s">
        <v>24670</v>
      </c>
      <c r="G6221" s="21" t="s">
        <v>773</v>
      </c>
    </row>
    <row r="6222" spans="1:7">
      <c r="A6222" s="21" t="s">
        <v>16006</v>
      </c>
      <c r="B6222" s="22">
        <v>-4.9586209999999999</v>
      </c>
      <c r="C6222" s="23">
        <v>1.6899999999999999E-6</v>
      </c>
      <c r="D6222" s="22">
        <v>-3.5654089999999998</v>
      </c>
      <c r="E6222" s="23">
        <v>9.4499999999999995E-7</v>
      </c>
      <c r="F6222" s="24" t="s">
        <v>24669</v>
      </c>
      <c r="G6222" s="21" t="s">
        <v>16007</v>
      </c>
    </row>
    <row r="6223" spans="1:7">
      <c r="A6223" s="21" t="s">
        <v>14940</v>
      </c>
      <c r="B6223" s="22">
        <v>-5.8257279999999998</v>
      </c>
      <c r="C6223" s="23">
        <v>2.26655E-4</v>
      </c>
      <c r="D6223" s="22">
        <v>-3.0384690000000001</v>
      </c>
      <c r="E6223" s="23">
        <v>3.0670739999999999E-3</v>
      </c>
      <c r="F6223" s="24" t="s">
        <v>24669</v>
      </c>
      <c r="G6223" s="21" t="s">
        <v>14941</v>
      </c>
    </row>
    <row r="6224" spans="1:7">
      <c r="A6224" s="21" t="s">
        <v>638</v>
      </c>
      <c r="B6224" s="22">
        <v>3.4533559999999999</v>
      </c>
      <c r="C6224" s="23">
        <v>2.2734049999999999E-2</v>
      </c>
      <c r="D6224" s="22">
        <v>5.128247</v>
      </c>
      <c r="E6224" s="23">
        <v>4.3636129999999997E-3</v>
      </c>
      <c r="F6224" s="24" t="s">
        <v>24670</v>
      </c>
      <c r="G6224" s="21" t="s">
        <v>639</v>
      </c>
    </row>
    <row r="6225" spans="1:7">
      <c r="A6225" s="21" t="s">
        <v>1002</v>
      </c>
      <c r="B6225" s="22">
        <v>4.1027009999999997</v>
      </c>
      <c r="C6225" s="23">
        <v>1.823184E-3</v>
      </c>
      <c r="D6225" s="22">
        <v>4.3174720000000004</v>
      </c>
      <c r="E6225" s="23">
        <v>1.906076E-3</v>
      </c>
      <c r="F6225" s="24" t="s">
        <v>24670</v>
      </c>
      <c r="G6225" s="21" t="s">
        <v>1003</v>
      </c>
    </row>
    <row r="6226" spans="1:7">
      <c r="A6226" s="21" t="s">
        <v>16724</v>
      </c>
      <c r="B6226" s="22">
        <v>-4.4740260000000003</v>
      </c>
      <c r="C6226" s="23">
        <v>5.0900000000000004E-6</v>
      </c>
      <c r="D6226" s="22">
        <v>-3.9621909999999998</v>
      </c>
      <c r="E6226" s="23">
        <v>1.4600000000000001E-5</v>
      </c>
      <c r="F6226" s="24" t="s">
        <v>24669</v>
      </c>
      <c r="G6226" s="21" t="s">
        <v>16725</v>
      </c>
    </row>
    <row r="6227" spans="1:7">
      <c r="A6227" s="21" t="s">
        <v>17290</v>
      </c>
      <c r="B6227" s="22">
        <v>-4.0963969999999996</v>
      </c>
      <c r="C6227" s="23">
        <v>8.1599999999999998E-6</v>
      </c>
      <c r="D6227" s="22">
        <v>-4.3286160000000002</v>
      </c>
      <c r="E6227" s="23">
        <v>6.0399999999999998E-6</v>
      </c>
      <c r="F6227" s="24" t="s">
        <v>24669</v>
      </c>
      <c r="G6227" s="21" t="s">
        <v>17291</v>
      </c>
    </row>
    <row r="6228" spans="1:7">
      <c r="A6228" s="21" t="s">
        <v>14600</v>
      </c>
      <c r="B6228" s="22">
        <v>-6.1437270000000002</v>
      </c>
      <c r="C6228" s="23">
        <v>1.055563E-3</v>
      </c>
      <c r="D6228" s="22">
        <v>-2.8874170000000001</v>
      </c>
      <c r="E6228" s="23">
        <v>5.3758770000000003E-3</v>
      </c>
      <c r="F6228" s="24" t="s">
        <v>24669</v>
      </c>
      <c r="G6228" s="21" t="s">
        <v>14601</v>
      </c>
    </row>
    <row r="6229" spans="1:7">
      <c r="A6229" s="21" t="s">
        <v>17278</v>
      </c>
      <c r="B6229" s="22">
        <v>-4.1070250000000001</v>
      </c>
      <c r="C6229" s="23">
        <v>4.1175889999999996E-3</v>
      </c>
      <c r="D6229" s="22">
        <v>-4.3197950000000001</v>
      </c>
      <c r="E6229" s="23">
        <v>3.244757E-3</v>
      </c>
      <c r="F6229" s="24" t="s">
        <v>24669</v>
      </c>
      <c r="G6229" s="21" t="s">
        <v>17279</v>
      </c>
    </row>
    <row r="6230" spans="1:7">
      <c r="A6230" s="21" t="s">
        <v>17400</v>
      </c>
      <c r="B6230" s="22">
        <v>-4.0321540000000002</v>
      </c>
      <c r="C6230" s="23">
        <v>1.39E-6</v>
      </c>
      <c r="D6230" s="22">
        <v>-4.402495</v>
      </c>
      <c r="E6230" s="23">
        <v>1.4899999999999999E-6</v>
      </c>
      <c r="F6230" s="24" t="s">
        <v>24669</v>
      </c>
      <c r="G6230" s="21" t="s">
        <v>17401</v>
      </c>
    </row>
    <row r="6231" spans="1:7">
      <c r="A6231" s="21" t="s">
        <v>1176</v>
      </c>
      <c r="B6231" s="22">
        <v>4.425357</v>
      </c>
      <c r="C6231" s="23">
        <v>2.6023520000000001E-2</v>
      </c>
      <c r="D6231" s="22">
        <v>4.0145280000000003</v>
      </c>
      <c r="E6231" s="23">
        <v>4.5945050000000001E-2</v>
      </c>
      <c r="F6231" s="24" t="s">
        <v>24670</v>
      </c>
      <c r="G6231" s="21" t="s">
        <v>1177</v>
      </c>
    </row>
    <row r="6232" spans="1:7">
      <c r="A6232" s="21" t="s">
        <v>1654</v>
      </c>
      <c r="B6232" s="22">
        <v>5.2474720000000001</v>
      </c>
      <c r="C6232" s="23">
        <v>2.4552649999999999E-3</v>
      </c>
      <c r="D6232" s="22">
        <v>3.3872339999999999</v>
      </c>
      <c r="E6232" s="23">
        <v>7.9469269999999995E-3</v>
      </c>
      <c r="F6232" s="24" t="s">
        <v>24670</v>
      </c>
      <c r="G6232" s="21" t="s">
        <v>1655</v>
      </c>
    </row>
    <row r="6233" spans="1:7">
      <c r="A6233" s="21" t="s">
        <v>17184</v>
      </c>
      <c r="B6233" s="22">
        <v>-4.1876319999999998</v>
      </c>
      <c r="C6233" s="23">
        <v>2.447247E-2</v>
      </c>
      <c r="D6233" s="22">
        <v>-4.2491440000000003</v>
      </c>
      <c r="E6233" s="23">
        <v>2.353769E-2</v>
      </c>
      <c r="F6233" s="24" t="s">
        <v>24669</v>
      </c>
      <c r="G6233" s="21" t="s">
        <v>17185</v>
      </c>
    </row>
    <row r="6234" spans="1:7">
      <c r="A6234" s="21" t="s">
        <v>16676</v>
      </c>
      <c r="B6234" s="22">
        <v>-4.520308</v>
      </c>
      <c r="C6234" s="23">
        <v>3.6959739999999999E-3</v>
      </c>
      <c r="D6234" s="22">
        <v>-3.9380649999999999</v>
      </c>
      <c r="E6234" s="23">
        <v>1.4702490000000001E-3</v>
      </c>
      <c r="F6234" s="24" t="s">
        <v>24669</v>
      </c>
      <c r="G6234" s="21" t="s">
        <v>16677</v>
      </c>
    </row>
    <row r="6235" spans="1:7">
      <c r="A6235" s="21" t="s">
        <v>1210</v>
      </c>
      <c r="B6235" s="22">
        <v>4.4725549999999998</v>
      </c>
      <c r="C6235" s="23">
        <v>7.6363500000000001E-3</v>
      </c>
      <c r="D6235" s="22">
        <v>3.982647</v>
      </c>
      <c r="E6235" s="23">
        <v>1.6874130000000001E-2</v>
      </c>
      <c r="F6235" s="24" t="s">
        <v>24670</v>
      </c>
      <c r="G6235" s="21" t="s">
        <v>1211</v>
      </c>
    </row>
    <row r="6236" spans="1:7">
      <c r="A6236" s="21" t="s">
        <v>16996</v>
      </c>
      <c r="B6236" s="22">
        <v>-4.3266770000000001</v>
      </c>
      <c r="C6236" s="23">
        <v>1.17E-5</v>
      </c>
      <c r="D6236" s="22">
        <v>-4.1179629999999996</v>
      </c>
      <c r="E6236" s="23">
        <v>9.7999999999999997E-5</v>
      </c>
      <c r="F6236" s="24" t="s">
        <v>24669</v>
      </c>
      <c r="G6236" s="21" t="s">
        <v>16997</v>
      </c>
    </row>
    <row r="6237" spans="1:7">
      <c r="A6237" s="21" t="s">
        <v>16218</v>
      </c>
      <c r="B6237" s="22">
        <v>-4.8444750000000001</v>
      </c>
      <c r="C6237" s="23">
        <v>9.0155300000000003E-4</v>
      </c>
      <c r="D6237" s="22">
        <v>-3.6829360000000002</v>
      </c>
      <c r="E6237" s="23">
        <v>7.0919520000000003E-3</v>
      </c>
      <c r="F6237" s="24" t="s">
        <v>24669</v>
      </c>
      <c r="G6237" s="21" t="s">
        <v>16219</v>
      </c>
    </row>
    <row r="6238" spans="1:7">
      <c r="A6238" s="21" t="s">
        <v>1230</v>
      </c>
      <c r="B6238" s="22">
        <v>4.5378420000000004</v>
      </c>
      <c r="C6238" s="23">
        <v>1.5E-5</v>
      </c>
      <c r="D6238" s="22">
        <v>3.9326509999999999</v>
      </c>
      <c r="E6238" s="23">
        <v>1.4E-5</v>
      </c>
      <c r="F6238" s="24" t="s">
        <v>24670</v>
      </c>
      <c r="G6238" s="21" t="s">
        <v>1231</v>
      </c>
    </row>
    <row r="6239" spans="1:7">
      <c r="A6239" s="21" t="s">
        <v>17212</v>
      </c>
      <c r="B6239" s="22">
        <v>-4.1843950000000003</v>
      </c>
      <c r="C6239" s="23">
        <v>7.9577800000000002E-4</v>
      </c>
      <c r="D6239" s="22">
        <v>-4.2692670000000001</v>
      </c>
      <c r="E6239" s="23">
        <v>2.2886899999999999E-3</v>
      </c>
      <c r="F6239" s="24" t="s">
        <v>24669</v>
      </c>
      <c r="G6239" s="21" t="s">
        <v>17213</v>
      </c>
    </row>
    <row r="6240" spans="1:7">
      <c r="A6240" s="21" t="s">
        <v>1296</v>
      </c>
      <c r="B6240" s="22">
        <v>4.6232410000000002</v>
      </c>
      <c r="C6240" s="23">
        <v>3.8372369999999999E-3</v>
      </c>
      <c r="D6240" s="22">
        <v>3.8649170000000002</v>
      </c>
      <c r="E6240" s="23">
        <v>4.3242549999999999E-3</v>
      </c>
      <c r="F6240" s="24" t="s">
        <v>24670</v>
      </c>
      <c r="G6240" s="21" t="s">
        <v>1297</v>
      </c>
    </row>
    <row r="6241" spans="1:7">
      <c r="A6241" s="21" t="s">
        <v>17558</v>
      </c>
      <c r="B6241" s="22">
        <v>-3.9674710000000002</v>
      </c>
      <c r="C6241" s="23">
        <v>1.92659E-4</v>
      </c>
      <c r="D6241" s="22">
        <v>-4.5063050000000002</v>
      </c>
      <c r="E6241" s="23">
        <v>3.9199999999999997E-5</v>
      </c>
      <c r="F6241" s="24" t="s">
        <v>24669</v>
      </c>
      <c r="G6241" s="21" t="s">
        <v>17559</v>
      </c>
    </row>
    <row r="6242" spans="1:7">
      <c r="A6242" s="21" t="s">
        <v>1106</v>
      </c>
      <c r="B6242" s="22">
        <v>4.3487429999999998</v>
      </c>
      <c r="C6242" s="23">
        <v>3.1699999999999999E-8</v>
      </c>
      <c r="D6242" s="22">
        <v>4.1141800000000002</v>
      </c>
      <c r="E6242" s="23">
        <v>4.6700000000000001E-8</v>
      </c>
      <c r="F6242" s="24" t="s">
        <v>24670</v>
      </c>
      <c r="G6242" s="21" t="s">
        <v>1107</v>
      </c>
    </row>
    <row r="6243" spans="1:7">
      <c r="A6243" s="21" t="s">
        <v>17492</v>
      </c>
      <c r="B6243" s="22">
        <v>-4.0077449999999999</v>
      </c>
      <c r="C6243" s="23">
        <v>2.3565340000000001E-2</v>
      </c>
      <c r="D6243" s="22">
        <v>-4.4671289999999999</v>
      </c>
      <c r="E6243" s="23">
        <v>1.899167E-3</v>
      </c>
      <c r="F6243" s="24" t="s">
        <v>24669</v>
      </c>
      <c r="G6243" s="21" t="s">
        <v>17493</v>
      </c>
    </row>
    <row r="6244" spans="1:7">
      <c r="A6244" s="21" t="s">
        <v>16412</v>
      </c>
      <c r="B6244" s="22">
        <v>-4.7395670000000001</v>
      </c>
      <c r="C6244" s="23">
        <v>3.8800000000000001E-6</v>
      </c>
      <c r="D6244" s="22">
        <v>-3.7848860000000002</v>
      </c>
      <c r="E6244" s="23">
        <v>5.8599999999999998E-6</v>
      </c>
      <c r="F6244" s="24" t="s">
        <v>24669</v>
      </c>
      <c r="G6244" s="21" t="s">
        <v>16413</v>
      </c>
    </row>
    <row r="6245" spans="1:7">
      <c r="A6245" s="21" t="s">
        <v>15966</v>
      </c>
      <c r="B6245" s="22">
        <v>-5.0628739999999999</v>
      </c>
      <c r="C6245" s="23">
        <v>7.9580999999999999E-4</v>
      </c>
      <c r="D6245" s="22">
        <v>-3.5445250000000001</v>
      </c>
      <c r="E6245" s="23">
        <v>1.019509E-2</v>
      </c>
      <c r="F6245" s="24" t="s">
        <v>24669</v>
      </c>
      <c r="G6245" s="21" t="s">
        <v>15967</v>
      </c>
    </row>
    <row r="6246" spans="1:7">
      <c r="A6246" s="21" t="s">
        <v>16652</v>
      </c>
      <c r="B6246" s="22">
        <v>-4.5763420000000004</v>
      </c>
      <c r="C6246" s="23">
        <v>7.7718600000000002E-3</v>
      </c>
      <c r="D6246" s="22">
        <v>-3.9251209999999999</v>
      </c>
      <c r="E6246" s="23">
        <v>1.9368900000000001E-2</v>
      </c>
      <c r="F6246" s="24" t="s">
        <v>24669</v>
      </c>
      <c r="G6246" s="21" t="s">
        <v>16653</v>
      </c>
    </row>
    <row r="6247" spans="1:7">
      <c r="A6247" s="21" t="s">
        <v>17026</v>
      </c>
      <c r="B6247" s="22">
        <v>-4.3361549999999998</v>
      </c>
      <c r="C6247" s="23">
        <v>1.08675E-4</v>
      </c>
      <c r="D6247" s="22">
        <v>-4.143567</v>
      </c>
      <c r="E6247" s="23">
        <v>2.7499799999999999E-4</v>
      </c>
      <c r="F6247" s="24" t="s">
        <v>24669</v>
      </c>
      <c r="G6247" s="21" t="s">
        <v>17027</v>
      </c>
    </row>
    <row r="6248" spans="1:7">
      <c r="A6248" s="21" t="s">
        <v>16314</v>
      </c>
      <c r="B6248" s="22">
        <v>-4.8240309999999997</v>
      </c>
      <c r="C6248" s="23">
        <v>2.9300000000000001E-5</v>
      </c>
      <c r="D6248" s="22">
        <v>-3.7264400000000002</v>
      </c>
      <c r="E6248" s="23">
        <v>3.2499999999999997E-5</v>
      </c>
      <c r="F6248" s="24" t="s">
        <v>24669</v>
      </c>
      <c r="G6248" s="21" t="s">
        <v>16315</v>
      </c>
    </row>
    <row r="6249" spans="1:7">
      <c r="A6249" s="21" t="s">
        <v>16716</v>
      </c>
      <c r="B6249" s="22">
        <v>-4.5401389999999999</v>
      </c>
      <c r="C6249" s="23">
        <v>7.4800000000000002E-5</v>
      </c>
      <c r="D6249" s="22">
        <v>-3.959921</v>
      </c>
      <c r="E6249" s="23">
        <v>9.6799999999999995E-5</v>
      </c>
      <c r="F6249" s="24" t="s">
        <v>24669</v>
      </c>
      <c r="G6249" s="21" t="s">
        <v>16717</v>
      </c>
    </row>
    <row r="6250" spans="1:7">
      <c r="A6250" s="21" t="s">
        <v>18326</v>
      </c>
      <c r="B6250" s="22">
        <v>-3.462961</v>
      </c>
      <c r="C6250" s="23">
        <v>7.3565970000000003E-3</v>
      </c>
      <c r="D6250" s="22">
        <v>-5.198823</v>
      </c>
      <c r="E6250" s="23">
        <v>2.6809000000000002E-4</v>
      </c>
      <c r="F6250" s="24" t="s">
        <v>24669</v>
      </c>
      <c r="G6250" s="21" t="s">
        <v>18327</v>
      </c>
    </row>
    <row r="6251" spans="1:7">
      <c r="A6251" s="21" t="s">
        <v>16102</v>
      </c>
      <c r="B6251" s="22">
        <v>-4.9933740000000002</v>
      </c>
      <c r="C6251" s="23">
        <v>2.5537299999999998E-4</v>
      </c>
      <c r="D6251" s="22">
        <v>-3.6107320000000001</v>
      </c>
      <c r="E6251" s="23">
        <v>3.3723770000000002E-3</v>
      </c>
      <c r="F6251" s="24" t="s">
        <v>24669</v>
      </c>
      <c r="G6251" s="21" t="s">
        <v>16103</v>
      </c>
    </row>
    <row r="6252" spans="1:7">
      <c r="A6252" s="21" t="s">
        <v>1260</v>
      </c>
      <c r="B6252" s="22">
        <v>4.6233690000000003</v>
      </c>
      <c r="C6252" s="23">
        <v>1.06E-5</v>
      </c>
      <c r="D6252" s="22">
        <v>3.9012910000000001</v>
      </c>
      <c r="E6252" s="23">
        <v>5.2499999999999997E-6</v>
      </c>
      <c r="F6252" s="24" t="s">
        <v>24670</v>
      </c>
      <c r="G6252" s="21" t="s">
        <v>1261</v>
      </c>
    </row>
    <row r="6253" spans="1:7">
      <c r="A6253" s="21" t="s">
        <v>15534</v>
      </c>
      <c r="B6253" s="22">
        <v>-5.468</v>
      </c>
      <c r="C6253" s="23">
        <v>5.8142199999999995E-4</v>
      </c>
      <c r="D6253" s="22">
        <v>-3.3000409999999998</v>
      </c>
      <c r="E6253" s="23">
        <v>4.2697999999999998E-4</v>
      </c>
      <c r="F6253" s="24" t="s">
        <v>24669</v>
      </c>
      <c r="G6253" s="21" t="s">
        <v>15535</v>
      </c>
    </row>
    <row r="6254" spans="1:7">
      <c r="A6254" s="21" t="s">
        <v>1134</v>
      </c>
      <c r="B6254" s="22">
        <v>4.4319850000000001</v>
      </c>
      <c r="C6254" s="23">
        <v>3.3599999999999997E-5</v>
      </c>
      <c r="D6254" s="22">
        <v>4.0760909999999999</v>
      </c>
      <c r="E6254" s="23">
        <v>1.1E-5</v>
      </c>
      <c r="F6254" s="24" t="s">
        <v>24670</v>
      </c>
      <c r="G6254" s="21" t="s">
        <v>1135</v>
      </c>
    </row>
    <row r="6255" spans="1:7">
      <c r="A6255" s="21" t="s">
        <v>17446</v>
      </c>
      <c r="B6255" s="22">
        <v>-4.0659280000000004</v>
      </c>
      <c r="C6255" s="23">
        <v>1.1082E-4</v>
      </c>
      <c r="D6255" s="22">
        <v>-4.4434089999999999</v>
      </c>
      <c r="E6255" s="23">
        <v>7.5699999999999997E-5</v>
      </c>
      <c r="F6255" s="24" t="s">
        <v>24669</v>
      </c>
      <c r="G6255" s="21" t="s">
        <v>17447</v>
      </c>
    </row>
    <row r="6256" spans="1:7">
      <c r="A6256" s="21" t="s">
        <v>17592</v>
      </c>
      <c r="B6256" s="22">
        <v>-3.991104</v>
      </c>
      <c r="C6256" s="23">
        <v>1.6617940000000001E-2</v>
      </c>
      <c r="D6256" s="22">
        <v>-4.5267150000000003</v>
      </c>
      <c r="E6256" s="23">
        <v>6.0780230000000001E-3</v>
      </c>
      <c r="F6256" s="24" t="s">
        <v>24669</v>
      </c>
      <c r="G6256" s="21" t="s">
        <v>17593</v>
      </c>
    </row>
    <row r="6257" spans="1:7">
      <c r="A6257" s="21" t="s">
        <v>17066</v>
      </c>
      <c r="B6257" s="22">
        <v>-4.3447149999999999</v>
      </c>
      <c r="C6257" s="23">
        <v>8.1699999999999997E-6</v>
      </c>
      <c r="D6257" s="22">
        <v>-4.1610959999999997</v>
      </c>
      <c r="E6257" s="23">
        <v>1.5400000000000002E-5</v>
      </c>
      <c r="F6257" s="24" t="s">
        <v>24669</v>
      </c>
      <c r="G6257" s="21" t="s">
        <v>17067</v>
      </c>
    </row>
    <row r="6258" spans="1:7">
      <c r="A6258" s="21" t="s">
        <v>16406</v>
      </c>
      <c r="B6258" s="22">
        <v>-4.7803019999999998</v>
      </c>
      <c r="C6258" s="23">
        <v>3.6997639999999999E-3</v>
      </c>
      <c r="D6258" s="22">
        <v>-3.7829009999999998</v>
      </c>
      <c r="E6258" s="23">
        <v>2.9643120000000002E-3</v>
      </c>
      <c r="F6258" s="24" t="s">
        <v>24669</v>
      </c>
      <c r="G6258" s="21" t="s">
        <v>16407</v>
      </c>
    </row>
    <row r="6259" spans="1:7">
      <c r="A6259" s="21" t="s">
        <v>236</v>
      </c>
      <c r="B6259" s="22">
        <v>2.5740020000000001</v>
      </c>
      <c r="C6259" s="23">
        <v>3.2863879999999999E-3</v>
      </c>
      <c r="D6259" s="22">
        <v>7.0269550000000001</v>
      </c>
      <c r="E6259" s="23">
        <v>1.4282990000000001E-3</v>
      </c>
      <c r="F6259" s="24" t="s">
        <v>24670</v>
      </c>
      <c r="G6259" s="21" t="s">
        <v>237</v>
      </c>
    </row>
    <row r="6260" spans="1:7">
      <c r="A6260" s="21" t="s">
        <v>1306</v>
      </c>
      <c r="B6260" s="22">
        <v>4.6969399999999997</v>
      </c>
      <c r="C6260" s="23">
        <v>4.4799999999999999E-7</v>
      </c>
      <c r="D6260" s="22">
        <v>3.8510239999999998</v>
      </c>
      <c r="E6260" s="23">
        <v>1.22E-6</v>
      </c>
      <c r="F6260" s="24" t="s">
        <v>24670</v>
      </c>
      <c r="G6260" s="21" t="s">
        <v>1307</v>
      </c>
    </row>
    <row r="6261" spans="1:7">
      <c r="A6261" s="21" t="s">
        <v>17830</v>
      </c>
      <c r="B6261" s="22">
        <v>-3.8370350000000002</v>
      </c>
      <c r="C6261" s="23">
        <v>2.3999999999999999E-6</v>
      </c>
      <c r="D6261" s="22">
        <v>-4.7147550000000003</v>
      </c>
      <c r="E6261" s="23">
        <v>3.5699999999999998E-7</v>
      </c>
      <c r="F6261" s="24" t="s">
        <v>24669</v>
      </c>
      <c r="G6261" s="21" t="s">
        <v>17831</v>
      </c>
    </row>
    <row r="6262" spans="1:7">
      <c r="A6262" s="21" t="s">
        <v>17272</v>
      </c>
      <c r="B6262" s="22">
        <v>-4.189489</v>
      </c>
      <c r="C6262" s="23">
        <v>2.099181E-2</v>
      </c>
      <c r="D6262" s="22">
        <v>-4.3185500000000001</v>
      </c>
      <c r="E6262" s="23">
        <v>6.1427790000000001E-3</v>
      </c>
      <c r="F6262" s="24" t="s">
        <v>24669</v>
      </c>
      <c r="G6262" s="21" t="s">
        <v>17273</v>
      </c>
    </row>
    <row r="6263" spans="1:7">
      <c r="A6263" s="21" t="s">
        <v>1382</v>
      </c>
      <c r="B6263" s="22">
        <v>4.82925</v>
      </c>
      <c r="C6263" s="23">
        <v>2.83E-6</v>
      </c>
      <c r="D6263" s="22">
        <v>3.7481179999999998</v>
      </c>
      <c r="E6263" s="23">
        <v>2.1299999999999999E-6</v>
      </c>
      <c r="F6263" s="24" t="s">
        <v>24670</v>
      </c>
      <c r="G6263" s="21" t="s">
        <v>1383</v>
      </c>
    </row>
    <row r="6264" spans="1:7">
      <c r="A6264" s="21" t="s">
        <v>1234</v>
      </c>
      <c r="B6264" s="22">
        <v>4.6078640000000002</v>
      </c>
      <c r="C6264" s="23">
        <v>7.3581799999999995E-4</v>
      </c>
      <c r="D6264" s="22">
        <v>3.9286880000000002</v>
      </c>
      <c r="E6264" s="23">
        <v>3.1678700000000001E-4</v>
      </c>
      <c r="F6264" s="24" t="s">
        <v>24670</v>
      </c>
      <c r="G6264" s="21" t="s">
        <v>1235</v>
      </c>
    </row>
    <row r="6265" spans="1:7">
      <c r="A6265" s="21" t="s">
        <v>17182</v>
      </c>
      <c r="B6265" s="22">
        <v>-4.2657959999999999</v>
      </c>
      <c r="C6265" s="23">
        <v>1.92414E-3</v>
      </c>
      <c r="D6265" s="22">
        <v>-4.2489460000000001</v>
      </c>
      <c r="E6265" s="23">
        <v>9.5126399999999995E-4</v>
      </c>
      <c r="F6265" s="24" t="s">
        <v>24669</v>
      </c>
      <c r="G6265" s="21" t="s">
        <v>17183</v>
      </c>
    </row>
    <row r="6266" spans="1:7">
      <c r="A6266" s="21" t="s">
        <v>544</v>
      </c>
      <c r="B6266" s="22">
        <v>3.3278219999999998</v>
      </c>
      <c r="C6266" s="23">
        <v>8.5927639999999993E-3</v>
      </c>
      <c r="D6266" s="22">
        <v>5.4474210000000003</v>
      </c>
      <c r="E6266" s="23">
        <v>8.2398400000000004E-4</v>
      </c>
      <c r="F6266" s="24" t="s">
        <v>24670</v>
      </c>
      <c r="G6266" s="21" t="s">
        <v>545</v>
      </c>
    </row>
    <row r="6267" spans="1:7">
      <c r="A6267" s="21" t="s">
        <v>15580</v>
      </c>
      <c r="B6267" s="22">
        <v>-5.4367580000000002</v>
      </c>
      <c r="C6267" s="23">
        <v>3.0111299999999999E-4</v>
      </c>
      <c r="D6267" s="22">
        <v>-3.338419</v>
      </c>
      <c r="E6267" s="23">
        <v>7.0230739999999998E-3</v>
      </c>
      <c r="F6267" s="24" t="s">
        <v>24669</v>
      </c>
      <c r="G6267" s="21" t="s">
        <v>15581</v>
      </c>
    </row>
    <row r="6268" spans="1:7">
      <c r="A6268" s="21" t="s">
        <v>17620</v>
      </c>
      <c r="B6268" s="22">
        <v>-3.997106</v>
      </c>
      <c r="C6268" s="23">
        <v>7.3536519999999996E-3</v>
      </c>
      <c r="D6268" s="22">
        <v>-4.5427119999999999</v>
      </c>
      <c r="E6268" s="23">
        <v>4.6536549999999996E-3</v>
      </c>
      <c r="F6268" s="24" t="s">
        <v>24669</v>
      </c>
      <c r="G6268" s="21" t="s">
        <v>17621</v>
      </c>
    </row>
    <row r="6269" spans="1:7">
      <c r="A6269" s="21" t="s">
        <v>16982</v>
      </c>
      <c r="B6269" s="22">
        <v>-4.4274639999999996</v>
      </c>
      <c r="C6269" s="23">
        <v>3.4599999999999999E-6</v>
      </c>
      <c r="D6269" s="22">
        <v>-4.1047560000000001</v>
      </c>
      <c r="E6269" s="23">
        <v>4.5900000000000001E-6</v>
      </c>
      <c r="F6269" s="24" t="s">
        <v>24669</v>
      </c>
      <c r="G6269" s="21" t="s">
        <v>16983</v>
      </c>
    </row>
    <row r="6270" spans="1:7">
      <c r="A6270" s="21" t="s">
        <v>1048</v>
      </c>
      <c r="B6270" s="22">
        <v>4.3047620000000002</v>
      </c>
      <c r="C6270" s="23">
        <v>4.7721409999999997E-3</v>
      </c>
      <c r="D6270" s="22">
        <v>4.2238769999999999</v>
      </c>
      <c r="E6270" s="23">
        <v>1.929573E-3</v>
      </c>
      <c r="F6270" s="24" t="s">
        <v>24670</v>
      </c>
      <c r="G6270" s="21" t="s">
        <v>1049</v>
      </c>
    </row>
    <row r="6271" spans="1:7">
      <c r="A6271" s="21" t="s">
        <v>16684</v>
      </c>
      <c r="B6271" s="22">
        <v>-4.6140220000000003</v>
      </c>
      <c r="C6271" s="23">
        <v>2.5222840000000001E-3</v>
      </c>
      <c r="D6271" s="22">
        <v>-3.9419330000000001</v>
      </c>
      <c r="E6271" s="23">
        <v>1.5352530000000001E-3</v>
      </c>
      <c r="F6271" s="24" t="s">
        <v>24669</v>
      </c>
      <c r="G6271" s="21" t="s">
        <v>16685</v>
      </c>
    </row>
    <row r="6272" spans="1:7">
      <c r="A6272" s="21" t="s">
        <v>16832</v>
      </c>
      <c r="B6272" s="22">
        <v>-4.5369400000000004</v>
      </c>
      <c r="C6272" s="23">
        <v>4.3599999999999999E-7</v>
      </c>
      <c r="D6272" s="22">
        <v>-4.0106109999999999</v>
      </c>
      <c r="E6272" s="23">
        <v>9.5600000000000004E-7</v>
      </c>
      <c r="F6272" s="24" t="s">
        <v>24669</v>
      </c>
      <c r="G6272" s="21" t="s">
        <v>16833</v>
      </c>
    </row>
    <row r="6273" spans="1:7">
      <c r="A6273" s="21" t="s">
        <v>888</v>
      </c>
      <c r="B6273" s="22">
        <v>4.0167929999999998</v>
      </c>
      <c r="C6273" s="23">
        <v>9.7353939999999996E-3</v>
      </c>
      <c r="D6273" s="22">
        <v>4.5301640000000001</v>
      </c>
      <c r="E6273" s="23">
        <v>4.8453380000000002E-3</v>
      </c>
      <c r="F6273" s="24" t="s">
        <v>24670</v>
      </c>
      <c r="G6273" s="21" t="s">
        <v>889</v>
      </c>
    </row>
    <row r="6274" spans="1:7">
      <c r="A6274" s="21" t="s">
        <v>16908</v>
      </c>
      <c r="B6274" s="22">
        <v>-4.485773</v>
      </c>
      <c r="C6274" s="23">
        <v>4.6472090000000002E-3</v>
      </c>
      <c r="D6274" s="22">
        <v>-4.0569030000000001</v>
      </c>
      <c r="E6274" s="23">
        <v>3.1377400000000001E-4</v>
      </c>
      <c r="F6274" s="24" t="s">
        <v>24669</v>
      </c>
      <c r="G6274" s="21" t="s">
        <v>16909</v>
      </c>
    </row>
    <row r="6275" spans="1:7">
      <c r="A6275" s="21" t="s">
        <v>17574</v>
      </c>
      <c r="B6275" s="22">
        <v>-4.0287439999999997</v>
      </c>
      <c r="C6275" s="23">
        <v>2.3390949999999998E-3</v>
      </c>
      <c r="D6275" s="22">
        <v>-4.5180049999999996</v>
      </c>
      <c r="E6275" s="23">
        <v>6.9959700000000004E-4</v>
      </c>
      <c r="F6275" s="24" t="s">
        <v>24669</v>
      </c>
      <c r="G6275" s="21" t="s">
        <v>17575</v>
      </c>
    </row>
    <row r="6276" spans="1:7">
      <c r="A6276" s="21" t="s">
        <v>17276</v>
      </c>
      <c r="B6276" s="22">
        <v>-4.2160510000000002</v>
      </c>
      <c r="C6276" s="23">
        <v>9.3700000000000001E-5</v>
      </c>
      <c r="D6276" s="22">
        <v>-4.319121</v>
      </c>
      <c r="E6276" s="23">
        <v>6.3499999999999999E-5</v>
      </c>
      <c r="F6276" s="24" t="s">
        <v>24669</v>
      </c>
      <c r="G6276" s="21" t="s">
        <v>17277</v>
      </c>
    </row>
    <row r="6277" spans="1:7">
      <c r="A6277" s="21" t="s">
        <v>16364</v>
      </c>
      <c r="B6277" s="22">
        <v>-4.8394149999999998</v>
      </c>
      <c r="C6277" s="23">
        <v>4.8462219999999999E-3</v>
      </c>
      <c r="D6277" s="22">
        <v>-3.7635049999999999</v>
      </c>
      <c r="E6277" s="23">
        <v>4.9593859999999997E-3</v>
      </c>
      <c r="F6277" s="24" t="s">
        <v>24669</v>
      </c>
      <c r="G6277" s="21" t="s">
        <v>16365</v>
      </c>
    </row>
    <row r="6278" spans="1:7">
      <c r="A6278" s="21" t="s">
        <v>1490</v>
      </c>
      <c r="B6278" s="22">
        <v>5.0349120000000003</v>
      </c>
      <c r="C6278" s="23">
        <v>4.4100000000000001E-6</v>
      </c>
      <c r="D6278" s="22">
        <v>3.6207919999999998</v>
      </c>
      <c r="E6278" s="23">
        <v>4.42E-6</v>
      </c>
      <c r="F6278" s="24" t="s">
        <v>24670</v>
      </c>
      <c r="G6278" s="21" t="s">
        <v>1491</v>
      </c>
    </row>
    <row r="6279" spans="1:7">
      <c r="A6279" s="21" t="s">
        <v>520</v>
      </c>
      <c r="B6279" s="22">
        <v>3.294896</v>
      </c>
      <c r="C6279" s="23">
        <v>4.5324079999999999E-3</v>
      </c>
      <c r="D6279" s="22">
        <v>5.536562</v>
      </c>
      <c r="E6279" s="23">
        <v>3.2656289999999999E-3</v>
      </c>
      <c r="F6279" s="24" t="s">
        <v>24670</v>
      </c>
      <c r="G6279" s="21" t="s">
        <v>521</v>
      </c>
    </row>
    <row r="6280" spans="1:7">
      <c r="A6280" s="21" t="s">
        <v>15290</v>
      </c>
      <c r="B6280" s="22">
        <v>-5.7400260000000003</v>
      </c>
      <c r="C6280" s="23">
        <v>2.2893950000000001E-3</v>
      </c>
      <c r="D6280" s="22">
        <v>-3.1792630000000002</v>
      </c>
      <c r="E6280" s="23">
        <v>2.1775280000000001E-2</v>
      </c>
      <c r="F6280" s="24" t="s">
        <v>24669</v>
      </c>
      <c r="G6280" s="21" t="s">
        <v>15291</v>
      </c>
    </row>
    <row r="6281" spans="1:7">
      <c r="A6281" s="21" t="s">
        <v>17044</v>
      </c>
      <c r="B6281" s="22">
        <v>-4.3954329999999997</v>
      </c>
      <c r="C6281" s="23">
        <v>5.5799999999999999E-6</v>
      </c>
      <c r="D6281" s="22">
        <v>-4.1521379999999999</v>
      </c>
      <c r="E6281" s="23">
        <v>9.3300000000000005E-6</v>
      </c>
      <c r="F6281" s="24" t="s">
        <v>24669</v>
      </c>
      <c r="G6281" s="21" t="s">
        <v>17045</v>
      </c>
    </row>
    <row r="6282" spans="1:7">
      <c r="A6282" s="21" t="s">
        <v>18120</v>
      </c>
      <c r="B6282" s="22">
        <v>-3.691268</v>
      </c>
      <c r="C6282" s="23">
        <v>8.0290699999999995E-4</v>
      </c>
      <c r="D6282" s="22">
        <v>-4.9512510000000001</v>
      </c>
      <c r="E6282" s="23">
        <v>3.0858399999999999E-4</v>
      </c>
      <c r="F6282" s="24" t="s">
        <v>24669</v>
      </c>
      <c r="G6282" s="21" t="s">
        <v>18121</v>
      </c>
    </row>
    <row r="6283" spans="1:7">
      <c r="A6283" s="21" t="s">
        <v>17404</v>
      </c>
      <c r="B6283" s="22">
        <v>-4.147526</v>
      </c>
      <c r="C6283" s="23">
        <v>2.5215699999999998E-4</v>
      </c>
      <c r="D6283" s="22">
        <v>-4.4074080000000002</v>
      </c>
      <c r="E6283" s="23">
        <v>5.7200000000000001E-5</v>
      </c>
      <c r="F6283" s="24" t="s">
        <v>24669</v>
      </c>
      <c r="G6283" s="21" t="s">
        <v>17405</v>
      </c>
    </row>
    <row r="6284" spans="1:7">
      <c r="A6284" s="21" t="s">
        <v>446</v>
      </c>
      <c r="B6284" s="22">
        <v>3.1262599999999998</v>
      </c>
      <c r="C6284" s="23">
        <v>5.1152000000000001E-4</v>
      </c>
      <c r="D6284" s="22">
        <v>5.8523009999999998</v>
      </c>
      <c r="E6284" s="23">
        <v>1.016568E-3</v>
      </c>
      <c r="F6284" s="24" t="s">
        <v>24670</v>
      </c>
      <c r="G6284" s="21" t="s">
        <v>447</v>
      </c>
    </row>
    <row r="6285" spans="1:7">
      <c r="A6285" s="21" t="s">
        <v>16898</v>
      </c>
      <c r="B6285" s="22">
        <v>-4.5125209999999996</v>
      </c>
      <c r="C6285" s="23">
        <v>9.1099999999999992E-6</v>
      </c>
      <c r="D6285" s="22">
        <v>-4.0555919999999999</v>
      </c>
      <c r="E6285" s="23">
        <v>5.0599999999999998E-6</v>
      </c>
      <c r="F6285" s="24" t="s">
        <v>24669</v>
      </c>
      <c r="G6285" s="21" t="s">
        <v>16899</v>
      </c>
    </row>
    <row r="6286" spans="1:7">
      <c r="A6286" s="21" t="s">
        <v>14804</v>
      </c>
      <c r="B6286" s="22">
        <v>-6.1518610000000002</v>
      </c>
      <c r="C6286" s="23">
        <v>4.5022399999999999E-4</v>
      </c>
      <c r="D6286" s="22">
        <v>-2.983676</v>
      </c>
      <c r="E6286" s="23">
        <v>6.737865E-3</v>
      </c>
      <c r="F6286" s="24" t="s">
        <v>24669</v>
      </c>
      <c r="G6286" s="21" t="s">
        <v>14805</v>
      </c>
    </row>
    <row r="6287" spans="1:7">
      <c r="A6287" s="21" t="s">
        <v>17000</v>
      </c>
      <c r="B6287" s="22">
        <v>-4.4637190000000002</v>
      </c>
      <c r="C6287" s="23">
        <v>8.3232300000000005E-4</v>
      </c>
      <c r="D6287" s="22">
        <v>-4.1201549999999996</v>
      </c>
      <c r="E6287" s="23">
        <v>1.361798E-3</v>
      </c>
      <c r="F6287" s="24" t="s">
        <v>24669</v>
      </c>
      <c r="G6287" s="21" t="s">
        <v>17001</v>
      </c>
    </row>
    <row r="6288" spans="1:7">
      <c r="A6288" s="21" t="s">
        <v>16468</v>
      </c>
      <c r="B6288" s="22">
        <v>-4.8284900000000004</v>
      </c>
      <c r="C6288" s="23">
        <v>1.2500000000000001E-5</v>
      </c>
      <c r="D6288" s="22">
        <v>-3.810759</v>
      </c>
      <c r="E6288" s="23">
        <v>3.4700000000000003E-5</v>
      </c>
      <c r="F6288" s="24" t="s">
        <v>24669</v>
      </c>
      <c r="G6288" s="21" t="s">
        <v>16469</v>
      </c>
    </row>
    <row r="6289" spans="1:7">
      <c r="A6289" s="21" t="s">
        <v>1682</v>
      </c>
      <c r="B6289" s="22">
        <v>5.4809299999999999</v>
      </c>
      <c r="C6289" s="23">
        <v>6.6513869999999999E-3</v>
      </c>
      <c r="D6289" s="22">
        <v>3.3579430000000001</v>
      </c>
      <c r="E6289" s="23">
        <v>9.1505270000000003E-3</v>
      </c>
      <c r="F6289" s="24" t="s">
        <v>24670</v>
      </c>
      <c r="G6289" s="21" t="s">
        <v>1683</v>
      </c>
    </row>
    <row r="6290" spans="1:7">
      <c r="A6290" s="21" t="s">
        <v>16592</v>
      </c>
      <c r="B6290" s="22">
        <v>-4.7480799999999999</v>
      </c>
      <c r="C6290" s="23">
        <v>3.6906500000000002E-3</v>
      </c>
      <c r="D6290" s="22">
        <v>-3.8804989999999999</v>
      </c>
      <c r="E6290" s="23">
        <v>1.415805E-2</v>
      </c>
      <c r="F6290" s="24" t="s">
        <v>24669</v>
      </c>
      <c r="G6290" s="21" t="s">
        <v>16593</v>
      </c>
    </row>
    <row r="6291" spans="1:7">
      <c r="A6291" s="21" t="s">
        <v>17750</v>
      </c>
      <c r="B6291" s="22">
        <v>-3.9673129999999999</v>
      </c>
      <c r="C6291" s="23">
        <v>4.1600000000000002E-5</v>
      </c>
      <c r="D6291" s="22">
        <v>-4.6482029999999996</v>
      </c>
      <c r="E6291" s="23">
        <v>1.9700000000000001E-5</v>
      </c>
      <c r="F6291" s="24" t="s">
        <v>24669</v>
      </c>
      <c r="G6291" s="21" t="s">
        <v>17751</v>
      </c>
    </row>
    <row r="6292" spans="1:7">
      <c r="A6292" s="21" t="s">
        <v>17178</v>
      </c>
      <c r="B6292" s="22">
        <v>-4.3448529999999996</v>
      </c>
      <c r="C6292" s="23">
        <v>2.2187300000000001E-4</v>
      </c>
      <c r="D6292" s="22">
        <v>-4.2481119999999999</v>
      </c>
      <c r="E6292" s="23">
        <v>5.8699999999999997E-5</v>
      </c>
      <c r="F6292" s="24" t="s">
        <v>24669</v>
      </c>
      <c r="G6292" s="21" t="s">
        <v>17179</v>
      </c>
    </row>
    <row r="6293" spans="1:7">
      <c r="A6293" s="21" t="s">
        <v>15502</v>
      </c>
      <c r="B6293" s="22">
        <v>-5.6207330000000004</v>
      </c>
      <c r="C6293" s="23">
        <v>3.6590749999999999E-3</v>
      </c>
      <c r="D6293" s="22">
        <v>-3.2868879999999998</v>
      </c>
      <c r="E6293" s="23">
        <v>3.6897880000000001E-2</v>
      </c>
      <c r="F6293" s="24" t="s">
        <v>24669</v>
      </c>
      <c r="G6293" s="21" t="s">
        <v>15503</v>
      </c>
    </row>
    <row r="6294" spans="1:7">
      <c r="A6294" s="21" t="s">
        <v>18584</v>
      </c>
      <c r="B6294" s="22">
        <v>-3.3673099999999998</v>
      </c>
      <c r="C6294" s="23">
        <v>3.7372089999999997E-2</v>
      </c>
      <c r="D6294" s="22">
        <v>-5.4866099999999998</v>
      </c>
      <c r="E6294" s="23">
        <v>1.146979E-3</v>
      </c>
      <c r="F6294" s="24" t="s">
        <v>24669</v>
      </c>
      <c r="G6294" s="21" t="s">
        <v>18585</v>
      </c>
    </row>
    <row r="6295" spans="1:7">
      <c r="A6295" s="21" t="s">
        <v>15404</v>
      </c>
      <c r="B6295" s="22">
        <v>-5.7092549999999997</v>
      </c>
      <c r="C6295" s="23">
        <v>3.9031200000000003E-4</v>
      </c>
      <c r="D6295" s="22">
        <v>-3.2383929999999999</v>
      </c>
      <c r="E6295" s="23">
        <v>1.5205609999999999E-3</v>
      </c>
      <c r="F6295" s="24" t="s">
        <v>24669</v>
      </c>
      <c r="G6295" s="21" t="s">
        <v>15405</v>
      </c>
    </row>
    <row r="6296" spans="1:7">
      <c r="A6296" s="21" t="s">
        <v>482</v>
      </c>
      <c r="B6296" s="22">
        <v>3.2326990000000002</v>
      </c>
      <c r="C6296" s="23">
        <v>7.8350929999999996E-3</v>
      </c>
      <c r="D6296" s="22">
        <v>5.7218400000000003</v>
      </c>
      <c r="E6296" s="23">
        <v>1.3210629999999999E-3</v>
      </c>
      <c r="F6296" s="24" t="s">
        <v>24670</v>
      </c>
      <c r="G6296" s="21" t="s">
        <v>483</v>
      </c>
    </row>
    <row r="6297" spans="1:7">
      <c r="A6297" s="21" t="s">
        <v>16052</v>
      </c>
      <c r="B6297" s="22">
        <v>-5.158334</v>
      </c>
      <c r="C6297" s="23">
        <v>1.7900000000000001E-5</v>
      </c>
      <c r="D6297" s="22">
        <v>-3.5868699999999998</v>
      </c>
      <c r="E6297" s="23">
        <v>3.1999999999999999E-5</v>
      </c>
      <c r="F6297" s="24" t="s">
        <v>24669</v>
      </c>
      <c r="G6297" s="21" t="s">
        <v>16053</v>
      </c>
    </row>
    <row r="6298" spans="1:7">
      <c r="A6298" s="21" t="s">
        <v>17128</v>
      </c>
      <c r="B6298" s="22">
        <v>-4.3904769999999997</v>
      </c>
      <c r="C6298" s="23">
        <v>5.5999999999999997E-6</v>
      </c>
      <c r="D6298" s="22">
        <v>-4.2145289999999997</v>
      </c>
      <c r="E6298" s="23">
        <v>7.9799999999999998E-6</v>
      </c>
      <c r="F6298" s="24" t="s">
        <v>24669</v>
      </c>
      <c r="G6298" s="21" t="s">
        <v>17129</v>
      </c>
    </row>
    <row r="6299" spans="1:7">
      <c r="A6299" s="21" t="s">
        <v>16552</v>
      </c>
      <c r="B6299" s="22">
        <v>-4.7959930000000002</v>
      </c>
      <c r="C6299" s="23">
        <v>3.8689110000000001E-3</v>
      </c>
      <c r="D6299" s="22">
        <v>-3.8649550000000001</v>
      </c>
      <c r="E6299" s="23">
        <v>1.665407E-2</v>
      </c>
      <c r="F6299" s="24" t="s">
        <v>24669</v>
      </c>
      <c r="G6299" s="21" t="s">
        <v>16553</v>
      </c>
    </row>
    <row r="6300" spans="1:7">
      <c r="A6300" s="21" t="s">
        <v>16370</v>
      </c>
      <c r="B6300" s="22">
        <v>-4.9243499999999996</v>
      </c>
      <c r="C6300" s="23">
        <v>4.0402500000000002E-4</v>
      </c>
      <c r="D6300" s="22">
        <v>-3.7680380000000002</v>
      </c>
      <c r="E6300" s="23">
        <v>1.001016E-3</v>
      </c>
      <c r="F6300" s="24" t="s">
        <v>24669</v>
      </c>
      <c r="G6300" s="21" t="s">
        <v>16371</v>
      </c>
    </row>
    <row r="6301" spans="1:7">
      <c r="A6301" s="21" t="s">
        <v>16160</v>
      </c>
      <c r="B6301" s="22">
        <v>-5.0828879999999996</v>
      </c>
      <c r="C6301" s="23">
        <v>5.9814000000000004E-4</v>
      </c>
      <c r="D6301" s="22">
        <v>-3.6528580000000002</v>
      </c>
      <c r="E6301" s="23">
        <v>4.6788299999999999E-4</v>
      </c>
      <c r="F6301" s="24" t="s">
        <v>24669</v>
      </c>
      <c r="G6301" s="21" t="s">
        <v>16161</v>
      </c>
    </row>
    <row r="6302" spans="1:7">
      <c r="A6302" s="21" t="s">
        <v>1568</v>
      </c>
      <c r="B6302" s="22">
        <v>5.2838820000000002</v>
      </c>
      <c r="C6302" s="23">
        <v>6.3329399999999996E-4</v>
      </c>
      <c r="D6302" s="22">
        <v>3.5141749999999998</v>
      </c>
      <c r="E6302" s="23">
        <v>1.9291569999999999E-3</v>
      </c>
      <c r="F6302" s="24" t="s">
        <v>24670</v>
      </c>
      <c r="G6302" s="21" t="s">
        <v>1569</v>
      </c>
    </row>
    <row r="6303" spans="1:7">
      <c r="A6303" s="21" t="s">
        <v>17796</v>
      </c>
      <c r="B6303" s="22">
        <v>-3.9721880000000001</v>
      </c>
      <c r="C6303" s="23">
        <v>6.6600000000000006E-5</v>
      </c>
      <c r="D6303" s="22">
        <v>-4.6765179999999997</v>
      </c>
      <c r="E6303" s="23">
        <v>1.9700000000000001E-5</v>
      </c>
      <c r="F6303" s="24" t="s">
        <v>24669</v>
      </c>
      <c r="G6303" s="21" t="s">
        <v>17797</v>
      </c>
    </row>
    <row r="6304" spans="1:7">
      <c r="A6304" s="21" t="s">
        <v>17322</v>
      </c>
      <c r="B6304" s="22">
        <v>-4.2692300000000003</v>
      </c>
      <c r="C6304" s="23">
        <v>2.6199999999999999E-7</v>
      </c>
      <c r="D6304" s="22">
        <v>-4.3526569999999998</v>
      </c>
      <c r="E6304" s="23">
        <v>3.1800000000000002E-7</v>
      </c>
      <c r="F6304" s="24" t="s">
        <v>24669</v>
      </c>
      <c r="G6304" s="21" t="s">
        <v>17323</v>
      </c>
    </row>
    <row r="6305" spans="1:7">
      <c r="A6305" s="21" t="s">
        <v>18022</v>
      </c>
      <c r="B6305" s="22">
        <v>-3.8228</v>
      </c>
      <c r="C6305" s="23">
        <v>9.5152440000000008E-3</v>
      </c>
      <c r="D6305" s="22">
        <v>-4.8610680000000004</v>
      </c>
      <c r="E6305" s="23">
        <v>3.0635430000000002E-3</v>
      </c>
      <c r="F6305" s="24" t="s">
        <v>24669</v>
      </c>
      <c r="G6305" s="21" t="s">
        <v>18023</v>
      </c>
    </row>
    <row r="6306" spans="1:7">
      <c r="A6306" s="21" t="s">
        <v>18018</v>
      </c>
      <c r="B6306" s="22">
        <v>-3.8248579999999999</v>
      </c>
      <c r="C6306" s="23">
        <v>2.1664399999999999E-4</v>
      </c>
      <c r="D6306" s="22">
        <v>-4.8588950000000004</v>
      </c>
      <c r="E6306" s="23">
        <v>6.4800000000000003E-5</v>
      </c>
      <c r="F6306" s="24" t="s">
        <v>24669</v>
      </c>
      <c r="G6306" s="21" t="s">
        <v>18019</v>
      </c>
    </row>
    <row r="6307" spans="1:7">
      <c r="A6307" s="21" t="s">
        <v>17088</v>
      </c>
      <c r="B6307" s="22">
        <v>-4.4486020000000002</v>
      </c>
      <c r="C6307" s="23">
        <v>7.1899999999999998E-6</v>
      </c>
      <c r="D6307" s="22">
        <v>-4.1777629999999997</v>
      </c>
      <c r="E6307" s="23">
        <v>1.5600000000000001E-6</v>
      </c>
      <c r="F6307" s="24" t="s">
        <v>24669</v>
      </c>
      <c r="G6307" s="21" t="s">
        <v>17089</v>
      </c>
    </row>
    <row r="6308" spans="1:7">
      <c r="A6308" s="21" t="s">
        <v>18344</v>
      </c>
      <c r="B6308" s="22">
        <v>-3.566265</v>
      </c>
      <c r="C6308" s="23">
        <v>2.1471799999999998E-3</v>
      </c>
      <c r="D6308" s="22">
        <v>-5.2120100000000003</v>
      </c>
      <c r="E6308" s="23">
        <v>3.3357320000000001E-3</v>
      </c>
      <c r="F6308" s="24" t="s">
        <v>24669</v>
      </c>
      <c r="G6308" s="21" t="s">
        <v>18345</v>
      </c>
    </row>
    <row r="6309" spans="1:7">
      <c r="A6309" s="21" t="s">
        <v>17114</v>
      </c>
      <c r="B6309" s="22">
        <v>-4.4261220000000003</v>
      </c>
      <c r="C6309" s="23">
        <v>2.88E-6</v>
      </c>
      <c r="D6309" s="22">
        <v>-4.203309</v>
      </c>
      <c r="E6309" s="23">
        <v>3.27E-6</v>
      </c>
      <c r="F6309" s="24" t="s">
        <v>24669</v>
      </c>
      <c r="G6309" s="21" t="s">
        <v>17115</v>
      </c>
    </row>
    <row r="6310" spans="1:7">
      <c r="A6310" s="21" t="s">
        <v>17210</v>
      </c>
      <c r="B6310" s="22">
        <v>-4.3603540000000001</v>
      </c>
      <c r="C6310" s="23">
        <v>2.3233139999999999E-3</v>
      </c>
      <c r="D6310" s="22">
        <v>-4.2691410000000003</v>
      </c>
      <c r="E6310" s="23">
        <v>4.9588849999999997E-3</v>
      </c>
      <c r="F6310" s="24" t="s">
        <v>24669</v>
      </c>
      <c r="G6310" s="21" t="s">
        <v>17211</v>
      </c>
    </row>
    <row r="6311" spans="1:7">
      <c r="A6311" s="21" t="s">
        <v>16110</v>
      </c>
      <c r="B6311" s="22">
        <v>-5.1487579999999999</v>
      </c>
      <c r="C6311" s="23">
        <v>3.9700000000000003E-5</v>
      </c>
      <c r="D6311" s="22">
        <v>-3.6157910000000002</v>
      </c>
      <c r="E6311" s="23">
        <v>9.4500000000000007E-5</v>
      </c>
      <c r="F6311" s="24" t="s">
        <v>24669</v>
      </c>
      <c r="G6311" s="21" t="s">
        <v>16111</v>
      </c>
    </row>
    <row r="6312" spans="1:7">
      <c r="A6312" s="21" t="s">
        <v>17818</v>
      </c>
      <c r="B6312" s="22">
        <v>-3.9539</v>
      </c>
      <c r="C6312" s="23">
        <v>1.15272E-4</v>
      </c>
      <c r="D6312" s="22">
        <v>-4.7090209999999999</v>
      </c>
      <c r="E6312" s="23">
        <v>6.5199999999999999E-5</v>
      </c>
      <c r="F6312" s="24" t="s">
        <v>24669</v>
      </c>
      <c r="G6312" s="21" t="s">
        <v>17819</v>
      </c>
    </row>
    <row r="6313" spans="1:7">
      <c r="A6313" s="21" t="s">
        <v>17542</v>
      </c>
      <c r="B6313" s="22">
        <v>-4.1343269999999999</v>
      </c>
      <c r="C6313" s="23">
        <v>5.2200000000000002E-5</v>
      </c>
      <c r="D6313" s="22">
        <v>-4.5035559999999997</v>
      </c>
      <c r="E6313" s="23">
        <v>1.57746E-4</v>
      </c>
      <c r="F6313" s="24" t="s">
        <v>24669</v>
      </c>
      <c r="G6313" s="21" t="s">
        <v>17543</v>
      </c>
    </row>
    <row r="6314" spans="1:7">
      <c r="A6314" s="21" t="s">
        <v>16502</v>
      </c>
      <c r="B6314" s="22">
        <v>-4.8537499999999998</v>
      </c>
      <c r="C6314" s="23">
        <v>3.6438300000000002E-4</v>
      </c>
      <c r="D6314" s="22">
        <v>-3.8367200000000001</v>
      </c>
      <c r="E6314" s="23">
        <v>1.1426030000000001E-3</v>
      </c>
      <c r="F6314" s="24" t="s">
        <v>24669</v>
      </c>
      <c r="G6314" s="21" t="s">
        <v>16503</v>
      </c>
    </row>
    <row r="6315" spans="1:7">
      <c r="A6315" s="21" t="s">
        <v>17476</v>
      </c>
      <c r="B6315" s="22">
        <v>-4.1834499999999997</v>
      </c>
      <c r="C6315" s="23">
        <v>1.73E-5</v>
      </c>
      <c r="D6315" s="22">
        <v>-4.4550080000000003</v>
      </c>
      <c r="E6315" s="23">
        <v>1.0407E-4</v>
      </c>
      <c r="F6315" s="24" t="s">
        <v>24669</v>
      </c>
      <c r="G6315" s="21" t="s">
        <v>17477</v>
      </c>
    </row>
    <row r="6316" spans="1:7">
      <c r="A6316" s="21" t="s">
        <v>17718</v>
      </c>
      <c r="B6316" s="22">
        <v>-4.0315729999999999</v>
      </c>
      <c r="C6316" s="23">
        <v>1.0349420000000001E-3</v>
      </c>
      <c r="D6316" s="22">
        <v>-4.6244990000000001</v>
      </c>
      <c r="E6316" s="23">
        <v>7.0433699999999998E-4</v>
      </c>
      <c r="F6316" s="24" t="s">
        <v>24669</v>
      </c>
      <c r="G6316" s="21" t="s">
        <v>17719</v>
      </c>
    </row>
    <row r="6317" spans="1:7">
      <c r="A6317" s="21" t="s">
        <v>16728</v>
      </c>
      <c r="B6317" s="22">
        <v>-4.7030859999999999</v>
      </c>
      <c r="C6317" s="23">
        <v>3.7100000000000001E-6</v>
      </c>
      <c r="D6317" s="22">
        <v>-3.9643899999999999</v>
      </c>
      <c r="E6317" s="23">
        <v>3.8399999999999997E-6</v>
      </c>
      <c r="F6317" s="24" t="s">
        <v>24669</v>
      </c>
      <c r="G6317" s="21" t="s">
        <v>16729</v>
      </c>
    </row>
    <row r="6318" spans="1:7">
      <c r="A6318" s="21" t="s">
        <v>16296</v>
      </c>
      <c r="B6318" s="22">
        <v>-5.0121849999999997</v>
      </c>
      <c r="C6318" s="23">
        <v>6.7999999999999999E-5</v>
      </c>
      <c r="D6318" s="22">
        <v>-3.7221340000000001</v>
      </c>
      <c r="E6318" s="23">
        <v>3.4578199999999999E-4</v>
      </c>
      <c r="F6318" s="24" t="s">
        <v>24669</v>
      </c>
      <c r="G6318" s="21" t="s">
        <v>16297</v>
      </c>
    </row>
    <row r="6319" spans="1:7">
      <c r="A6319" s="21" t="s">
        <v>1410</v>
      </c>
      <c r="B6319" s="22">
        <v>5.0195920000000003</v>
      </c>
      <c r="C6319" s="23">
        <v>7.7600000000000002E-6</v>
      </c>
      <c r="D6319" s="22">
        <v>3.7216779999999998</v>
      </c>
      <c r="E6319" s="23">
        <v>5.0000000000000004E-6</v>
      </c>
      <c r="F6319" s="24" t="s">
        <v>24670</v>
      </c>
      <c r="G6319" s="21" t="s">
        <v>1411</v>
      </c>
    </row>
    <row r="6320" spans="1:7">
      <c r="A6320" s="21" t="s">
        <v>1866</v>
      </c>
      <c r="B6320" s="22">
        <v>5.8712540000000004</v>
      </c>
      <c r="C6320" s="23">
        <v>5.1240230000000001E-3</v>
      </c>
      <c r="D6320" s="22">
        <v>3.183459</v>
      </c>
      <c r="E6320" s="23">
        <v>8.3495610000000001E-3</v>
      </c>
      <c r="F6320" s="24" t="s">
        <v>24670</v>
      </c>
      <c r="G6320" s="21" t="s">
        <v>1867</v>
      </c>
    </row>
    <row r="6321" spans="1:7">
      <c r="A6321" s="21" t="s">
        <v>15730</v>
      </c>
      <c r="B6321" s="22">
        <v>-5.4717789999999997</v>
      </c>
      <c r="C6321" s="23">
        <v>8.9754099999999996E-4</v>
      </c>
      <c r="D6321" s="22">
        <v>-3.417967</v>
      </c>
      <c r="E6321" s="23">
        <v>8.4014009999999993E-3</v>
      </c>
      <c r="F6321" s="24" t="s">
        <v>24669</v>
      </c>
      <c r="G6321" s="21" t="s">
        <v>15731</v>
      </c>
    </row>
    <row r="6322" spans="1:7">
      <c r="A6322" s="21" t="s">
        <v>17288</v>
      </c>
      <c r="B6322" s="22">
        <v>-4.3228840000000002</v>
      </c>
      <c r="C6322" s="23">
        <v>3.1085349999999999E-3</v>
      </c>
      <c r="D6322" s="22">
        <v>-4.3282850000000002</v>
      </c>
      <c r="E6322" s="23">
        <v>4.3966760000000004E-3</v>
      </c>
      <c r="F6322" s="24" t="s">
        <v>24669</v>
      </c>
      <c r="G6322" s="21" t="s">
        <v>17289</v>
      </c>
    </row>
    <row r="6323" spans="1:7">
      <c r="A6323" s="21" t="s">
        <v>17418</v>
      </c>
      <c r="B6323" s="22">
        <v>-4.2343650000000004</v>
      </c>
      <c r="C6323" s="23">
        <v>2.3239800000000001E-4</v>
      </c>
      <c r="D6323" s="22">
        <v>-4.4192070000000001</v>
      </c>
      <c r="E6323" s="23">
        <v>6.0851600000000003E-4</v>
      </c>
      <c r="F6323" s="24" t="s">
        <v>24669</v>
      </c>
      <c r="G6323" s="21" t="s">
        <v>17419</v>
      </c>
    </row>
    <row r="6324" spans="1:7">
      <c r="A6324" s="21" t="s">
        <v>1686</v>
      </c>
      <c r="B6324" s="22">
        <v>5.5834039999999998</v>
      </c>
      <c r="C6324" s="23">
        <v>2.26655E-4</v>
      </c>
      <c r="D6324" s="22">
        <v>3.3558509999999999</v>
      </c>
      <c r="E6324" s="23">
        <v>1.7969000000000001E-4</v>
      </c>
      <c r="F6324" s="24" t="s">
        <v>24670</v>
      </c>
      <c r="G6324" s="21" t="s">
        <v>1687</v>
      </c>
    </row>
    <row r="6325" spans="1:7">
      <c r="A6325" s="21" t="s">
        <v>15044</v>
      </c>
      <c r="B6325" s="22">
        <v>-6.0801910000000001</v>
      </c>
      <c r="C6325" s="23">
        <v>1.016374E-3</v>
      </c>
      <c r="D6325" s="22">
        <v>-3.0827879999999999</v>
      </c>
      <c r="E6325" s="23">
        <v>4.4403020000000001E-2</v>
      </c>
      <c r="F6325" s="24" t="s">
        <v>24669</v>
      </c>
      <c r="G6325" s="21" t="s">
        <v>15045</v>
      </c>
    </row>
    <row r="6326" spans="1:7">
      <c r="A6326" s="21" t="s">
        <v>17698</v>
      </c>
      <c r="B6326" s="22">
        <v>-4.0755800000000004</v>
      </c>
      <c r="C6326" s="23">
        <v>2.8357410000000001E-3</v>
      </c>
      <c r="D6326" s="22">
        <v>-4.6032960000000003</v>
      </c>
      <c r="E6326" s="23">
        <v>9.3446000000000002E-4</v>
      </c>
      <c r="F6326" s="24" t="s">
        <v>24669</v>
      </c>
      <c r="G6326" s="21" t="s">
        <v>17699</v>
      </c>
    </row>
    <row r="6327" spans="1:7">
      <c r="A6327" s="21" t="s">
        <v>1076</v>
      </c>
      <c r="B6327" s="22">
        <v>4.4867330000000001</v>
      </c>
      <c r="C6327" s="23">
        <v>4.8187610000000004E-3</v>
      </c>
      <c r="D6327" s="22">
        <v>4.1829660000000004</v>
      </c>
      <c r="E6327" s="23">
        <v>5.7150769999999998E-3</v>
      </c>
      <c r="F6327" s="24" t="s">
        <v>24670</v>
      </c>
      <c r="G6327" s="21" t="s">
        <v>1077</v>
      </c>
    </row>
    <row r="6328" spans="1:7">
      <c r="A6328" s="21" t="s">
        <v>17108</v>
      </c>
      <c r="B6328" s="22">
        <v>-4.4671339999999997</v>
      </c>
      <c r="C6328" s="23">
        <v>1.6732199999999999E-4</v>
      </c>
      <c r="D6328" s="22">
        <v>-4.2026669999999999</v>
      </c>
      <c r="E6328" s="23">
        <v>1.1511299999999999E-4</v>
      </c>
      <c r="F6328" s="24" t="s">
        <v>24669</v>
      </c>
      <c r="G6328" s="21" t="s">
        <v>17109</v>
      </c>
    </row>
    <row r="6329" spans="1:7">
      <c r="A6329" s="21" t="s">
        <v>17016</v>
      </c>
      <c r="B6329" s="22">
        <v>-4.5473330000000001</v>
      </c>
      <c r="C6329" s="23">
        <v>8.0600000000000008E-6</v>
      </c>
      <c r="D6329" s="22">
        <v>-4.1304550000000004</v>
      </c>
      <c r="E6329" s="23">
        <v>3.5899999999999999E-6</v>
      </c>
      <c r="F6329" s="24" t="s">
        <v>24669</v>
      </c>
      <c r="G6329" s="21" t="s">
        <v>17017</v>
      </c>
    </row>
    <row r="6330" spans="1:7">
      <c r="A6330" s="21" t="s">
        <v>17484</v>
      </c>
      <c r="B6330" s="22">
        <v>-4.2152289999999999</v>
      </c>
      <c r="C6330" s="23">
        <v>3.4227300000000001E-3</v>
      </c>
      <c r="D6330" s="22">
        <v>-4.4618419999999999</v>
      </c>
      <c r="E6330" s="23">
        <v>1.5189870000000001E-3</v>
      </c>
      <c r="F6330" s="24" t="s">
        <v>24669</v>
      </c>
      <c r="G6330" s="21" t="s">
        <v>17485</v>
      </c>
    </row>
    <row r="6331" spans="1:7">
      <c r="A6331" s="21" t="s">
        <v>18028</v>
      </c>
      <c r="B6331" s="22">
        <v>-3.8667790000000002</v>
      </c>
      <c r="C6331" s="23">
        <v>1.5117419999999999E-2</v>
      </c>
      <c r="D6331" s="22">
        <v>-4.8654500000000001</v>
      </c>
      <c r="E6331" s="23">
        <v>4.4760479999999998E-3</v>
      </c>
      <c r="F6331" s="24" t="s">
        <v>24669</v>
      </c>
      <c r="G6331" s="21" t="s">
        <v>18029</v>
      </c>
    </row>
    <row r="6332" spans="1:7">
      <c r="A6332" s="21" t="s">
        <v>682</v>
      </c>
      <c r="B6332" s="22">
        <v>3.7612830000000002</v>
      </c>
      <c r="C6332" s="23">
        <v>1.1208879999999999E-2</v>
      </c>
      <c r="D6332" s="22">
        <v>5.0045469999999996</v>
      </c>
      <c r="E6332" s="23">
        <v>3.6446959999999998E-3</v>
      </c>
      <c r="F6332" s="24" t="s">
        <v>24670</v>
      </c>
      <c r="G6332" s="21" t="s">
        <v>683</v>
      </c>
    </row>
    <row r="6333" spans="1:7">
      <c r="A6333" s="21" t="s">
        <v>17314</v>
      </c>
      <c r="B6333" s="22">
        <v>-4.3288380000000002</v>
      </c>
      <c r="C6333" s="23">
        <v>1.3599999999999999E-6</v>
      </c>
      <c r="D6333" s="22">
        <v>-4.3486229999999999</v>
      </c>
      <c r="E6333" s="23">
        <v>2.1900000000000002E-6</v>
      </c>
      <c r="F6333" s="24" t="s">
        <v>24669</v>
      </c>
      <c r="G6333" s="21" t="s">
        <v>17315</v>
      </c>
    </row>
    <row r="6334" spans="1:7">
      <c r="A6334" s="21" t="s">
        <v>17962</v>
      </c>
      <c r="B6334" s="22">
        <v>-3.9040720000000002</v>
      </c>
      <c r="C6334" s="23">
        <v>4.2E-7</v>
      </c>
      <c r="D6334" s="22">
        <v>-4.8233139999999999</v>
      </c>
      <c r="E6334" s="23">
        <v>6.9599999999999999E-7</v>
      </c>
      <c r="F6334" s="24" t="s">
        <v>24669</v>
      </c>
      <c r="G6334" s="21" t="s">
        <v>17963</v>
      </c>
    </row>
    <row r="6335" spans="1:7">
      <c r="A6335" s="21" t="s">
        <v>1432</v>
      </c>
      <c r="B6335" s="22">
        <v>5.0966740000000001</v>
      </c>
      <c r="C6335" s="23">
        <v>2.098156E-2</v>
      </c>
      <c r="D6335" s="22">
        <v>3.695624</v>
      </c>
      <c r="E6335" s="23">
        <v>1.8634479999999998E-2</v>
      </c>
      <c r="F6335" s="24" t="s">
        <v>24670</v>
      </c>
      <c r="G6335" s="21" t="s">
        <v>1433</v>
      </c>
    </row>
    <row r="6336" spans="1:7">
      <c r="A6336" s="21" t="s">
        <v>16530</v>
      </c>
      <c r="B6336" s="22">
        <v>-4.8867969999999996</v>
      </c>
      <c r="C6336" s="23">
        <v>8.1100000000000003E-6</v>
      </c>
      <c r="D6336" s="22">
        <v>-3.8554870000000001</v>
      </c>
      <c r="E6336" s="23">
        <v>2.72E-5</v>
      </c>
      <c r="F6336" s="24" t="s">
        <v>24669</v>
      </c>
      <c r="G6336" s="21" t="s">
        <v>16531</v>
      </c>
    </row>
    <row r="6337" spans="1:7">
      <c r="A6337" s="21" t="s">
        <v>16228</v>
      </c>
      <c r="B6337" s="22">
        <v>-5.1193330000000001</v>
      </c>
      <c r="C6337" s="23">
        <v>4.3789799999999999E-4</v>
      </c>
      <c r="D6337" s="22">
        <v>-3.6861259999999998</v>
      </c>
      <c r="E6337" s="23">
        <v>2.990244E-3</v>
      </c>
      <c r="F6337" s="24" t="s">
        <v>24669</v>
      </c>
      <c r="G6337" s="21" t="s">
        <v>16229</v>
      </c>
    </row>
    <row r="6338" spans="1:7">
      <c r="A6338" s="21" t="s">
        <v>17344</v>
      </c>
      <c r="B6338" s="22">
        <v>-4.3235479999999997</v>
      </c>
      <c r="C6338" s="23">
        <v>2.2100000000000001E-7</v>
      </c>
      <c r="D6338" s="22">
        <v>-4.366377</v>
      </c>
      <c r="E6338" s="23">
        <v>2.4699999999999998E-7</v>
      </c>
      <c r="F6338" s="24" t="s">
        <v>24669</v>
      </c>
      <c r="G6338" s="21" t="s">
        <v>17345</v>
      </c>
    </row>
    <row r="6339" spans="1:7">
      <c r="A6339" s="21" t="s">
        <v>16742</v>
      </c>
      <c r="B6339" s="22">
        <v>-4.7556529999999997</v>
      </c>
      <c r="C6339" s="23">
        <v>1.476272E-2</v>
      </c>
      <c r="D6339" s="22">
        <v>-3.9702419999999998</v>
      </c>
      <c r="E6339" s="23">
        <v>3.9379249999999998E-2</v>
      </c>
      <c r="F6339" s="24" t="s">
        <v>24669</v>
      </c>
      <c r="G6339" s="21" t="s">
        <v>16743</v>
      </c>
    </row>
    <row r="6340" spans="1:7">
      <c r="A6340" s="21" t="s">
        <v>17740</v>
      </c>
      <c r="B6340" s="22">
        <v>-4.0666789999999997</v>
      </c>
      <c r="C6340" s="23">
        <v>3.1678099999999997E-4</v>
      </c>
      <c r="D6340" s="22">
        <v>-4.6439069999999996</v>
      </c>
      <c r="E6340" s="23">
        <v>1.8142000000000001E-4</v>
      </c>
      <c r="F6340" s="24" t="s">
        <v>24669</v>
      </c>
      <c r="G6340" s="21" t="s">
        <v>17741</v>
      </c>
    </row>
    <row r="6341" spans="1:7">
      <c r="A6341" s="21" t="s">
        <v>16864</v>
      </c>
      <c r="B6341" s="22">
        <v>-4.6777280000000001</v>
      </c>
      <c r="C6341" s="23">
        <v>2.0052080000000001E-3</v>
      </c>
      <c r="D6341" s="22">
        <v>-4.0374639999999999</v>
      </c>
      <c r="E6341" s="23">
        <v>1.657894E-3</v>
      </c>
      <c r="F6341" s="24" t="s">
        <v>24669</v>
      </c>
      <c r="G6341" s="21" t="s">
        <v>16865</v>
      </c>
    </row>
    <row r="6342" spans="1:7">
      <c r="A6342" s="21" t="s">
        <v>17352</v>
      </c>
      <c r="B6342" s="22">
        <v>-4.3240740000000004</v>
      </c>
      <c r="C6342" s="23">
        <v>7.8957300000000001E-4</v>
      </c>
      <c r="D6342" s="22">
        <v>-4.3695820000000003</v>
      </c>
      <c r="E6342" s="23">
        <v>1.9599999999999999E-5</v>
      </c>
      <c r="F6342" s="24" t="s">
        <v>24669</v>
      </c>
      <c r="G6342" s="21" t="s">
        <v>17353</v>
      </c>
    </row>
    <row r="6343" spans="1:7">
      <c r="A6343" s="21" t="s">
        <v>17838</v>
      </c>
      <c r="B6343" s="22">
        <v>-4.0041739999999999</v>
      </c>
      <c r="C6343" s="23">
        <v>2.4921219999999998E-3</v>
      </c>
      <c r="D6343" s="22">
        <v>-4.7215449999999999</v>
      </c>
      <c r="E6343" s="23">
        <v>1.5342190000000001E-3</v>
      </c>
      <c r="F6343" s="24" t="s">
        <v>24669</v>
      </c>
      <c r="G6343" s="21" t="s">
        <v>17839</v>
      </c>
    </row>
    <row r="6344" spans="1:7">
      <c r="A6344" s="21" t="s">
        <v>15774</v>
      </c>
      <c r="B6344" s="22">
        <v>-5.5090050000000002</v>
      </c>
      <c r="C6344" s="23">
        <v>6.8828499999999996E-4</v>
      </c>
      <c r="D6344" s="22">
        <v>-3.4341189999999999</v>
      </c>
      <c r="E6344" s="23">
        <v>1.8147409999999999E-2</v>
      </c>
      <c r="F6344" s="24" t="s">
        <v>24669</v>
      </c>
      <c r="G6344" s="21" t="s">
        <v>15775</v>
      </c>
    </row>
    <row r="6345" spans="1:7">
      <c r="A6345" s="21" t="s">
        <v>17580</v>
      </c>
      <c r="B6345" s="22">
        <v>-4.1862209999999997</v>
      </c>
      <c r="C6345" s="23">
        <v>1.8058289999999999E-3</v>
      </c>
      <c r="D6345" s="22">
        <v>-4.5212950000000003</v>
      </c>
      <c r="E6345" s="23">
        <v>3.89539E-4</v>
      </c>
      <c r="F6345" s="24" t="s">
        <v>24669</v>
      </c>
      <c r="G6345" s="21" t="s">
        <v>17581</v>
      </c>
    </row>
    <row r="6346" spans="1:7">
      <c r="A6346" s="21" t="s">
        <v>1060</v>
      </c>
      <c r="B6346" s="22">
        <v>4.4985710000000001</v>
      </c>
      <c r="C6346" s="23">
        <v>1.0099999999999999E-8</v>
      </c>
      <c r="D6346" s="22">
        <v>4.2078740000000003</v>
      </c>
      <c r="E6346" s="23">
        <v>1.07E-8</v>
      </c>
      <c r="F6346" s="24" t="s">
        <v>24670</v>
      </c>
      <c r="G6346" s="21" t="s">
        <v>1061</v>
      </c>
    </row>
    <row r="6347" spans="1:7">
      <c r="A6347" s="21" t="s">
        <v>1320</v>
      </c>
      <c r="B6347" s="22">
        <v>4.9590920000000001</v>
      </c>
      <c r="C6347" s="23">
        <v>3.5290740000000001E-3</v>
      </c>
      <c r="D6347" s="22">
        <v>3.8191999999999999</v>
      </c>
      <c r="E6347" s="23">
        <v>1.063623E-2</v>
      </c>
      <c r="F6347" s="24" t="s">
        <v>24670</v>
      </c>
      <c r="G6347" s="21" t="s">
        <v>1321</v>
      </c>
    </row>
    <row r="6348" spans="1:7">
      <c r="A6348" s="21" t="s">
        <v>17904</v>
      </c>
      <c r="B6348" s="22">
        <v>-3.97472</v>
      </c>
      <c r="C6348" s="23">
        <v>1.40047E-4</v>
      </c>
      <c r="D6348" s="22">
        <v>-4.7670469999999998</v>
      </c>
      <c r="E6348" s="23">
        <v>1.18373E-4</v>
      </c>
      <c r="F6348" s="24" t="s">
        <v>24669</v>
      </c>
      <c r="G6348" s="21" t="s">
        <v>17905</v>
      </c>
    </row>
    <row r="6349" spans="1:7">
      <c r="A6349" s="21" t="s">
        <v>1064</v>
      </c>
      <c r="B6349" s="22">
        <v>4.5078290000000001</v>
      </c>
      <c r="C6349" s="23">
        <v>1.21149E-4</v>
      </c>
      <c r="D6349" s="22">
        <v>4.2068089999999998</v>
      </c>
      <c r="E6349" s="23">
        <v>2.1389400000000001E-4</v>
      </c>
      <c r="F6349" s="24" t="s">
        <v>24670</v>
      </c>
      <c r="G6349" s="21" t="s">
        <v>1065</v>
      </c>
    </row>
    <row r="6350" spans="1:7">
      <c r="A6350" s="21" t="s">
        <v>532</v>
      </c>
      <c r="B6350" s="22">
        <v>3.4645429999999999</v>
      </c>
      <c r="C6350" s="23">
        <v>4.0760610000000003E-2</v>
      </c>
      <c r="D6350" s="22">
        <v>5.474831</v>
      </c>
      <c r="E6350" s="23">
        <v>4.6937660000000003E-3</v>
      </c>
      <c r="F6350" s="24" t="s">
        <v>24670</v>
      </c>
      <c r="G6350" s="21" t="s">
        <v>533</v>
      </c>
    </row>
    <row r="6351" spans="1:7">
      <c r="A6351" s="21" t="s">
        <v>16332</v>
      </c>
      <c r="B6351" s="22">
        <v>-5.0690390000000001</v>
      </c>
      <c r="C6351" s="23">
        <v>5.7119799999999997E-4</v>
      </c>
      <c r="D6351" s="22">
        <v>-3.7422900000000001</v>
      </c>
      <c r="E6351" s="23">
        <v>4.3585330000000004E-3</v>
      </c>
      <c r="F6351" s="24" t="s">
        <v>24669</v>
      </c>
      <c r="G6351" s="21" t="s">
        <v>16333</v>
      </c>
    </row>
    <row r="6352" spans="1:7">
      <c r="A6352" s="21" t="s">
        <v>846</v>
      </c>
      <c r="B6352" s="22">
        <v>4.1249000000000002</v>
      </c>
      <c r="C6352" s="23">
        <v>1.648326E-2</v>
      </c>
      <c r="D6352" s="22">
        <v>4.5996730000000001</v>
      </c>
      <c r="E6352" s="23">
        <v>4.3838649999999998E-3</v>
      </c>
      <c r="F6352" s="24" t="s">
        <v>24670</v>
      </c>
      <c r="G6352" s="21" t="s">
        <v>847</v>
      </c>
    </row>
    <row r="6353" spans="1:7">
      <c r="A6353" s="21" t="s">
        <v>18006</v>
      </c>
      <c r="B6353" s="22">
        <v>-3.9107289999999999</v>
      </c>
      <c r="C6353" s="23">
        <v>2.9343780000000001E-3</v>
      </c>
      <c r="D6353" s="22">
        <v>-4.8522860000000003</v>
      </c>
      <c r="E6353" s="23">
        <v>4.6087599999999998E-4</v>
      </c>
      <c r="F6353" s="24" t="s">
        <v>24669</v>
      </c>
      <c r="G6353" s="21" t="s">
        <v>18007</v>
      </c>
    </row>
    <row r="6354" spans="1:7">
      <c r="A6354" s="21" t="s">
        <v>920</v>
      </c>
      <c r="B6354" s="22">
        <v>4.2340350000000004</v>
      </c>
      <c r="C6354" s="23">
        <v>3.9799999999999999E-7</v>
      </c>
      <c r="D6354" s="22">
        <v>4.4819509999999996</v>
      </c>
      <c r="E6354" s="23">
        <v>2.4400000000000001E-7</v>
      </c>
      <c r="F6354" s="24" t="s">
        <v>24670</v>
      </c>
      <c r="G6354" s="21" t="s">
        <v>921</v>
      </c>
    </row>
    <row r="6355" spans="1:7">
      <c r="A6355" s="21" t="s">
        <v>17766</v>
      </c>
      <c r="B6355" s="22">
        <v>-4.0738390000000004</v>
      </c>
      <c r="C6355" s="23">
        <v>4.7700000000000001E-6</v>
      </c>
      <c r="D6355" s="22">
        <v>-4.6589689999999999</v>
      </c>
      <c r="E6355" s="23">
        <v>7.9999999999999996E-6</v>
      </c>
      <c r="F6355" s="24" t="s">
        <v>24669</v>
      </c>
      <c r="G6355" s="21" t="s">
        <v>17767</v>
      </c>
    </row>
    <row r="6356" spans="1:7">
      <c r="A6356" s="21" t="s">
        <v>16720</v>
      </c>
      <c r="B6356" s="22">
        <v>-4.7938989999999997</v>
      </c>
      <c r="C6356" s="23">
        <v>4.8600000000000002E-5</v>
      </c>
      <c r="D6356" s="22">
        <v>-3.9605429999999999</v>
      </c>
      <c r="E6356" s="23">
        <v>1.32788E-4</v>
      </c>
      <c r="F6356" s="24" t="s">
        <v>24669</v>
      </c>
      <c r="G6356" s="21" t="s">
        <v>16721</v>
      </c>
    </row>
    <row r="6357" spans="1:7">
      <c r="A6357" s="21" t="s">
        <v>17270</v>
      </c>
      <c r="B6357" s="22">
        <v>-4.4039380000000001</v>
      </c>
      <c r="C6357" s="23">
        <v>1.15E-6</v>
      </c>
      <c r="D6357" s="22">
        <v>-4.3149569999999997</v>
      </c>
      <c r="E6357" s="23">
        <v>8.09E-7</v>
      </c>
      <c r="F6357" s="24" t="s">
        <v>24669</v>
      </c>
      <c r="G6357" s="21" t="s">
        <v>17271</v>
      </c>
    </row>
    <row r="6358" spans="1:7">
      <c r="A6358" s="21" t="s">
        <v>16844</v>
      </c>
      <c r="B6358" s="22">
        <v>-4.7243890000000004</v>
      </c>
      <c r="C6358" s="23">
        <v>1.4100000000000001E-5</v>
      </c>
      <c r="D6358" s="22">
        <v>-4.0245790000000001</v>
      </c>
      <c r="E6358" s="23">
        <v>1.04564E-4</v>
      </c>
      <c r="F6358" s="24" t="s">
        <v>24669</v>
      </c>
      <c r="G6358" s="21" t="s">
        <v>16845</v>
      </c>
    </row>
    <row r="6359" spans="1:7">
      <c r="A6359" s="21" t="s">
        <v>17330</v>
      </c>
      <c r="B6359" s="22">
        <v>-4.3650539999999998</v>
      </c>
      <c r="C6359" s="23">
        <v>2.55E-5</v>
      </c>
      <c r="D6359" s="22">
        <v>-4.3561240000000003</v>
      </c>
      <c r="E6359" s="23">
        <v>5.3199999999999999E-5</v>
      </c>
      <c r="F6359" s="24" t="s">
        <v>24669</v>
      </c>
      <c r="G6359" s="21" t="s">
        <v>17331</v>
      </c>
    </row>
    <row r="6360" spans="1:7">
      <c r="A6360" s="21" t="s">
        <v>1352</v>
      </c>
      <c r="B6360" s="22">
        <v>5.0370340000000002</v>
      </c>
      <c r="C6360" s="23">
        <v>5.6818999999999999E-4</v>
      </c>
      <c r="D6360" s="22">
        <v>3.7790400000000002</v>
      </c>
      <c r="E6360" s="23">
        <v>1.88839E-4</v>
      </c>
      <c r="F6360" s="24" t="s">
        <v>24670</v>
      </c>
      <c r="G6360" s="21" t="s">
        <v>1353</v>
      </c>
    </row>
    <row r="6361" spans="1:7">
      <c r="A6361" s="21" t="s">
        <v>16292</v>
      </c>
      <c r="B6361" s="22">
        <v>-5.1182059999999998</v>
      </c>
      <c r="C6361" s="23">
        <v>9.1644899999999995E-4</v>
      </c>
      <c r="D6361" s="22">
        <v>-3.7197300000000002</v>
      </c>
      <c r="E6361" s="23">
        <v>6.3081179999999997E-3</v>
      </c>
      <c r="F6361" s="24" t="s">
        <v>24669</v>
      </c>
      <c r="G6361" s="21" t="s">
        <v>16293</v>
      </c>
    </row>
    <row r="6362" spans="1:7">
      <c r="A6362" s="21" t="s">
        <v>15460</v>
      </c>
      <c r="B6362" s="22">
        <v>-5.8358059999999998</v>
      </c>
      <c r="C6362" s="23">
        <v>1.3845909999999999E-3</v>
      </c>
      <c r="D6362" s="22">
        <v>-3.2646700000000002</v>
      </c>
      <c r="E6362" s="23">
        <v>3.2759490000000002E-2</v>
      </c>
      <c r="F6362" s="24" t="s">
        <v>24669</v>
      </c>
      <c r="G6362" s="21" t="s">
        <v>15461</v>
      </c>
    </row>
    <row r="6363" spans="1:7">
      <c r="A6363" s="21" t="s">
        <v>17578</v>
      </c>
      <c r="B6363" s="22">
        <v>-4.2179840000000004</v>
      </c>
      <c r="C6363" s="23">
        <v>2.7152550000000002E-3</v>
      </c>
      <c r="D6363" s="22">
        <v>-4.5210889999999999</v>
      </c>
      <c r="E6363" s="23">
        <v>1.0462410000000001E-3</v>
      </c>
      <c r="F6363" s="24" t="s">
        <v>24669</v>
      </c>
      <c r="G6363" s="21" t="s">
        <v>17579</v>
      </c>
    </row>
    <row r="6364" spans="1:7">
      <c r="A6364" s="21" t="s">
        <v>17600</v>
      </c>
      <c r="B6364" s="22">
        <v>-4.2089999999999996</v>
      </c>
      <c r="C6364" s="23">
        <v>1.05834E-4</v>
      </c>
      <c r="D6364" s="22">
        <v>-4.5313020000000002</v>
      </c>
      <c r="E6364" s="23">
        <v>1.32788E-4</v>
      </c>
      <c r="F6364" s="24" t="s">
        <v>24669</v>
      </c>
      <c r="G6364" s="21" t="s">
        <v>17601</v>
      </c>
    </row>
    <row r="6365" spans="1:7">
      <c r="A6365" s="21" t="s">
        <v>16380</v>
      </c>
      <c r="B6365" s="22">
        <v>-5.062119</v>
      </c>
      <c r="C6365" s="23">
        <v>4.34E-6</v>
      </c>
      <c r="D6365" s="22">
        <v>-3.769466</v>
      </c>
      <c r="E6365" s="23">
        <v>1.1199999999999999E-5</v>
      </c>
      <c r="F6365" s="24" t="s">
        <v>24669</v>
      </c>
      <c r="G6365" s="21" t="s">
        <v>16381</v>
      </c>
    </row>
    <row r="6366" spans="1:7">
      <c r="A6366" s="21" t="s">
        <v>17186</v>
      </c>
      <c r="B6366" s="22">
        <v>-4.4894410000000002</v>
      </c>
      <c r="C6366" s="23">
        <v>1.5299999999999999E-5</v>
      </c>
      <c r="D6366" s="22">
        <v>-4.2518820000000002</v>
      </c>
      <c r="E6366" s="23">
        <v>4.1499999999999999E-5</v>
      </c>
      <c r="F6366" s="24" t="s">
        <v>24669</v>
      </c>
      <c r="G6366" s="21" t="s">
        <v>17187</v>
      </c>
    </row>
    <row r="6367" spans="1:7">
      <c r="A6367" s="21" t="s">
        <v>1350</v>
      </c>
      <c r="B6367" s="22">
        <v>5.0517219999999998</v>
      </c>
      <c r="C6367" s="23">
        <v>1.15602E-2</v>
      </c>
      <c r="D6367" s="22">
        <v>3.780386</v>
      </c>
      <c r="E6367" s="23">
        <v>4.4349519999999998E-3</v>
      </c>
      <c r="F6367" s="24" t="s">
        <v>24670</v>
      </c>
      <c r="G6367" s="21" t="s">
        <v>1351</v>
      </c>
    </row>
    <row r="6368" spans="1:7">
      <c r="A6368" s="21" t="s">
        <v>17416</v>
      </c>
      <c r="B6368" s="22">
        <v>-4.3218730000000001</v>
      </c>
      <c r="C6368" s="23">
        <v>2.27E-5</v>
      </c>
      <c r="D6368" s="22">
        <v>-4.4189879999999997</v>
      </c>
      <c r="E6368" s="23">
        <v>3.8600000000000003E-5</v>
      </c>
      <c r="F6368" s="24" t="s">
        <v>24669</v>
      </c>
      <c r="G6368" s="21" t="s">
        <v>17417</v>
      </c>
    </row>
    <row r="6369" spans="1:7">
      <c r="A6369" s="21" t="s">
        <v>17916</v>
      </c>
      <c r="B6369" s="22">
        <v>-4.0000530000000003</v>
      </c>
      <c r="C6369" s="23">
        <v>1.0630239999999999E-2</v>
      </c>
      <c r="D6369" s="22">
        <v>-4.7791199999999998</v>
      </c>
      <c r="E6369" s="23">
        <v>3.1435830000000001E-3</v>
      </c>
      <c r="F6369" s="24" t="s">
        <v>24669</v>
      </c>
      <c r="G6369" s="21" t="s">
        <v>17917</v>
      </c>
    </row>
    <row r="6370" spans="1:7">
      <c r="A6370" s="21" t="s">
        <v>17068</v>
      </c>
      <c r="B6370" s="22">
        <v>-4.5944219999999998</v>
      </c>
      <c r="C6370" s="23">
        <v>4.1999999999999998E-5</v>
      </c>
      <c r="D6370" s="22">
        <v>-4.1612</v>
      </c>
      <c r="E6370" s="23">
        <v>4.42244E-4</v>
      </c>
      <c r="F6370" s="24" t="s">
        <v>24669</v>
      </c>
      <c r="G6370" s="21" t="s">
        <v>17069</v>
      </c>
    </row>
    <row r="6371" spans="1:7">
      <c r="A6371" s="21" t="s">
        <v>18348</v>
      </c>
      <c r="B6371" s="22">
        <v>-3.6676639999999998</v>
      </c>
      <c r="C6371" s="23">
        <v>7.2299999999999996E-5</v>
      </c>
      <c r="D6371" s="22">
        <v>-5.2160450000000003</v>
      </c>
      <c r="E6371" s="23">
        <v>4.18E-5</v>
      </c>
      <c r="F6371" s="24" t="s">
        <v>24669</v>
      </c>
      <c r="G6371" s="21" t="s">
        <v>18349</v>
      </c>
    </row>
    <row r="6372" spans="1:7">
      <c r="A6372" s="21" t="s">
        <v>17194</v>
      </c>
      <c r="B6372" s="22">
        <v>-4.4977489999999998</v>
      </c>
      <c r="C6372" s="23">
        <v>1.7799999999999999E-6</v>
      </c>
      <c r="D6372" s="22">
        <v>-4.2546809999999997</v>
      </c>
      <c r="E6372" s="23">
        <v>1.77E-6</v>
      </c>
      <c r="F6372" s="24" t="s">
        <v>24669</v>
      </c>
      <c r="G6372" s="21" t="s">
        <v>17195</v>
      </c>
    </row>
    <row r="6373" spans="1:7">
      <c r="A6373" s="21" t="s">
        <v>17958</v>
      </c>
      <c r="B6373" s="22">
        <v>-3.972048</v>
      </c>
      <c r="C6373" s="23">
        <v>1.460737E-2</v>
      </c>
      <c r="D6373" s="22">
        <v>-4.8208780000000004</v>
      </c>
      <c r="E6373" s="23">
        <v>9.7490379999999998E-3</v>
      </c>
      <c r="F6373" s="24" t="s">
        <v>24669</v>
      </c>
      <c r="G6373" s="21" t="s">
        <v>17959</v>
      </c>
    </row>
    <row r="6374" spans="1:7">
      <c r="A6374" s="21" t="s">
        <v>16706</v>
      </c>
      <c r="B6374" s="22">
        <v>-4.8418970000000003</v>
      </c>
      <c r="C6374" s="23">
        <v>9.4399999999999998E-7</v>
      </c>
      <c r="D6374" s="22">
        <v>-3.9550489999999998</v>
      </c>
      <c r="E6374" s="23">
        <v>7.1299999999999999E-7</v>
      </c>
      <c r="F6374" s="24" t="s">
        <v>24669</v>
      </c>
      <c r="G6374" s="21" t="s">
        <v>16707</v>
      </c>
    </row>
    <row r="6375" spans="1:7">
      <c r="A6375" s="21" t="s">
        <v>16980</v>
      </c>
      <c r="B6375" s="22">
        <v>-4.6675810000000002</v>
      </c>
      <c r="C6375" s="23">
        <v>7.9699999999999999E-5</v>
      </c>
      <c r="D6375" s="22">
        <v>-4.1047159999999998</v>
      </c>
      <c r="E6375" s="23">
        <v>3.2493600000000001E-4</v>
      </c>
      <c r="F6375" s="24" t="s">
        <v>24669</v>
      </c>
      <c r="G6375" s="21" t="s">
        <v>16981</v>
      </c>
    </row>
    <row r="6376" spans="1:7">
      <c r="A6376" s="21" t="s">
        <v>1274</v>
      </c>
      <c r="B6376" s="22">
        <v>4.9312880000000003</v>
      </c>
      <c r="C6376" s="23">
        <v>1.508112E-2</v>
      </c>
      <c r="D6376" s="22">
        <v>3.8893930000000001</v>
      </c>
      <c r="E6376" s="23">
        <v>6.1269530000000001E-3</v>
      </c>
      <c r="F6376" s="24" t="s">
        <v>24670</v>
      </c>
      <c r="G6376" s="21" t="s">
        <v>1275</v>
      </c>
    </row>
    <row r="6377" spans="1:7">
      <c r="A6377" s="21" t="s">
        <v>17842</v>
      </c>
      <c r="B6377" s="22">
        <v>-4.0649569999999997</v>
      </c>
      <c r="C6377" s="23">
        <v>4.4700000000000002E-5</v>
      </c>
      <c r="D6377" s="22">
        <v>-4.7253189999999998</v>
      </c>
      <c r="E6377" s="23">
        <v>2.9121099999999999E-4</v>
      </c>
      <c r="F6377" s="24" t="s">
        <v>24669</v>
      </c>
      <c r="G6377" s="21" t="s">
        <v>17843</v>
      </c>
    </row>
    <row r="6378" spans="1:7">
      <c r="A6378" s="21" t="s">
        <v>17274</v>
      </c>
      <c r="B6378" s="22">
        <v>-4.4473599999999998</v>
      </c>
      <c r="C6378" s="23">
        <v>1.4843739999999999E-3</v>
      </c>
      <c r="D6378" s="22">
        <v>-4.319045</v>
      </c>
      <c r="E6378" s="23">
        <v>4.9921560000000002E-3</v>
      </c>
      <c r="F6378" s="24" t="s">
        <v>24669</v>
      </c>
      <c r="G6378" s="21" t="s">
        <v>17275</v>
      </c>
    </row>
    <row r="6379" spans="1:7">
      <c r="A6379" s="21" t="s">
        <v>17694</v>
      </c>
      <c r="B6379" s="22">
        <v>-4.1787910000000004</v>
      </c>
      <c r="C6379" s="23">
        <v>1.7799999999999999E-6</v>
      </c>
      <c r="D6379" s="22">
        <v>-4.5975260000000002</v>
      </c>
      <c r="E6379" s="23">
        <v>2.0499999999999999E-6</v>
      </c>
      <c r="F6379" s="24" t="s">
        <v>24669</v>
      </c>
      <c r="G6379" s="21" t="s">
        <v>17695</v>
      </c>
    </row>
    <row r="6380" spans="1:7">
      <c r="A6380" s="21" t="s">
        <v>18166</v>
      </c>
      <c r="B6380" s="22">
        <v>-3.842355</v>
      </c>
      <c r="C6380" s="23">
        <v>3.4884039999999998E-2</v>
      </c>
      <c r="D6380" s="22">
        <v>-5.0015289999999997</v>
      </c>
      <c r="E6380" s="23">
        <v>6.2541599999999999E-3</v>
      </c>
      <c r="F6380" s="24" t="s">
        <v>24669</v>
      </c>
      <c r="G6380" s="21" t="s">
        <v>18167</v>
      </c>
    </row>
    <row r="6381" spans="1:7">
      <c r="A6381" s="21" t="s">
        <v>17020</v>
      </c>
      <c r="B6381" s="22">
        <v>-4.6479530000000002</v>
      </c>
      <c r="C6381" s="23">
        <v>2.2399999999999999E-7</v>
      </c>
      <c r="D6381" s="22">
        <v>-4.1353869999999997</v>
      </c>
      <c r="E6381" s="23">
        <v>3.9799999999999999E-7</v>
      </c>
      <c r="F6381" s="24" t="s">
        <v>24669</v>
      </c>
      <c r="G6381" s="21" t="s">
        <v>17021</v>
      </c>
    </row>
    <row r="6382" spans="1:7">
      <c r="A6382" s="21" t="s">
        <v>16870</v>
      </c>
      <c r="B6382" s="22">
        <v>-4.7591679999999998</v>
      </c>
      <c r="C6382" s="23">
        <v>1.8049450000000001E-3</v>
      </c>
      <c r="D6382" s="22">
        <v>-4.0414159999999999</v>
      </c>
      <c r="E6382" s="23">
        <v>4.3269000000000001E-4</v>
      </c>
      <c r="F6382" s="24" t="s">
        <v>24669</v>
      </c>
      <c r="G6382" s="21" t="s">
        <v>16871</v>
      </c>
    </row>
    <row r="6383" spans="1:7">
      <c r="A6383" s="21" t="s">
        <v>15258</v>
      </c>
      <c r="B6383" s="22">
        <v>-6.0697320000000001</v>
      </c>
      <c r="C6383" s="23">
        <v>7.7048500000000001E-4</v>
      </c>
      <c r="D6383" s="22">
        <v>-3.169454</v>
      </c>
      <c r="E6383" s="23">
        <v>1.500611E-2</v>
      </c>
      <c r="F6383" s="24" t="s">
        <v>24669</v>
      </c>
      <c r="G6383" s="21" t="s">
        <v>15259</v>
      </c>
    </row>
    <row r="6384" spans="1:7">
      <c r="A6384" s="21" t="s">
        <v>17118</v>
      </c>
      <c r="B6384" s="22">
        <v>-4.5779990000000002</v>
      </c>
      <c r="C6384" s="23">
        <v>1.1600000000000001E-5</v>
      </c>
      <c r="D6384" s="22">
        <v>-4.205241</v>
      </c>
      <c r="E6384" s="23">
        <v>5.2599999999999998E-5</v>
      </c>
      <c r="F6384" s="24" t="s">
        <v>24669</v>
      </c>
      <c r="G6384" s="21" t="s">
        <v>17119</v>
      </c>
    </row>
    <row r="6385" spans="1:7">
      <c r="A6385" s="21" t="s">
        <v>17972</v>
      </c>
      <c r="B6385" s="22">
        <v>-3.9908769999999998</v>
      </c>
      <c r="C6385" s="23">
        <v>3.1582950000000002E-3</v>
      </c>
      <c r="D6385" s="22">
        <v>-4.8264329999999998</v>
      </c>
      <c r="E6385" s="23">
        <v>1.9548300000000001E-4</v>
      </c>
      <c r="F6385" s="24" t="s">
        <v>24669</v>
      </c>
      <c r="G6385" s="21" t="s">
        <v>17973</v>
      </c>
    </row>
    <row r="6386" spans="1:7">
      <c r="A6386" s="21" t="s">
        <v>17744</v>
      </c>
      <c r="B6386" s="22">
        <v>-4.1515029999999999</v>
      </c>
      <c r="C6386" s="23">
        <v>7.4300000000000004E-5</v>
      </c>
      <c r="D6386" s="22">
        <v>-4.645187</v>
      </c>
      <c r="E6386" s="23">
        <v>9.8900000000000005E-5</v>
      </c>
      <c r="F6386" s="24" t="s">
        <v>24669</v>
      </c>
      <c r="G6386" s="21" t="s">
        <v>17745</v>
      </c>
    </row>
    <row r="6387" spans="1:7">
      <c r="A6387" s="21" t="s">
        <v>18694</v>
      </c>
      <c r="B6387" s="22">
        <v>-3.4226649999999998</v>
      </c>
      <c r="C6387" s="23">
        <v>1.0294289999999999E-2</v>
      </c>
      <c r="D6387" s="22">
        <v>-5.6345729999999996</v>
      </c>
      <c r="E6387" s="23">
        <v>1.35695E-3</v>
      </c>
      <c r="F6387" s="24" t="s">
        <v>24669</v>
      </c>
      <c r="G6387" s="21" t="s">
        <v>18695</v>
      </c>
    </row>
    <row r="6388" spans="1:7">
      <c r="A6388" s="21" t="s">
        <v>18138</v>
      </c>
      <c r="B6388" s="22">
        <v>-3.8873180000000001</v>
      </c>
      <c r="C6388" s="23">
        <v>4.66358E-4</v>
      </c>
      <c r="D6388" s="22">
        <v>-4.9652900000000004</v>
      </c>
      <c r="E6388" s="23">
        <v>3.39248E-4</v>
      </c>
      <c r="F6388" s="24" t="s">
        <v>24669</v>
      </c>
      <c r="G6388" s="21" t="s">
        <v>18139</v>
      </c>
    </row>
    <row r="6389" spans="1:7">
      <c r="A6389" s="21" t="s">
        <v>16992</v>
      </c>
      <c r="B6389" s="22">
        <v>-4.690499</v>
      </c>
      <c r="C6389" s="23">
        <v>1.06E-5</v>
      </c>
      <c r="D6389" s="22">
        <v>-4.1157830000000004</v>
      </c>
      <c r="E6389" s="23">
        <v>8.3000000000000002E-6</v>
      </c>
      <c r="F6389" s="24" t="s">
        <v>24669</v>
      </c>
      <c r="G6389" s="21" t="s">
        <v>16993</v>
      </c>
    </row>
    <row r="6390" spans="1:7">
      <c r="A6390" s="21" t="s">
        <v>18532</v>
      </c>
      <c r="B6390" s="22">
        <v>-3.5605570000000002</v>
      </c>
      <c r="C6390" s="23">
        <v>4.66358E-4</v>
      </c>
      <c r="D6390" s="22">
        <v>-5.4245760000000001</v>
      </c>
      <c r="E6390" s="23">
        <v>1.5552E-4</v>
      </c>
      <c r="F6390" s="24" t="s">
        <v>24669</v>
      </c>
      <c r="G6390" s="21" t="s">
        <v>18533</v>
      </c>
    </row>
    <row r="6391" spans="1:7">
      <c r="A6391" s="21" t="s">
        <v>17800</v>
      </c>
      <c r="B6391" s="22">
        <v>-4.1292039999999997</v>
      </c>
      <c r="C6391" s="23">
        <v>8.1100000000000003E-6</v>
      </c>
      <c r="D6391" s="22">
        <v>-4.6776590000000002</v>
      </c>
      <c r="E6391" s="23">
        <v>6.1800000000000001E-6</v>
      </c>
      <c r="F6391" s="24" t="s">
        <v>24669</v>
      </c>
      <c r="G6391" s="21" t="s">
        <v>17801</v>
      </c>
    </row>
    <row r="6392" spans="1:7">
      <c r="A6392" s="21" t="s">
        <v>1670</v>
      </c>
      <c r="B6392" s="22">
        <v>5.7392890000000003</v>
      </c>
      <c r="C6392" s="23">
        <v>2.9104589999999998E-3</v>
      </c>
      <c r="D6392" s="22">
        <v>3.3655300000000001</v>
      </c>
      <c r="E6392" s="23">
        <v>3.4042159999999998E-3</v>
      </c>
      <c r="F6392" s="24" t="s">
        <v>24670</v>
      </c>
      <c r="G6392" s="21" t="s">
        <v>1671</v>
      </c>
    </row>
    <row r="6393" spans="1:7">
      <c r="A6393" s="21" t="s">
        <v>18112</v>
      </c>
      <c r="B6393" s="22">
        <v>-3.9064739999999998</v>
      </c>
      <c r="C6393" s="23">
        <v>1.822422E-3</v>
      </c>
      <c r="D6393" s="22">
        <v>-4.945055</v>
      </c>
      <c r="E6393" s="23">
        <v>1.255054E-3</v>
      </c>
      <c r="F6393" s="24" t="s">
        <v>24669</v>
      </c>
      <c r="G6393" s="21" t="s">
        <v>18113</v>
      </c>
    </row>
    <row r="6394" spans="1:7">
      <c r="A6394" s="21" t="s">
        <v>17452</v>
      </c>
      <c r="B6394" s="22">
        <v>-4.3462480000000001</v>
      </c>
      <c r="C6394" s="23">
        <v>8.7099999999999996E-6</v>
      </c>
      <c r="D6394" s="22">
        <v>-4.4467730000000003</v>
      </c>
      <c r="E6394" s="23">
        <v>2.9899999999999998E-5</v>
      </c>
      <c r="F6394" s="24" t="s">
        <v>24669</v>
      </c>
      <c r="G6394" s="21" t="s">
        <v>17453</v>
      </c>
    </row>
    <row r="6395" spans="1:7">
      <c r="A6395" s="21" t="s">
        <v>1450</v>
      </c>
      <c r="B6395" s="22">
        <v>5.2666829999999996</v>
      </c>
      <c r="C6395" s="23">
        <v>1.755403E-3</v>
      </c>
      <c r="D6395" s="22">
        <v>3.6702119999999998</v>
      </c>
      <c r="E6395" s="23">
        <v>5.24775E-4</v>
      </c>
      <c r="F6395" s="24" t="s">
        <v>24670</v>
      </c>
      <c r="G6395" s="21" t="s">
        <v>1451</v>
      </c>
    </row>
    <row r="6396" spans="1:7">
      <c r="A6396" s="21" t="s">
        <v>854</v>
      </c>
      <c r="B6396" s="22">
        <v>4.2169600000000003</v>
      </c>
      <c r="C6396" s="23">
        <v>8.2719399999999995E-4</v>
      </c>
      <c r="D6396" s="22">
        <v>4.5847860000000003</v>
      </c>
      <c r="E6396" s="23">
        <v>1.07373E-4</v>
      </c>
      <c r="F6396" s="24" t="s">
        <v>24670</v>
      </c>
      <c r="G6396" s="21" t="s">
        <v>855</v>
      </c>
    </row>
    <row r="6397" spans="1:7">
      <c r="A6397" s="21" t="s">
        <v>18262</v>
      </c>
      <c r="B6397" s="22">
        <v>-3.767693</v>
      </c>
      <c r="C6397" s="23">
        <v>5.1700000000000003E-5</v>
      </c>
      <c r="D6397" s="22">
        <v>-5.1346150000000002</v>
      </c>
      <c r="E6397" s="23">
        <v>5.93E-6</v>
      </c>
      <c r="F6397" s="24" t="s">
        <v>24669</v>
      </c>
      <c r="G6397" s="21" t="s">
        <v>18263</v>
      </c>
    </row>
    <row r="6398" spans="1:7">
      <c r="A6398" s="21" t="s">
        <v>16784</v>
      </c>
      <c r="B6398" s="22">
        <v>-4.8575739999999996</v>
      </c>
      <c r="C6398" s="23">
        <v>1.42E-8</v>
      </c>
      <c r="D6398" s="22">
        <v>-3.9896129999999999</v>
      </c>
      <c r="E6398" s="23">
        <v>5.3500000000000003E-8</v>
      </c>
      <c r="F6398" s="24" t="s">
        <v>24669</v>
      </c>
      <c r="G6398" s="21" t="s">
        <v>16785</v>
      </c>
    </row>
    <row r="6399" spans="1:7">
      <c r="A6399" s="21" t="s">
        <v>16818</v>
      </c>
      <c r="B6399" s="22">
        <v>-4.8409709999999997</v>
      </c>
      <c r="C6399" s="23">
        <v>6.1132600000000004E-4</v>
      </c>
      <c r="D6399" s="22">
        <v>-4.0038470000000004</v>
      </c>
      <c r="E6399" s="23">
        <v>2.9393409999999998E-3</v>
      </c>
      <c r="F6399" s="24" t="s">
        <v>24669</v>
      </c>
      <c r="G6399" s="21" t="s">
        <v>16819</v>
      </c>
    </row>
    <row r="6400" spans="1:7">
      <c r="A6400" s="21" t="s">
        <v>1128</v>
      </c>
      <c r="B6400" s="22">
        <v>4.7435510000000001</v>
      </c>
      <c r="C6400" s="23">
        <v>8.1399999999999996E-7</v>
      </c>
      <c r="D6400" s="22">
        <v>4.086913</v>
      </c>
      <c r="E6400" s="23">
        <v>6.3600000000000003E-7</v>
      </c>
      <c r="F6400" s="24" t="s">
        <v>24670</v>
      </c>
      <c r="G6400" s="21" t="s">
        <v>1129</v>
      </c>
    </row>
    <row r="6401" spans="1:7">
      <c r="A6401" s="21" t="s">
        <v>17488</v>
      </c>
      <c r="B6401" s="22">
        <v>-4.3464109999999998</v>
      </c>
      <c r="C6401" s="23">
        <v>6.1161400000000002E-4</v>
      </c>
      <c r="D6401" s="22">
        <v>-4.4644599999999999</v>
      </c>
      <c r="E6401" s="23">
        <v>8.6208499999999996E-4</v>
      </c>
      <c r="F6401" s="24" t="s">
        <v>24669</v>
      </c>
      <c r="G6401" s="21" t="s">
        <v>17489</v>
      </c>
    </row>
    <row r="6402" spans="1:7">
      <c r="A6402" s="21" t="s">
        <v>850</v>
      </c>
      <c r="B6402" s="22">
        <v>4.2322569999999997</v>
      </c>
      <c r="C6402" s="23">
        <v>1.24E-7</v>
      </c>
      <c r="D6402" s="22">
        <v>4.5888600000000004</v>
      </c>
      <c r="E6402" s="23">
        <v>5.7900000000000002E-8</v>
      </c>
      <c r="F6402" s="24" t="s">
        <v>24670</v>
      </c>
      <c r="G6402" s="21" t="s">
        <v>851</v>
      </c>
    </row>
    <row r="6403" spans="1:7">
      <c r="A6403" s="21" t="s">
        <v>17538</v>
      </c>
      <c r="B6403" s="22">
        <v>-4.3133670000000004</v>
      </c>
      <c r="C6403" s="23">
        <v>3.9561840000000001E-2</v>
      </c>
      <c r="D6403" s="22">
        <v>-4.5026400000000004</v>
      </c>
      <c r="E6403" s="23">
        <v>2.7232139999999998E-2</v>
      </c>
      <c r="F6403" s="24" t="s">
        <v>24669</v>
      </c>
      <c r="G6403" s="21" t="s">
        <v>17539</v>
      </c>
    </row>
    <row r="6404" spans="1:7">
      <c r="A6404" s="21" t="s">
        <v>16902</v>
      </c>
      <c r="B6404" s="22">
        <v>-4.7954420000000004</v>
      </c>
      <c r="C6404" s="23">
        <v>2.1699999999999999E-5</v>
      </c>
      <c r="D6404" s="22">
        <v>-4.0558199999999998</v>
      </c>
      <c r="E6404" s="23">
        <v>4.7899999999999999E-5</v>
      </c>
      <c r="F6404" s="24" t="s">
        <v>24669</v>
      </c>
      <c r="G6404" s="21" t="s">
        <v>16903</v>
      </c>
    </row>
    <row r="6405" spans="1:7">
      <c r="A6405" s="21" t="s">
        <v>17354</v>
      </c>
      <c r="B6405" s="22">
        <v>-4.4535039999999997</v>
      </c>
      <c r="C6405" s="23">
        <v>5.99E-7</v>
      </c>
      <c r="D6405" s="22">
        <v>-4.3716030000000003</v>
      </c>
      <c r="E6405" s="23">
        <v>2.5499999999999999E-7</v>
      </c>
      <c r="F6405" s="24" t="s">
        <v>24669</v>
      </c>
      <c r="G6405" s="21" t="s">
        <v>17355</v>
      </c>
    </row>
    <row r="6406" spans="1:7">
      <c r="A6406" s="21" t="s">
        <v>17814</v>
      </c>
      <c r="B6406" s="22">
        <v>-4.1468629999999997</v>
      </c>
      <c r="C6406" s="23">
        <v>2.4943469999999999E-2</v>
      </c>
      <c r="D6406" s="22">
        <v>-4.7000279999999997</v>
      </c>
      <c r="E6406" s="23">
        <v>9.8872820000000007E-3</v>
      </c>
      <c r="F6406" s="24" t="s">
        <v>24669</v>
      </c>
      <c r="G6406" s="21" t="s">
        <v>17815</v>
      </c>
    </row>
    <row r="6407" spans="1:7">
      <c r="A6407" s="21" t="s">
        <v>1118</v>
      </c>
      <c r="B6407" s="22">
        <v>4.758108</v>
      </c>
      <c r="C6407" s="23">
        <v>5.438905E-3</v>
      </c>
      <c r="D6407" s="22">
        <v>4.0967739999999999</v>
      </c>
      <c r="E6407" s="23">
        <v>7.8229159999999992E-3</v>
      </c>
      <c r="F6407" s="24" t="s">
        <v>24670</v>
      </c>
      <c r="G6407" s="21" t="s">
        <v>1119</v>
      </c>
    </row>
    <row r="6408" spans="1:7">
      <c r="A6408" s="21" t="s">
        <v>16926</v>
      </c>
      <c r="B6408" s="22">
        <v>-4.7911320000000002</v>
      </c>
      <c r="C6408" s="23">
        <v>4.8161200000000002E-4</v>
      </c>
      <c r="D6408" s="22">
        <v>-4.0698020000000001</v>
      </c>
      <c r="E6408" s="23">
        <v>6.8700000000000003E-5</v>
      </c>
      <c r="F6408" s="24" t="s">
        <v>24669</v>
      </c>
      <c r="G6408" s="21" t="s">
        <v>16927</v>
      </c>
    </row>
    <row r="6409" spans="1:7">
      <c r="A6409" s="21" t="s">
        <v>748</v>
      </c>
      <c r="B6409" s="22">
        <v>4.0538689999999997</v>
      </c>
      <c r="C6409" s="23">
        <v>3.0122900000000003E-4</v>
      </c>
      <c r="D6409" s="22">
        <v>4.8130769999999998</v>
      </c>
      <c r="E6409" s="23">
        <v>5.63E-5</v>
      </c>
      <c r="F6409" s="24" t="s">
        <v>24670</v>
      </c>
      <c r="G6409" s="21" t="s">
        <v>749</v>
      </c>
    </row>
    <row r="6410" spans="1:7">
      <c r="A6410" s="21" t="s">
        <v>848</v>
      </c>
      <c r="B6410" s="22">
        <v>4.2525709999999997</v>
      </c>
      <c r="C6410" s="23">
        <v>4.1681009999999998E-2</v>
      </c>
      <c r="D6410" s="22">
        <v>4.5893969999999999</v>
      </c>
      <c r="E6410" s="23">
        <v>6.7447280000000002E-3</v>
      </c>
      <c r="F6410" s="24" t="s">
        <v>24670</v>
      </c>
      <c r="G6410" s="21" t="s">
        <v>849</v>
      </c>
    </row>
    <row r="6411" spans="1:7">
      <c r="A6411" s="21" t="s">
        <v>802</v>
      </c>
      <c r="B6411" s="22">
        <v>4.1491509999999998</v>
      </c>
      <c r="C6411" s="23">
        <v>1.180958E-3</v>
      </c>
      <c r="D6411" s="22">
        <v>4.7087300000000001</v>
      </c>
      <c r="E6411" s="23">
        <v>3.9135800000000002E-4</v>
      </c>
      <c r="F6411" s="24" t="s">
        <v>24670</v>
      </c>
      <c r="G6411" s="21" t="s">
        <v>803</v>
      </c>
    </row>
    <row r="6412" spans="1:7">
      <c r="A6412" s="21" t="s">
        <v>16450</v>
      </c>
      <c r="B6412" s="22">
        <v>-5.1333570000000002</v>
      </c>
      <c r="C6412" s="23">
        <v>1.0739339999999999E-3</v>
      </c>
      <c r="D6412" s="22">
        <v>-3.806441</v>
      </c>
      <c r="E6412" s="23">
        <v>6.4698589999999997E-3</v>
      </c>
      <c r="F6412" s="24" t="s">
        <v>24669</v>
      </c>
      <c r="G6412" s="21" t="s">
        <v>16451</v>
      </c>
    </row>
    <row r="6413" spans="1:7">
      <c r="A6413" s="21" t="s">
        <v>16038</v>
      </c>
      <c r="B6413" s="22">
        <v>-5.4628100000000002</v>
      </c>
      <c r="C6413" s="23">
        <v>1.214368E-3</v>
      </c>
      <c r="D6413" s="22">
        <v>-3.5821999999999998</v>
      </c>
      <c r="E6413" s="23">
        <v>1.82087E-3</v>
      </c>
      <c r="F6413" s="24" t="s">
        <v>24669</v>
      </c>
      <c r="G6413" s="21" t="s">
        <v>16039</v>
      </c>
    </row>
    <row r="6414" spans="1:7">
      <c r="A6414" s="21" t="s">
        <v>17124</v>
      </c>
      <c r="B6414" s="22">
        <v>-4.6448410000000004</v>
      </c>
      <c r="C6414" s="23">
        <v>3.7469800000000002E-4</v>
      </c>
      <c r="D6414" s="22">
        <v>-4.2141320000000002</v>
      </c>
      <c r="E6414" s="23">
        <v>1.323702E-3</v>
      </c>
      <c r="F6414" s="24" t="s">
        <v>24669</v>
      </c>
      <c r="G6414" s="21" t="s">
        <v>17125</v>
      </c>
    </row>
    <row r="6415" spans="1:7">
      <c r="A6415" s="21" t="s">
        <v>17746</v>
      </c>
      <c r="B6415" s="22">
        <v>-4.2134559999999999</v>
      </c>
      <c r="C6415" s="23">
        <v>3.3200000000000001E-5</v>
      </c>
      <c r="D6415" s="22">
        <v>-4.6462110000000001</v>
      </c>
      <c r="E6415" s="23">
        <v>1.77E-5</v>
      </c>
      <c r="F6415" s="24" t="s">
        <v>24669</v>
      </c>
      <c r="G6415" s="21" t="s">
        <v>17747</v>
      </c>
    </row>
    <row r="6416" spans="1:7">
      <c r="A6416" s="21" t="s">
        <v>18732</v>
      </c>
      <c r="B6416" s="22">
        <v>-3.4416630000000001</v>
      </c>
      <c r="C6416" s="23">
        <v>1.9386560000000001E-2</v>
      </c>
      <c r="D6416" s="22">
        <v>-5.7007110000000001</v>
      </c>
      <c r="E6416" s="23">
        <v>6.2433150000000001E-3</v>
      </c>
      <c r="F6416" s="24" t="s">
        <v>24669</v>
      </c>
      <c r="G6416" s="21" t="s">
        <v>18733</v>
      </c>
    </row>
    <row r="6417" spans="1:7">
      <c r="A6417" s="21" t="s">
        <v>1136</v>
      </c>
      <c r="B6417" s="22">
        <v>4.8208409999999997</v>
      </c>
      <c r="C6417" s="23">
        <v>9.4124880000000001E-3</v>
      </c>
      <c r="D6417" s="22">
        <v>4.0744939999999996</v>
      </c>
      <c r="E6417" s="23">
        <v>1.167669E-2</v>
      </c>
      <c r="F6417" s="24" t="s">
        <v>24670</v>
      </c>
      <c r="G6417" s="21" t="s">
        <v>1137</v>
      </c>
    </row>
    <row r="6418" spans="1:7">
      <c r="A6418" s="21" t="s">
        <v>18582</v>
      </c>
      <c r="B6418" s="22">
        <v>-3.5821580000000002</v>
      </c>
      <c r="C6418" s="23">
        <v>2.3227499999999999E-4</v>
      </c>
      <c r="D6418" s="22">
        <v>-5.484038</v>
      </c>
      <c r="E6418" s="23">
        <v>1.16285E-4</v>
      </c>
      <c r="F6418" s="24" t="s">
        <v>24669</v>
      </c>
      <c r="G6418" s="21" t="s">
        <v>18583</v>
      </c>
    </row>
    <row r="6419" spans="1:7">
      <c r="A6419" s="21" t="s">
        <v>17668</v>
      </c>
      <c r="B6419" s="22">
        <v>-4.298044</v>
      </c>
      <c r="C6419" s="23">
        <v>1.0670000000000001E-2</v>
      </c>
      <c r="D6419" s="22">
        <v>-4.5719940000000001</v>
      </c>
      <c r="E6419" s="23">
        <v>8.9696619999999998E-3</v>
      </c>
      <c r="F6419" s="24" t="s">
        <v>24669</v>
      </c>
      <c r="G6419" s="21" t="s">
        <v>17669</v>
      </c>
    </row>
    <row r="6420" spans="1:7">
      <c r="A6420" s="21" t="s">
        <v>17320</v>
      </c>
      <c r="B6420" s="22">
        <v>-4.5164390000000001</v>
      </c>
      <c r="C6420" s="23">
        <v>3.80515E-4</v>
      </c>
      <c r="D6420" s="22">
        <v>-4.350994</v>
      </c>
      <c r="E6420" s="23">
        <v>8.4942100000000005E-4</v>
      </c>
      <c r="F6420" s="24" t="s">
        <v>24669</v>
      </c>
      <c r="G6420" s="21" t="s">
        <v>17321</v>
      </c>
    </row>
    <row r="6421" spans="1:7">
      <c r="A6421" s="21" t="s">
        <v>17854</v>
      </c>
      <c r="B6421" s="22">
        <v>-4.1481620000000001</v>
      </c>
      <c r="C6421" s="23">
        <v>1.1362550000000001E-2</v>
      </c>
      <c r="D6421" s="22">
        <v>-4.7383290000000002</v>
      </c>
      <c r="E6421" s="23">
        <v>1.494148E-3</v>
      </c>
      <c r="F6421" s="24" t="s">
        <v>24669</v>
      </c>
      <c r="G6421" s="21" t="s">
        <v>17855</v>
      </c>
    </row>
    <row r="6422" spans="1:7">
      <c r="A6422" s="21" t="s">
        <v>15628</v>
      </c>
      <c r="B6422" s="22">
        <v>-5.8375940000000002</v>
      </c>
      <c r="C6422" s="23">
        <v>2.1247099999999999E-4</v>
      </c>
      <c r="D6422" s="22">
        <v>-3.367909</v>
      </c>
      <c r="E6422" s="23">
        <v>1.092951E-3</v>
      </c>
      <c r="F6422" s="24" t="s">
        <v>24669</v>
      </c>
      <c r="G6422" s="21" t="s">
        <v>15629</v>
      </c>
    </row>
    <row r="6423" spans="1:7">
      <c r="A6423" s="21" t="s">
        <v>16014</v>
      </c>
      <c r="B6423" s="22">
        <v>-5.513941</v>
      </c>
      <c r="C6423" s="23">
        <v>3.5156800000000002E-4</v>
      </c>
      <c r="D6423" s="22">
        <v>-3.5691130000000002</v>
      </c>
      <c r="E6423" s="23">
        <v>1.27435E-3</v>
      </c>
      <c r="F6423" s="24" t="s">
        <v>24669</v>
      </c>
      <c r="G6423" s="21" t="s">
        <v>16015</v>
      </c>
    </row>
    <row r="6424" spans="1:7">
      <c r="A6424" s="21" t="s">
        <v>1292</v>
      </c>
      <c r="B6424" s="22">
        <v>5.0854540000000004</v>
      </c>
      <c r="C6424" s="23">
        <v>6.78978E-4</v>
      </c>
      <c r="D6424" s="22">
        <v>3.8701810000000001</v>
      </c>
      <c r="E6424" s="23">
        <v>5.7877600000000003E-4</v>
      </c>
      <c r="F6424" s="24" t="s">
        <v>24670</v>
      </c>
      <c r="G6424" s="21" t="s">
        <v>1293</v>
      </c>
    </row>
    <row r="6425" spans="1:7">
      <c r="A6425" s="21" t="s">
        <v>972</v>
      </c>
      <c r="B6425" s="22">
        <v>4.4826620000000004</v>
      </c>
      <c r="C6425" s="23">
        <v>7.4146900000000003E-4</v>
      </c>
      <c r="D6425" s="22">
        <v>4.3910280000000004</v>
      </c>
      <c r="E6425" s="23">
        <v>9.6783800000000005E-4</v>
      </c>
      <c r="F6425" s="24" t="s">
        <v>24670</v>
      </c>
      <c r="G6425" s="21" t="s">
        <v>973</v>
      </c>
    </row>
    <row r="6426" spans="1:7">
      <c r="A6426" s="21" t="s">
        <v>17438</v>
      </c>
      <c r="B6426" s="22">
        <v>-4.4422620000000004</v>
      </c>
      <c r="C6426" s="23">
        <v>5.5999999999999999E-5</v>
      </c>
      <c r="D6426" s="22">
        <v>-4.4321149999999996</v>
      </c>
      <c r="E6426" s="23">
        <v>1.3365600000000001E-4</v>
      </c>
      <c r="F6426" s="24" t="s">
        <v>24669</v>
      </c>
      <c r="G6426" s="21" t="s">
        <v>17439</v>
      </c>
    </row>
    <row r="6427" spans="1:7">
      <c r="A6427" s="21" t="s">
        <v>1062</v>
      </c>
      <c r="B6427" s="22">
        <v>4.6790960000000004</v>
      </c>
      <c r="C6427" s="23">
        <v>4.0402500000000002E-4</v>
      </c>
      <c r="D6427" s="22">
        <v>4.2077830000000001</v>
      </c>
      <c r="E6427" s="23">
        <v>1.0560140000000001E-3</v>
      </c>
      <c r="F6427" s="24" t="s">
        <v>24670</v>
      </c>
      <c r="G6427" s="21" t="s">
        <v>1063</v>
      </c>
    </row>
    <row r="6428" spans="1:7">
      <c r="A6428" s="21" t="s">
        <v>18646</v>
      </c>
      <c r="B6428" s="22">
        <v>-3.5423749999999998</v>
      </c>
      <c r="C6428" s="23">
        <v>1.747537E-2</v>
      </c>
      <c r="D6428" s="22">
        <v>-5.5596829999999997</v>
      </c>
      <c r="E6428" s="23">
        <v>1.3703859999999999E-3</v>
      </c>
      <c r="F6428" s="24" t="s">
        <v>24669</v>
      </c>
      <c r="G6428" s="21" t="s">
        <v>18647</v>
      </c>
    </row>
    <row r="6429" spans="1:7">
      <c r="A6429" s="21" t="s">
        <v>17244</v>
      </c>
      <c r="B6429" s="22">
        <v>-4.5902830000000003</v>
      </c>
      <c r="C6429" s="23">
        <v>1.06059E-4</v>
      </c>
      <c r="D6429" s="22">
        <v>-4.291099</v>
      </c>
      <c r="E6429" s="23">
        <v>2.8500000000000002E-5</v>
      </c>
      <c r="F6429" s="24" t="s">
        <v>24669</v>
      </c>
      <c r="G6429" s="21" t="s">
        <v>17245</v>
      </c>
    </row>
    <row r="6430" spans="1:7">
      <c r="A6430" s="21" t="s">
        <v>1712</v>
      </c>
      <c r="B6430" s="22">
        <v>5.9192489999999998</v>
      </c>
      <c r="C6430" s="23">
        <v>2.653187E-3</v>
      </c>
      <c r="D6430" s="22">
        <v>3.3277749999999999</v>
      </c>
      <c r="E6430" s="23">
        <v>5.7136050000000001E-3</v>
      </c>
      <c r="F6430" s="24" t="s">
        <v>24670</v>
      </c>
      <c r="G6430" s="21" t="s">
        <v>1713</v>
      </c>
    </row>
    <row r="6431" spans="1:7">
      <c r="A6431" s="21" t="s">
        <v>15018</v>
      </c>
      <c r="B6431" s="22">
        <v>-6.4068240000000003</v>
      </c>
      <c r="C6431" s="23">
        <v>1.9134950000000001E-2</v>
      </c>
      <c r="D6431" s="22">
        <v>-3.0745770000000001</v>
      </c>
      <c r="E6431" s="23">
        <v>1.458016E-2</v>
      </c>
      <c r="F6431" s="24" t="s">
        <v>24669</v>
      </c>
      <c r="G6431" s="21" t="s">
        <v>15019</v>
      </c>
    </row>
    <row r="6432" spans="1:7">
      <c r="A6432" s="21" t="s">
        <v>17560</v>
      </c>
      <c r="B6432" s="22">
        <v>-4.3734679999999999</v>
      </c>
      <c r="C6432" s="23">
        <v>7.9347930000000007E-3</v>
      </c>
      <c r="D6432" s="22">
        <v>-4.5072780000000003</v>
      </c>
      <c r="E6432" s="23">
        <v>1.1937720000000001E-2</v>
      </c>
      <c r="F6432" s="24" t="s">
        <v>24669</v>
      </c>
      <c r="G6432" s="21" t="s">
        <v>17561</v>
      </c>
    </row>
    <row r="6433" spans="1:7">
      <c r="A6433" s="21" t="s">
        <v>15248</v>
      </c>
      <c r="B6433" s="22">
        <v>-6.228485</v>
      </c>
      <c r="C6433" s="23">
        <v>2.0332099999999999E-4</v>
      </c>
      <c r="D6433" s="22">
        <v>-3.1656710000000001</v>
      </c>
      <c r="E6433" s="23">
        <v>6.2756219999999998E-3</v>
      </c>
      <c r="F6433" s="24" t="s">
        <v>24669</v>
      </c>
      <c r="G6433" s="21" t="s">
        <v>15249</v>
      </c>
    </row>
    <row r="6434" spans="1:7">
      <c r="A6434" s="21" t="s">
        <v>17138</v>
      </c>
      <c r="B6434" s="22">
        <v>-4.6724059999999996</v>
      </c>
      <c r="C6434" s="23">
        <v>5.9262450000000001E-3</v>
      </c>
      <c r="D6434" s="22">
        <v>-4.2210380000000001</v>
      </c>
      <c r="E6434" s="23">
        <v>1.7630400000000001E-2</v>
      </c>
      <c r="F6434" s="24" t="s">
        <v>24669</v>
      </c>
      <c r="G6434" s="21" t="s">
        <v>17139</v>
      </c>
    </row>
    <row r="6435" spans="1:7">
      <c r="A6435" s="21" t="s">
        <v>1070</v>
      </c>
      <c r="B6435" s="22">
        <v>4.7003349999999999</v>
      </c>
      <c r="C6435" s="23">
        <v>1.74E-7</v>
      </c>
      <c r="D6435" s="22">
        <v>4.1993960000000001</v>
      </c>
      <c r="E6435" s="23">
        <v>1.1999999999999999E-7</v>
      </c>
      <c r="F6435" s="24" t="s">
        <v>24670</v>
      </c>
      <c r="G6435" s="21" t="s">
        <v>1071</v>
      </c>
    </row>
    <row r="6436" spans="1:7">
      <c r="A6436" s="21" t="s">
        <v>18564</v>
      </c>
      <c r="B6436" s="22">
        <v>-3.6212559999999998</v>
      </c>
      <c r="C6436" s="23">
        <v>3.7650729999999999E-3</v>
      </c>
      <c r="D6436" s="22">
        <v>-5.4575050000000003</v>
      </c>
      <c r="E6436" s="23">
        <v>1.929573E-3</v>
      </c>
      <c r="F6436" s="24" t="s">
        <v>24669</v>
      </c>
      <c r="G6436" s="21" t="s">
        <v>18565</v>
      </c>
    </row>
    <row r="6437" spans="1:7">
      <c r="A6437" s="21" t="s">
        <v>16548</v>
      </c>
      <c r="B6437" s="22">
        <v>-5.1172769999999996</v>
      </c>
      <c r="C6437" s="23">
        <v>1.354238E-3</v>
      </c>
      <c r="D6437" s="22">
        <v>-3.8639009999999998</v>
      </c>
      <c r="E6437" s="23">
        <v>9.9751800000000002E-3</v>
      </c>
      <c r="F6437" s="24" t="s">
        <v>24669</v>
      </c>
      <c r="G6437" s="21" t="s">
        <v>16549</v>
      </c>
    </row>
    <row r="6438" spans="1:7">
      <c r="A6438" s="21" t="s">
        <v>17598</v>
      </c>
      <c r="B6438" s="22">
        <v>-4.3704929999999997</v>
      </c>
      <c r="C6438" s="23">
        <v>9.0102100000000001E-4</v>
      </c>
      <c r="D6438" s="22">
        <v>-4.5307360000000001</v>
      </c>
      <c r="E6438" s="23">
        <v>1.125523E-3</v>
      </c>
      <c r="F6438" s="24" t="s">
        <v>24669</v>
      </c>
      <c r="G6438" s="21" t="s">
        <v>17599</v>
      </c>
    </row>
    <row r="6439" spans="1:7">
      <c r="A6439" s="21" t="s">
        <v>17470</v>
      </c>
      <c r="B6439" s="22">
        <v>-4.4466869999999998</v>
      </c>
      <c r="C6439" s="23">
        <v>2.0552799999999999E-4</v>
      </c>
      <c r="D6439" s="22">
        <v>-4.4538690000000001</v>
      </c>
      <c r="E6439" s="23">
        <v>3.71305E-4</v>
      </c>
      <c r="F6439" s="24" t="s">
        <v>24669</v>
      </c>
      <c r="G6439" s="21" t="s">
        <v>17471</v>
      </c>
    </row>
    <row r="6440" spans="1:7">
      <c r="A6440" s="21" t="s">
        <v>16948</v>
      </c>
      <c r="B6440" s="22">
        <v>-4.8549759999999997</v>
      </c>
      <c r="C6440" s="23">
        <v>1.02E-8</v>
      </c>
      <c r="D6440" s="22">
        <v>-4.0812220000000003</v>
      </c>
      <c r="E6440" s="23">
        <v>2.9099999999999999E-8</v>
      </c>
      <c r="F6440" s="24" t="s">
        <v>24669</v>
      </c>
      <c r="G6440" s="21" t="s">
        <v>16949</v>
      </c>
    </row>
    <row r="6441" spans="1:7">
      <c r="A6441" s="21" t="s">
        <v>14664</v>
      </c>
      <c r="B6441" s="22">
        <v>-6.8056279999999996</v>
      </c>
      <c r="C6441" s="23">
        <v>1.5565899999999999E-4</v>
      </c>
      <c r="D6441" s="22">
        <v>-2.9115389999999999</v>
      </c>
      <c r="E6441" s="23">
        <v>1.627984E-2</v>
      </c>
      <c r="F6441" s="24" t="s">
        <v>24669</v>
      </c>
      <c r="G6441" s="21" t="s">
        <v>14665</v>
      </c>
    </row>
    <row r="6442" spans="1:7">
      <c r="A6442" s="21" t="s">
        <v>18082</v>
      </c>
      <c r="B6442" s="22">
        <v>-4.0287199999999999</v>
      </c>
      <c r="C6442" s="23">
        <v>1.7900000000000001E-5</v>
      </c>
      <c r="D6442" s="22">
        <v>-4.9186820000000004</v>
      </c>
      <c r="E6442" s="23">
        <v>4.5399999999999997E-6</v>
      </c>
      <c r="F6442" s="24" t="s">
        <v>24669</v>
      </c>
      <c r="G6442" s="21" t="s">
        <v>18083</v>
      </c>
    </row>
    <row r="6443" spans="1:7">
      <c r="A6443" s="21" t="s">
        <v>16736</v>
      </c>
      <c r="B6443" s="22">
        <v>-4.9948649999999999</v>
      </c>
      <c r="C6443" s="23">
        <v>4.3943399999999999E-4</v>
      </c>
      <c r="D6443" s="22">
        <v>-3.9677020000000001</v>
      </c>
      <c r="E6443" s="23">
        <v>1.5680760000000001E-3</v>
      </c>
      <c r="F6443" s="24" t="s">
        <v>24669</v>
      </c>
      <c r="G6443" s="21" t="s">
        <v>16737</v>
      </c>
    </row>
    <row r="6444" spans="1:7">
      <c r="A6444" s="21" t="s">
        <v>1016</v>
      </c>
      <c r="B6444" s="22">
        <v>4.6224790000000002</v>
      </c>
      <c r="C6444" s="23">
        <v>7.5799999999999998E-7</v>
      </c>
      <c r="D6444" s="22">
        <v>4.2899479999999999</v>
      </c>
      <c r="E6444" s="23">
        <v>4.27E-7</v>
      </c>
      <c r="F6444" s="24" t="s">
        <v>24670</v>
      </c>
      <c r="G6444" s="21" t="s">
        <v>1017</v>
      </c>
    </row>
    <row r="6445" spans="1:7">
      <c r="A6445" s="21" t="s">
        <v>16882</v>
      </c>
      <c r="B6445" s="22">
        <v>-4.8991090000000002</v>
      </c>
      <c r="C6445" s="23">
        <v>1.166409E-2</v>
      </c>
      <c r="D6445" s="22">
        <v>-4.0484730000000004</v>
      </c>
      <c r="E6445" s="23">
        <v>1.3680640000000001E-2</v>
      </c>
      <c r="F6445" s="24" t="s">
        <v>24669</v>
      </c>
      <c r="G6445" s="21" t="s">
        <v>16883</v>
      </c>
    </row>
    <row r="6446" spans="1:7">
      <c r="A6446" s="21" t="s">
        <v>16470</v>
      </c>
      <c r="B6446" s="22">
        <v>-5.2045690000000002</v>
      </c>
      <c r="C6446" s="23">
        <v>4.2487909999999997E-2</v>
      </c>
      <c r="D6446" s="22">
        <v>-3.8118319999999999</v>
      </c>
      <c r="E6446" s="23">
        <v>2.6939810000000002E-2</v>
      </c>
      <c r="F6446" s="24" t="s">
        <v>24669</v>
      </c>
      <c r="G6446" s="21" t="s">
        <v>16471</v>
      </c>
    </row>
    <row r="6447" spans="1:7">
      <c r="A6447" s="21" t="s">
        <v>16990</v>
      </c>
      <c r="B6447" s="22">
        <v>-4.8252730000000001</v>
      </c>
      <c r="C6447" s="23">
        <v>6.8599999999999998E-7</v>
      </c>
      <c r="D6447" s="22">
        <v>-4.1114860000000002</v>
      </c>
      <c r="E6447" s="23">
        <v>1.59E-6</v>
      </c>
      <c r="F6447" s="24" t="s">
        <v>24669</v>
      </c>
      <c r="G6447" s="21" t="s">
        <v>16991</v>
      </c>
    </row>
    <row r="6448" spans="1:7">
      <c r="A6448" s="21" t="s">
        <v>882</v>
      </c>
      <c r="B6448" s="22">
        <v>4.3817199999999996</v>
      </c>
      <c r="C6448" s="23">
        <v>1.247719E-3</v>
      </c>
      <c r="D6448" s="22">
        <v>4.535253</v>
      </c>
      <c r="E6448" s="23">
        <v>1.0697460000000001E-3</v>
      </c>
      <c r="F6448" s="24" t="s">
        <v>24670</v>
      </c>
      <c r="G6448" s="21" t="s">
        <v>883</v>
      </c>
    </row>
    <row r="6449" spans="1:7">
      <c r="A6449" s="21" t="s">
        <v>524</v>
      </c>
      <c r="B6449" s="22">
        <v>3.6141839999999998</v>
      </c>
      <c r="C6449" s="23">
        <v>3.478704E-3</v>
      </c>
      <c r="D6449" s="22">
        <v>5.4988289999999997</v>
      </c>
      <c r="E6449" s="23">
        <v>1.555695E-3</v>
      </c>
      <c r="F6449" s="24" t="s">
        <v>24670</v>
      </c>
      <c r="G6449" s="21" t="s">
        <v>525</v>
      </c>
    </row>
    <row r="6450" spans="1:7">
      <c r="A6450" s="21" t="s">
        <v>17266</v>
      </c>
      <c r="B6450" s="22">
        <v>-4.6097520000000003</v>
      </c>
      <c r="C6450" s="23">
        <v>2.6830000000000002E-4</v>
      </c>
      <c r="D6450" s="22">
        <v>-4.3139979999999998</v>
      </c>
      <c r="E6450" s="23">
        <v>8.3200000000000003E-5</v>
      </c>
      <c r="F6450" s="24" t="s">
        <v>24669</v>
      </c>
      <c r="G6450" s="21" t="s">
        <v>17267</v>
      </c>
    </row>
    <row r="6451" spans="1:7">
      <c r="A6451" s="21" t="s">
        <v>17074</v>
      </c>
      <c r="B6451" s="22">
        <v>-4.7789299999999999</v>
      </c>
      <c r="C6451" s="23">
        <v>8.0256000000000001E-4</v>
      </c>
      <c r="D6451" s="22">
        <v>-4.1623000000000001</v>
      </c>
      <c r="E6451" s="23">
        <v>2.9411179999999999E-3</v>
      </c>
      <c r="F6451" s="24" t="s">
        <v>24669</v>
      </c>
      <c r="G6451" s="21" t="s">
        <v>17075</v>
      </c>
    </row>
    <row r="6452" spans="1:7">
      <c r="A6452" s="21" t="s">
        <v>15952</v>
      </c>
      <c r="B6452" s="22">
        <v>-5.6212400000000002</v>
      </c>
      <c r="C6452" s="23">
        <v>1.539255E-3</v>
      </c>
      <c r="D6452" s="22">
        <v>-3.5407639999999998</v>
      </c>
      <c r="E6452" s="23">
        <v>1.6891529999999998E-2</v>
      </c>
      <c r="F6452" s="24" t="s">
        <v>24669</v>
      </c>
      <c r="G6452" s="21" t="s">
        <v>15953</v>
      </c>
    </row>
    <row r="6453" spans="1:7">
      <c r="A6453" s="21" t="s">
        <v>980</v>
      </c>
      <c r="B6453" s="22">
        <v>4.5561210000000001</v>
      </c>
      <c r="C6453" s="23">
        <v>6.6142459999999998E-3</v>
      </c>
      <c r="D6453" s="22">
        <v>4.3686569999999998</v>
      </c>
      <c r="E6453" s="23">
        <v>9.4117209999999996E-3</v>
      </c>
      <c r="F6453" s="24" t="s">
        <v>24670</v>
      </c>
      <c r="G6453" s="21" t="s">
        <v>981</v>
      </c>
    </row>
    <row r="6454" spans="1:7">
      <c r="A6454" s="21" t="s">
        <v>15572</v>
      </c>
      <c r="B6454" s="22">
        <v>-5.9876050000000003</v>
      </c>
      <c r="C6454" s="23">
        <v>9.3835800000000003E-4</v>
      </c>
      <c r="D6454" s="22">
        <v>-3.324897</v>
      </c>
      <c r="E6454" s="23">
        <v>3.2186970000000002E-2</v>
      </c>
      <c r="F6454" s="24" t="s">
        <v>24669</v>
      </c>
      <c r="G6454" s="21" t="s">
        <v>15573</v>
      </c>
    </row>
    <row r="6455" spans="1:7">
      <c r="A6455" s="21" t="s">
        <v>17836</v>
      </c>
      <c r="B6455" s="22">
        <v>-4.2186459999999997</v>
      </c>
      <c r="C6455" s="23">
        <v>2.4895249999999998E-3</v>
      </c>
      <c r="D6455" s="22">
        <v>-4.7203989999999996</v>
      </c>
      <c r="E6455" s="23">
        <v>1.1380299999999999E-3</v>
      </c>
      <c r="F6455" s="24" t="s">
        <v>24669</v>
      </c>
      <c r="G6455" s="21" t="s">
        <v>17837</v>
      </c>
    </row>
    <row r="6456" spans="1:7">
      <c r="A6456" s="21" t="s">
        <v>16758</v>
      </c>
      <c r="B6456" s="22">
        <v>-5.0056050000000001</v>
      </c>
      <c r="C6456" s="23">
        <v>1.430396E-3</v>
      </c>
      <c r="D6456" s="22">
        <v>-3.979959</v>
      </c>
      <c r="E6456" s="23">
        <v>2.1946259999999999E-2</v>
      </c>
      <c r="F6456" s="24" t="s">
        <v>24669</v>
      </c>
      <c r="G6456" s="21" t="s">
        <v>16759</v>
      </c>
    </row>
    <row r="6457" spans="1:7">
      <c r="A6457" s="21" t="s">
        <v>1258</v>
      </c>
      <c r="B6457" s="22">
        <v>5.1048270000000002</v>
      </c>
      <c r="C6457" s="23">
        <v>1.426161E-3</v>
      </c>
      <c r="D6457" s="22">
        <v>3.903899</v>
      </c>
      <c r="E6457" s="23">
        <v>1.783754E-3</v>
      </c>
      <c r="F6457" s="24" t="s">
        <v>24670</v>
      </c>
      <c r="G6457" s="21" t="s">
        <v>1259</v>
      </c>
    </row>
    <row r="6458" spans="1:7">
      <c r="A6458" s="21" t="s">
        <v>17562</v>
      </c>
      <c r="B6458" s="22">
        <v>-4.4229209999999997</v>
      </c>
      <c r="C6458" s="23">
        <v>9.0713640000000002E-3</v>
      </c>
      <c r="D6458" s="22">
        <v>-4.5082909999999998</v>
      </c>
      <c r="E6458" s="23">
        <v>1.8420530000000001E-2</v>
      </c>
      <c r="F6458" s="24" t="s">
        <v>24669</v>
      </c>
      <c r="G6458" s="21" t="s">
        <v>17563</v>
      </c>
    </row>
    <row r="6459" spans="1:7">
      <c r="A6459" s="21" t="s">
        <v>16930</v>
      </c>
      <c r="B6459" s="22">
        <v>-4.900925</v>
      </c>
      <c r="C6459" s="23">
        <v>1.013856E-3</v>
      </c>
      <c r="D6459" s="22">
        <v>-4.0719859999999999</v>
      </c>
      <c r="E6459" s="23">
        <v>2.604664E-3</v>
      </c>
      <c r="F6459" s="24" t="s">
        <v>24669</v>
      </c>
      <c r="G6459" s="21" t="s">
        <v>16931</v>
      </c>
    </row>
    <row r="6460" spans="1:7">
      <c r="A6460" s="21" t="s">
        <v>786</v>
      </c>
      <c r="B6460" s="22">
        <v>4.213813</v>
      </c>
      <c r="C6460" s="23">
        <v>1.84E-6</v>
      </c>
      <c r="D6460" s="22">
        <v>4.7366760000000001</v>
      </c>
      <c r="E6460" s="23">
        <v>7.1500000000000004E-7</v>
      </c>
      <c r="F6460" s="24" t="s">
        <v>24670</v>
      </c>
      <c r="G6460" s="21" t="s">
        <v>787</v>
      </c>
    </row>
    <row r="6461" spans="1:7">
      <c r="A6461" s="21" t="s">
        <v>18062</v>
      </c>
      <c r="B6461" s="22">
        <v>-4.0730589999999998</v>
      </c>
      <c r="C6461" s="23">
        <v>2.6299999999999999E-5</v>
      </c>
      <c r="D6461" s="22">
        <v>-4.9008260000000003</v>
      </c>
      <c r="E6461" s="23">
        <v>9.5400000000000001E-6</v>
      </c>
      <c r="F6461" s="24" t="s">
        <v>24669</v>
      </c>
      <c r="G6461" s="21" t="s">
        <v>18063</v>
      </c>
    </row>
    <row r="6462" spans="1:7">
      <c r="A6462" s="21" t="s">
        <v>18478</v>
      </c>
      <c r="B6462" s="22">
        <v>-3.7360380000000002</v>
      </c>
      <c r="C6462" s="23">
        <v>1.7499999999999998E-5</v>
      </c>
      <c r="D6462" s="22">
        <v>-5.349672</v>
      </c>
      <c r="E6462" s="23">
        <v>1.77E-5</v>
      </c>
      <c r="F6462" s="24" t="s">
        <v>24669</v>
      </c>
      <c r="G6462" s="21" t="s">
        <v>18479</v>
      </c>
    </row>
    <row r="6463" spans="1:7">
      <c r="A6463" s="21" t="s">
        <v>1286</v>
      </c>
      <c r="B6463" s="22">
        <v>5.158982</v>
      </c>
      <c r="C6463" s="23">
        <v>3.2634500000000002E-4</v>
      </c>
      <c r="D6463" s="22">
        <v>3.8774039999999999</v>
      </c>
      <c r="E6463" s="23">
        <v>2.6218599999999997E-4</v>
      </c>
      <c r="F6463" s="24" t="s">
        <v>24670</v>
      </c>
      <c r="G6463" s="21" t="s">
        <v>1287</v>
      </c>
    </row>
    <row r="6464" spans="1:7">
      <c r="A6464" s="21" t="s">
        <v>826</v>
      </c>
      <c r="B6464" s="22">
        <v>4.2921240000000003</v>
      </c>
      <c r="C6464" s="23">
        <v>6.9099999999999999E-5</v>
      </c>
      <c r="D6464" s="22">
        <v>4.6615270000000004</v>
      </c>
      <c r="E6464" s="23">
        <v>4.4900000000000002E-6</v>
      </c>
      <c r="F6464" s="24" t="s">
        <v>24670</v>
      </c>
      <c r="G6464" s="21" t="s">
        <v>827</v>
      </c>
    </row>
    <row r="6465" spans="1:7">
      <c r="A6465" s="21" t="s">
        <v>768</v>
      </c>
      <c r="B6465" s="22">
        <v>4.1972610000000001</v>
      </c>
      <c r="C6465" s="23">
        <v>4.4709190000000003E-3</v>
      </c>
      <c r="D6465" s="22">
        <v>4.7774660000000004</v>
      </c>
      <c r="E6465" s="23">
        <v>2.2395309999999999E-3</v>
      </c>
      <c r="F6465" s="24" t="s">
        <v>24670</v>
      </c>
      <c r="G6465" s="21" t="s">
        <v>769</v>
      </c>
    </row>
    <row r="6466" spans="1:7">
      <c r="A6466" s="21" t="s">
        <v>16568</v>
      </c>
      <c r="B6466" s="22">
        <v>-5.1831709999999998</v>
      </c>
      <c r="C6466" s="23">
        <v>8.1100000000000006E-5</v>
      </c>
      <c r="D6466" s="22">
        <v>-3.8726039999999999</v>
      </c>
      <c r="E6466" s="23">
        <v>9.4599999999999996E-5</v>
      </c>
      <c r="F6466" s="24" t="s">
        <v>24669</v>
      </c>
      <c r="G6466" s="21" t="s">
        <v>16569</v>
      </c>
    </row>
    <row r="6467" spans="1:7">
      <c r="A6467" s="21" t="s">
        <v>16920</v>
      </c>
      <c r="B6467" s="22">
        <v>-4.9403540000000001</v>
      </c>
      <c r="C6467" s="23">
        <v>1.9946679999999998E-3</v>
      </c>
      <c r="D6467" s="22">
        <v>-4.0675699999999999</v>
      </c>
      <c r="E6467" s="23">
        <v>7.4409740000000004E-3</v>
      </c>
      <c r="F6467" s="24" t="s">
        <v>24669</v>
      </c>
      <c r="G6467" s="21" t="s">
        <v>16921</v>
      </c>
    </row>
    <row r="6468" spans="1:7">
      <c r="A6468" s="21" t="s">
        <v>16096</v>
      </c>
      <c r="B6468" s="22">
        <v>-5.569674</v>
      </c>
      <c r="C6468" s="23">
        <v>2.9825799999999998E-4</v>
      </c>
      <c r="D6468" s="22">
        <v>-3.6091139999999999</v>
      </c>
      <c r="E6468" s="23">
        <v>1.0538310000000001E-3</v>
      </c>
      <c r="F6468" s="24" t="s">
        <v>24669</v>
      </c>
      <c r="G6468" s="21" t="s">
        <v>16097</v>
      </c>
    </row>
    <row r="6469" spans="1:7">
      <c r="A6469" s="21" t="s">
        <v>978</v>
      </c>
      <c r="B6469" s="22">
        <v>4.5963399999999996</v>
      </c>
      <c r="C6469" s="23">
        <v>5.7900000000000002E-8</v>
      </c>
      <c r="D6469" s="22">
        <v>4.3756409999999999</v>
      </c>
      <c r="E6469" s="23">
        <v>5.3500000000000003E-8</v>
      </c>
      <c r="F6469" s="24" t="s">
        <v>24670</v>
      </c>
      <c r="G6469" s="21" t="s">
        <v>979</v>
      </c>
    </row>
    <row r="6470" spans="1:7">
      <c r="A6470" s="21" t="s">
        <v>928</v>
      </c>
      <c r="B6470" s="22">
        <v>4.5177750000000003</v>
      </c>
      <c r="C6470" s="23">
        <v>1.665604E-2</v>
      </c>
      <c r="D6470" s="22">
        <v>4.4548490000000003</v>
      </c>
      <c r="E6470" s="23">
        <v>1.7772230000000001E-3</v>
      </c>
      <c r="F6470" s="24" t="s">
        <v>24670</v>
      </c>
      <c r="G6470" s="21" t="s">
        <v>929</v>
      </c>
    </row>
    <row r="6471" spans="1:7">
      <c r="A6471" s="21" t="s">
        <v>16658</v>
      </c>
      <c r="B6471" s="22">
        <v>-5.1202680000000003</v>
      </c>
      <c r="C6471" s="23">
        <v>8.6199999999999995E-5</v>
      </c>
      <c r="D6471" s="22">
        <v>-3.9316610000000001</v>
      </c>
      <c r="E6471" s="23">
        <v>2.8607600000000002E-4</v>
      </c>
      <c r="F6471" s="24" t="s">
        <v>24669</v>
      </c>
      <c r="G6471" s="21" t="s">
        <v>16659</v>
      </c>
    </row>
    <row r="6472" spans="1:7">
      <c r="A6472" s="21" t="s">
        <v>18294</v>
      </c>
      <c r="B6472" s="22">
        <v>-3.8931800000000001</v>
      </c>
      <c r="C6472" s="23">
        <v>1.923474E-2</v>
      </c>
      <c r="D6472" s="22">
        <v>-5.1774649999999998</v>
      </c>
      <c r="E6472" s="23">
        <v>2.6679630000000002E-3</v>
      </c>
      <c r="F6472" s="24" t="s">
        <v>24669</v>
      </c>
      <c r="G6472" s="21" t="s">
        <v>18295</v>
      </c>
    </row>
    <row r="6473" spans="1:7">
      <c r="A6473" s="21" t="s">
        <v>1356</v>
      </c>
      <c r="B6473" s="22">
        <v>5.3459240000000001</v>
      </c>
      <c r="C6473" s="23">
        <v>2.121922E-3</v>
      </c>
      <c r="D6473" s="22">
        <v>3.7731319999999999</v>
      </c>
      <c r="E6473" s="23">
        <v>2.1281429999999999E-3</v>
      </c>
      <c r="F6473" s="24" t="s">
        <v>24670</v>
      </c>
      <c r="G6473" s="21" t="s">
        <v>1357</v>
      </c>
    </row>
    <row r="6474" spans="1:7">
      <c r="A6474" s="21" t="s">
        <v>17792</v>
      </c>
      <c r="B6474" s="22">
        <v>-4.3159910000000004</v>
      </c>
      <c r="C6474" s="23">
        <v>4.16E-6</v>
      </c>
      <c r="D6474" s="22">
        <v>-4.6758850000000001</v>
      </c>
      <c r="E6474" s="23">
        <v>2.7599999999999998E-6</v>
      </c>
      <c r="F6474" s="24" t="s">
        <v>24669</v>
      </c>
      <c r="G6474" s="21" t="s">
        <v>17793</v>
      </c>
    </row>
    <row r="6475" spans="1:7">
      <c r="A6475" s="21" t="s">
        <v>18074</v>
      </c>
      <c r="B6475" s="22">
        <v>-4.1115089999999999</v>
      </c>
      <c r="C6475" s="23">
        <v>2.2281800000000001E-4</v>
      </c>
      <c r="D6475" s="22">
        <v>-4.9090930000000004</v>
      </c>
      <c r="E6475" s="23">
        <v>7.0398900000000003E-4</v>
      </c>
      <c r="F6475" s="24" t="s">
        <v>24669</v>
      </c>
      <c r="G6475" s="21" t="s">
        <v>18075</v>
      </c>
    </row>
    <row r="6476" spans="1:7">
      <c r="A6476" s="21" t="s">
        <v>1108</v>
      </c>
      <c r="B6476" s="22">
        <v>4.9154140000000002</v>
      </c>
      <c r="C6476" s="23">
        <v>5.7284040000000003E-3</v>
      </c>
      <c r="D6476" s="22">
        <v>4.1073589999999998</v>
      </c>
      <c r="E6476" s="23">
        <v>3.9272300000000003E-3</v>
      </c>
      <c r="F6476" s="24" t="s">
        <v>24670</v>
      </c>
      <c r="G6476" s="21" t="s">
        <v>1109</v>
      </c>
    </row>
    <row r="6477" spans="1:7">
      <c r="A6477" s="21" t="s">
        <v>18126</v>
      </c>
      <c r="B6477" s="22">
        <v>-4.0739970000000003</v>
      </c>
      <c r="C6477" s="23">
        <v>3.6258470000000002E-3</v>
      </c>
      <c r="D6477" s="22">
        <v>-4.9558119999999999</v>
      </c>
      <c r="E6477" s="23">
        <v>3.4332339999999999E-3</v>
      </c>
      <c r="F6477" s="24" t="s">
        <v>24669</v>
      </c>
      <c r="G6477" s="21" t="s">
        <v>18127</v>
      </c>
    </row>
    <row r="6478" spans="1:7">
      <c r="A6478" s="21" t="s">
        <v>796</v>
      </c>
      <c r="B6478" s="22">
        <v>4.2876310000000002</v>
      </c>
      <c r="C6478" s="23">
        <v>2.1756980000000002E-3</v>
      </c>
      <c r="D6478" s="22">
        <v>4.7165160000000004</v>
      </c>
      <c r="E6478" s="23">
        <v>9.9326300000000009E-4</v>
      </c>
      <c r="F6478" s="24" t="s">
        <v>24670</v>
      </c>
      <c r="G6478" s="21" t="s">
        <v>797</v>
      </c>
    </row>
    <row r="6479" spans="1:7">
      <c r="A6479" s="21" t="s">
        <v>17442</v>
      </c>
      <c r="B6479" s="22">
        <v>-4.5621029999999996</v>
      </c>
      <c r="C6479" s="23">
        <v>3.2436299999999998E-4</v>
      </c>
      <c r="D6479" s="22">
        <v>-4.4385919999999999</v>
      </c>
      <c r="E6479" s="23">
        <v>9.1895300000000002E-4</v>
      </c>
      <c r="F6479" s="24" t="s">
        <v>24669</v>
      </c>
      <c r="G6479" s="21" t="s">
        <v>17443</v>
      </c>
    </row>
    <row r="6480" spans="1:7">
      <c r="A6480" s="21" t="s">
        <v>932</v>
      </c>
      <c r="B6480" s="22">
        <v>4.5625340000000003</v>
      </c>
      <c r="C6480" s="23">
        <v>6.6425700000000002E-4</v>
      </c>
      <c r="D6480" s="22">
        <v>4.4426160000000001</v>
      </c>
      <c r="E6480" s="23">
        <v>9.0508299999999999E-4</v>
      </c>
      <c r="F6480" s="24" t="s">
        <v>24670</v>
      </c>
      <c r="G6480" s="21" t="s">
        <v>933</v>
      </c>
    </row>
    <row r="6481" spans="1:7">
      <c r="A6481" s="21" t="s">
        <v>17150</v>
      </c>
      <c r="B6481" s="22">
        <v>-4.7956539999999999</v>
      </c>
      <c r="C6481" s="23">
        <v>6.8500000000000001E-7</v>
      </c>
      <c r="D6481" s="22">
        <v>-4.2305960000000002</v>
      </c>
      <c r="E6481" s="23">
        <v>1.99E-6</v>
      </c>
      <c r="F6481" s="24" t="s">
        <v>24669</v>
      </c>
      <c r="G6481" s="21" t="s">
        <v>17151</v>
      </c>
    </row>
    <row r="6482" spans="1:7">
      <c r="A6482" s="21" t="s">
        <v>1104</v>
      </c>
      <c r="B6482" s="22">
        <v>4.929271</v>
      </c>
      <c r="C6482" s="23">
        <v>4.4799999999999999E-7</v>
      </c>
      <c r="D6482" s="22">
        <v>4.1168120000000004</v>
      </c>
      <c r="E6482" s="23">
        <v>8.09E-7</v>
      </c>
      <c r="F6482" s="24" t="s">
        <v>24670</v>
      </c>
      <c r="G6482" s="21" t="s">
        <v>1105</v>
      </c>
    </row>
    <row r="6483" spans="1:7">
      <c r="A6483" s="21" t="s">
        <v>16456</v>
      </c>
      <c r="B6483" s="22">
        <v>-5.3323489999999998</v>
      </c>
      <c r="C6483" s="23">
        <v>1.539255E-3</v>
      </c>
      <c r="D6483" s="22">
        <v>-3.8070110000000001</v>
      </c>
      <c r="E6483" s="23">
        <v>1.412568E-2</v>
      </c>
      <c r="F6483" s="24" t="s">
        <v>24669</v>
      </c>
      <c r="G6483" s="21" t="s">
        <v>16457</v>
      </c>
    </row>
    <row r="6484" spans="1:7">
      <c r="A6484" s="21" t="s">
        <v>18394</v>
      </c>
      <c r="B6484" s="22">
        <v>-3.853958</v>
      </c>
      <c r="C6484" s="23">
        <v>1.620437E-3</v>
      </c>
      <c r="D6484" s="22">
        <v>-5.2683900000000001</v>
      </c>
      <c r="E6484" s="23">
        <v>4.5848500000000001E-4</v>
      </c>
      <c r="F6484" s="24" t="s">
        <v>24669</v>
      </c>
      <c r="G6484" s="21" t="s">
        <v>18395</v>
      </c>
    </row>
    <row r="6485" spans="1:7">
      <c r="A6485" s="21" t="s">
        <v>17942</v>
      </c>
      <c r="B6485" s="22">
        <v>-4.226553</v>
      </c>
      <c r="C6485" s="23">
        <v>1.0036500000000001E-4</v>
      </c>
      <c r="D6485" s="22">
        <v>-4.8079789999999996</v>
      </c>
      <c r="E6485" s="23">
        <v>3.2743900000000001E-4</v>
      </c>
      <c r="F6485" s="24" t="s">
        <v>24669</v>
      </c>
      <c r="G6485" s="21" t="s">
        <v>17943</v>
      </c>
    </row>
    <row r="6486" spans="1:7">
      <c r="A6486" s="21" t="s">
        <v>938</v>
      </c>
      <c r="B6486" s="22">
        <v>4.5796619999999999</v>
      </c>
      <c r="C6486" s="23">
        <v>1.72E-6</v>
      </c>
      <c r="D6486" s="22">
        <v>4.4373360000000002</v>
      </c>
      <c r="E6486" s="23">
        <v>2.4200000000000001E-6</v>
      </c>
      <c r="F6486" s="24" t="s">
        <v>24670</v>
      </c>
      <c r="G6486" s="21" t="s">
        <v>939</v>
      </c>
    </row>
    <row r="6487" spans="1:7">
      <c r="A6487" s="21" t="s">
        <v>590</v>
      </c>
      <c r="B6487" s="22">
        <v>3.865421</v>
      </c>
      <c r="C6487" s="23">
        <v>2.90564E-2</v>
      </c>
      <c r="D6487" s="22">
        <v>5.2676189999999998</v>
      </c>
      <c r="E6487" s="23">
        <v>1.832897E-2</v>
      </c>
      <c r="F6487" s="24" t="s">
        <v>24670</v>
      </c>
      <c r="G6487" s="21" t="s">
        <v>591</v>
      </c>
    </row>
    <row r="6488" spans="1:7">
      <c r="A6488" s="21" t="s">
        <v>1478</v>
      </c>
      <c r="B6488" s="22">
        <v>5.600752</v>
      </c>
      <c r="C6488" s="23">
        <v>1.9639739999999998E-3</v>
      </c>
      <c r="D6488" s="22">
        <v>3.6355740000000001</v>
      </c>
      <c r="E6488" s="23">
        <v>1.095911E-3</v>
      </c>
      <c r="F6488" s="24" t="s">
        <v>24670</v>
      </c>
      <c r="G6488" s="21" t="s">
        <v>1479</v>
      </c>
    </row>
    <row r="6489" spans="1:7">
      <c r="A6489" s="21" t="s">
        <v>18352</v>
      </c>
      <c r="B6489" s="22">
        <v>-3.901246</v>
      </c>
      <c r="C6489" s="23">
        <v>1.6340500000000001E-4</v>
      </c>
      <c r="D6489" s="22">
        <v>-5.219468</v>
      </c>
      <c r="E6489" s="23">
        <v>8.0400000000000003E-5</v>
      </c>
      <c r="F6489" s="24" t="s">
        <v>24669</v>
      </c>
      <c r="G6489" s="21" t="s">
        <v>18353</v>
      </c>
    </row>
    <row r="6490" spans="1:7">
      <c r="A6490" s="21" t="s">
        <v>18152</v>
      </c>
      <c r="B6490" s="22">
        <v>-4.0828810000000004</v>
      </c>
      <c r="C6490" s="23">
        <v>3.1E-6</v>
      </c>
      <c r="D6490" s="22">
        <v>-4.9886569999999999</v>
      </c>
      <c r="E6490" s="23">
        <v>2.83E-6</v>
      </c>
      <c r="F6490" s="24" t="s">
        <v>24669</v>
      </c>
      <c r="G6490" s="21" t="s">
        <v>18153</v>
      </c>
    </row>
    <row r="6491" spans="1:7">
      <c r="A6491" s="21" t="s">
        <v>742</v>
      </c>
      <c r="B6491" s="22">
        <v>4.2132500000000004</v>
      </c>
      <c r="C6491" s="23">
        <v>8.2676799999999997E-4</v>
      </c>
      <c r="D6491" s="22">
        <v>4.8371930000000001</v>
      </c>
      <c r="E6491" s="23">
        <v>3.0585299999999997E-4</v>
      </c>
      <c r="F6491" s="24" t="s">
        <v>24670</v>
      </c>
      <c r="G6491" s="21" t="s">
        <v>743</v>
      </c>
    </row>
    <row r="6492" spans="1:7">
      <c r="A6492" s="21" t="s">
        <v>18534</v>
      </c>
      <c r="B6492" s="22">
        <v>-3.7561390000000001</v>
      </c>
      <c r="C6492" s="23">
        <v>1.4436920000000001E-2</v>
      </c>
      <c r="D6492" s="22">
        <v>-5.4264679999999998</v>
      </c>
      <c r="E6492" s="23">
        <v>3.440177E-3</v>
      </c>
      <c r="F6492" s="24" t="s">
        <v>24669</v>
      </c>
      <c r="G6492" s="21" t="s">
        <v>18535</v>
      </c>
    </row>
    <row r="6493" spans="1:7">
      <c r="A6493" s="21" t="s">
        <v>1194</v>
      </c>
      <c r="B6493" s="22">
        <v>5.0990140000000004</v>
      </c>
      <c r="C6493" s="23">
        <v>4.6068810000000002E-2</v>
      </c>
      <c r="D6493" s="22">
        <v>3.9998860000000001</v>
      </c>
      <c r="E6493" s="23">
        <v>6.8614449999999999E-3</v>
      </c>
      <c r="F6493" s="24" t="s">
        <v>24670</v>
      </c>
      <c r="G6493" s="21" t="s">
        <v>1195</v>
      </c>
    </row>
    <row r="6494" spans="1:7">
      <c r="A6494" s="21" t="s">
        <v>432</v>
      </c>
      <c r="B6494" s="22">
        <v>3.464642</v>
      </c>
      <c r="C6494" s="23">
        <v>1.822422E-3</v>
      </c>
      <c r="D6494" s="22">
        <v>5.8881870000000003</v>
      </c>
      <c r="E6494" s="23">
        <v>3.8110500000000002E-4</v>
      </c>
      <c r="F6494" s="24" t="s">
        <v>24670</v>
      </c>
      <c r="G6494" s="21" t="s">
        <v>433</v>
      </c>
    </row>
    <row r="6495" spans="1:7">
      <c r="A6495" s="21" t="s">
        <v>17140</v>
      </c>
      <c r="B6495" s="22">
        <v>-4.8362660000000002</v>
      </c>
      <c r="C6495" s="23">
        <v>3.4597700000000002E-4</v>
      </c>
      <c r="D6495" s="22">
        <v>-4.2262959999999996</v>
      </c>
      <c r="E6495" s="23">
        <v>6.85595E-4</v>
      </c>
      <c r="F6495" s="24" t="s">
        <v>24669</v>
      </c>
      <c r="G6495" s="21" t="s">
        <v>17141</v>
      </c>
    </row>
    <row r="6496" spans="1:7">
      <c r="A6496" s="21" t="s">
        <v>17190</v>
      </c>
      <c r="B6496" s="22">
        <v>-4.810333</v>
      </c>
      <c r="C6496" s="23">
        <v>2.9734570000000001E-3</v>
      </c>
      <c r="D6496" s="22">
        <v>-4.253927</v>
      </c>
      <c r="E6496" s="23">
        <v>2.7055690000000001E-3</v>
      </c>
      <c r="F6496" s="24" t="s">
        <v>24669</v>
      </c>
      <c r="G6496" s="21" t="s">
        <v>17191</v>
      </c>
    </row>
    <row r="6497" spans="1:7">
      <c r="A6497" s="21" t="s">
        <v>16782</v>
      </c>
      <c r="B6497" s="22">
        <v>-5.1306089999999998</v>
      </c>
      <c r="C6497" s="23">
        <v>1.0814570000000001E-3</v>
      </c>
      <c r="D6497" s="22">
        <v>-3.989214</v>
      </c>
      <c r="E6497" s="23">
        <v>2.0070930000000002E-3</v>
      </c>
      <c r="F6497" s="24" t="s">
        <v>24669</v>
      </c>
      <c r="G6497" s="21" t="s">
        <v>16783</v>
      </c>
    </row>
    <row r="6498" spans="1:7">
      <c r="A6498" s="21" t="s">
        <v>1050</v>
      </c>
      <c r="B6498" s="22">
        <v>4.8539180000000002</v>
      </c>
      <c r="C6498" s="23">
        <v>6.8800000000000005E-5</v>
      </c>
      <c r="D6498" s="22">
        <v>4.221203</v>
      </c>
      <c r="E6498" s="23">
        <v>8.4599999999999996E-5</v>
      </c>
      <c r="F6498" s="24" t="s">
        <v>24670</v>
      </c>
      <c r="G6498" s="21" t="s">
        <v>1051</v>
      </c>
    </row>
    <row r="6499" spans="1:7">
      <c r="A6499" s="21" t="s">
        <v>17760</v>
      </c>
      <c r="B6499" s="22">
        <v>-4.4022309999999996</v>
      </c>
      <c r="C6499" s="23">
        <v>5.6931170000000001E-3</v>
      </c>
      <c r="D6499" s="22">
        <v>-4.6553079999999998</v>
      </c>
      <c r="E6499" s="23">
        <v>5.4700510000000001E-3</v>
      </c>
      <c r="F6499" s="24" t="s">
        <v>24669</v>
      </c>
      <c r="G6499" s="21" t="s">
        <v>17761</v>
      </c>
    </row>
    <row r="6500" spans="1:7">
      <c r="A6500" s="21" t="s">
        <v>704</v>
      </c>
      <c r="B6500" s="22">
        <v>4.1458149999999998</v>
      </c>
      <c r="C6500" s="23">
        <v>2.5638219999999999E-3</v>
      </c>
      <c r="D6500" s="22">
        <v>4.9509869999999996</v>
      </c>
      <c r="E6500" s="23">
        <v>1.378773E-3</v>
      </c>
      <c r="F6500" s="24" t="s">
        <v>24670</v>
      </c>
      <c r="G6500" s="21" t="s">
        <v>705</v>
      </c>
    </row>
    <row r="6501" spans="1:7">
      <c r="A6501" s="21" t="s">
        <v>17892</v>
      </c>
      <c r="B6501" s="22">
        <v>-4.3177859999999999</v>
      </c>
      <c r="C6501" s="23">
        <v>1.0433069999999999E-2</v>
      </c>
      <c r="D6501" s="22">
        <v>-4.7591770000000002</v>
      </c>
      <c r="E6501" s="23">
        <v>3.6345930000000002E-3</v>
      </c>
      <c r="F6501" s="24" t="s">
        <v>24669</v>
      </c>
      <c r="G6501" s="21" t="s">
        <v>17893</v>
      </c>
    </row>
    <row r="6502" spans="1:7">
      <c r="A6502" s="21" t="s">
        <v>16434</v>
      </c>
      <c r="B6502" s="22">
        <v>-5.4148339999999999</v>
      </c>
      <c r="C6502" s="23">
        <v>3.2876900000000002E-4</v>
      </c>
      <c r="D6502" s="22">
        <v>-3.7963809999999998</v>
      </c>
      <c r="E6502" s="23">
        <v>6.6289519999999996E-3</v>
      </c>
      <c r="F6502" s="24" t="s">
        <v>24669</v>
      </c>
      <c r="G6502" s="21" t="s">
        <v>16435</v>
      </c>
    </row>
    <row r="6503" spans="1:7">
      <c r="A6503" s="21" t="s">
        <v>18802</v>
      </c>
      <c r="B6503" s="22">
        <v>-3.5468310000000001</v>
      </c>
      <c r="C6503" s="23">
        <v>9.3544300000000004E-3</v>
      </c>
      <c r="D6503" s="22">
        <v>-5.8047490000000002</v>
      </c>
      <c r="E6503" s="23">
        <v>1.0393309999999999E-3</v>
      </c>
      <c r="F6503" s="24" t="s">
        <v>24669</v>
      </c>
      <c r="G6503" s="21" t="s">
        <v>18803</v>
      </c>
    </row>
    <row r="6504" spans="1:7">
      <c r="A6504" s="21" t="s">
        <v>17974</v>
      </c>
      <c r="B6504" s="22">
        <v>-4.2661129999999998</v>
      </c>
      <c r="C6504" s="23">
        <v>8.9476620000000003E-3</v>
      </c>
      <c r="D6504" s="22">
        <v>-4.8274929999999996</v>
      </c>
      <c r="E6504" s="23">
        <v>2.2512979999999998E-2</v>
      </c>
      <c r="F6504" s="24" t="s">
        <v>24669</v>
      </c>
      <c r="G6504" s="21" t="s">
        <v>17975</v>
      </c>
    </row>
    <row r="6505" spans="1:7">
      <c r="A6505" s="21" t="s">
        <v>652</v>
      </c>
      <c r="B6505" s="22">
        <v>4.0407500000000001</v>
      </c>
      <c r="C6505" s="23">
        <v>3.3280000000000001E-4</v>
      </c>
      <c r="D6505" s="22">
        <v>5.0997130000000004</v>
      </c>
      <c r="E6505" s="23">
        <v>2.29371E-4</v>
      </c>
      <c r="F6505" s="24" t="s">
        <v>24670</v>
      </c>
      <c r="G6505" s="21" t="s">
        <v>653</v>
      </c>
    </row>
    <row r="6506" spans="1:7">
      <c r="A6506" s="21" t="s">
        <v>1042</v>
      </c>
      <c r="B6506" s="22">
        <v>4.8722399999999997</v>
      </c>
      <c r="C6506" s="23">
        <v>4.4677699999999998E-4</v>
      </c>
      <c r="D6506" s="22">
        <v>4.2327190000000003</v>
      </c>
      <c r="E6506" s="23">
        <v>1.5996599999999999E-4</v>
      </c>
      <c r="F6506" s="24" t="s">
        <v>24670</v>
      </c>
      <c r="G6506" s="21" t="s">
        <v>1043</v>
      </c>
    </row>
    <row r="6507" spans="1:7">
      <c r="A6507" s="21" t="s">
        <v>810</v>
      </c>
      <c r="B6507" s="22">
        <v>4.3935139999999997</v>
      </c>
      <c r="C6507" s="23">
        <v>1.26539E-4</v>
      </c>
      <c r="D6507" s="22">
        <v>4.696072</v>
      </c>
      <c r="E6507" s="23">
        <v>2.5700000000000001E-5</v>
      </c>
      <c r="F6507" s="24" t="s">
        <v>24670</v>
      </c>
      <c r="G6507" s="21" t="s">
        <v>811</v>
      </c>
    </row>
    <row r="6508" spans="1:7">
      <c r="A6508" s="21" t="s">
        <v>546</v>
      </c>
      <c r="B6508" s="22">
        <v>3.8051270000000001</v>
      </c>
      <c r="C6508" s="23">
        <v>1.477026E-3</v>
      </c>
      <c r="D6508" s="22">
        <v>5.423089</v>
      </c>
      <c r="E6508" s="23">
        <v>3.0509599999999998E-4</v>
      </c>
      <c r="F6508" s="24" t="s">
        <v>24670</v>
      </c>
      <c r="G6508" s="21" t="s">
        <v>547</v>
      </c>
    </row>
    <row r="6509" spans="1:7">
      <c r="A6509" s="21" t="s">
        <v>17100</v>
      </c>
      <c r="B6509" s="22">
        <v>-4.9327899999999998</v>
      </c>
      <c r="C6509" s="23">
        <v>1.84E-6</v>
      </c>
      <c r="D6509" s="22">
        <v>-4.188472</v>
      </c>
      <c r="E6509" s="23">
        <v>4.51E-6</v>
      </c>
      <c r="F6509" s="24" t="s">
        <v>24669</v>
      </c>
      <c r="G6509" s="21" t="s">
        <v>17101</v>
      </c>
    </row>
    <row r="6510" spans="1:7">
      <c r="A6510" s="21" t="s">
        <v>18002</v>
      </c>
      <c r="B6510" s="22">
        <v>-4.2644209999999996</v>
      </c>
      <c r="C6510" s="23">
        <v>7.349703E-3</v>
      </c>
      <c r="D6510" s="22">
        <v>-4.8514080000000002</v>
      </c>
      <c r="E6510" s="23">
        <v>1.5179970000000001E-3</v>
      </c>
      <c r="F6510" s="24" t="s">
        <v>24669</v>
      </c>
      <c r="G6510" s="21" t="s">
        <v>18003</v>
      </c>
    </row>
    <row r="6511" spans="1:7">
      <c r="A6511" s="21" t="s">
        <v>18576</v>
      </c>
      <c r="B6511" s="22">
        <v>-3.7870750000000002</v>
      </c>
      <c r="C6511" s="23">
        <v>4.292137E-2</v>
      </c>
      <c r="D6511" s="22">
        <v>-5.464734</v>
      </c>
      <c r="E6511" s="23">
        <v>8.0685919999999994E-3</v>
      </c>
      <c r="F6511" s="24" t="s">
        <v>24669</v>
      </c>
      <c r="G6511" s="21" t="s">
        <v>18577</v>
      </c>
    </row>
    <row r="6512" spans="1:7">
      <c r="A6512" s="21" t="s">
        <v>17776</v>
      </c>
      <c r="B6512" s="22">
        <v>-4.4309139999999996</v>
      </c>
      <c r="C6512" s="23">
        <v>2.6699999999999998E-5</v>
      </c>
      <c r="D6512" s="22">
        <v>-4.6715200000000001</v>
      </c>
      <c r="E6512" s="23">
        <v>4.1899999999999997E-6</v>
      </c>
      <c r="F6512" s="24" t="s">
        <v>24669</v>
      </c>
      <c r="G6512" s="21" t="s">
        <v>17777</v>
      </c>
    </row>
    <row r="6513" spans="1:7">
      <c r="A6513" s="21" t="s">
        <v>17712</v>
      </c>
      <c r="B6513" s="22">
        <v>-4.4854900000000004</v>
      </c>
      <c r="C6513" s="23">
        <v>1.9822519999999999E-3</v>
      </c>
      <c r="D6513" s="22">
        <v>-4.6158349999999997</v>
      </c>
      <c r="E6513" s="23">
        <v>6.4251399999999995E-4</v>
      </c>
      <c r="F6513" s="24" t="s">
        <v>24669</v>
      </c>
      <c r="G6513" s="21" t="s">
        <v>17713</v>
      </c>
    </row>
    <row r="6514" spans="1:7">
      <c r="A6514" s="21" t="s">
        <v>15746</v>
      </c>
      <c r="B6514" s="22">
        <v>-6.043793</v>
      </c>
      <c r="C6514" s="23">
        <v>1.4839900000000001E-4</v>
      </c>
      <c r="D6514" s="22">
        <v>-3.426717</v>
      </c>
      <c r="E6514" s="23">
        <v>8.0923579999999991E-3</v>
      </c>
      <c r="F6514" s="24" t="s">
        <v>24669</v>
      </c>
      <c r="G6514" s="21" t="s">
        <v>15747</v>
      </c>
    </row>
    <row r="6515" spans="1:7">
      <c r="A6515" s="21" t="s">
        <v>16812</v>
      </c>
      <c r="B6515" s="22">
        <v>-5.1855460000000004</v>
      </c>
      <c r="C6515" s="23">
        <v>5.3354599999999998E-4</v>
      </c>
      <c r="D6515" s="22">
        <v>-4.0013480000000001</v>
      </c>
      <c r="E6515" s="23">
        <v>1.1090080000000001E-3</v>
      </c>
      <c r="F6515" s="24" t="s">
        <v>24669</v>
      </c>
      <c r="G6515" s="21" t="s">
        <v>16813</v>
      </c>
    </row>
    <row r="6516" spans="1:7">
      <c r="A6516" s="21" t="s">
        <v>18340</v>
      </c>
      <c r="B6516" s="22">
        <v>-3.9859939999999998</v>
      </c>
      <c r="C6516" s="23">
        <v>7.4649099999999995E-4</v>
      </c>
      <c r="D6516" s="22">
        <v>-5.2073470000000004</v>
      </c>
      <c r="E6516" s="23">
        <v>1.72595E-4</v>
      </c>
      <c r="F6516" s="24" t="s">
        <v>24669</v>
      </c>
      <c r="G6516" s="21" t="s">
        <v>18341</v>
      </c>
    </row>
    <row r="6517" spans="1:7">
      <c r="A6517" s="21" t="s">
        <v>16762</v>
      </c>
      <c r="B6517" s="22">
        <v>-5.2148279999999998</v>
      </c>
      <c r="C6517" s="23">
        <v>1.5379429999999999E-3</v>
      </c>
      <c r="D6517" s="22">
        <v>-3.9810140000000001</v>
      </c>
      <c r="E6517" s="23">
        <v>1.6894150000000001E-3</v>
      </c>
      <c r="F6517" s="24" t="s">
        <v>24669</v>
      </c>
      <c r="G6517" s="21" t="s">
        <v>16763</v>
      </c>
    </row>
    <row r="6518" spans="1:7">
      <c r="A6518" s="21" t="s">
        <v>16596</v>
      </c>
      <c r="B6518" s="22">
        <v>-5.3469379999999997</v>
      </c>
      <c r="C6518" s="23">
        <v>3.333932E-3</v>
      </c>
      <c r="D6518" s="22">
        <v>-3.8831980000000001</v>
      </c>
      <c r="E6518" s="23">
        <v>2.5772050000000001E-2</v>
      </c>
      <c r="F6518" s="24" t="s">
        <v>24669</v>
      </c>
      <c r="G6518" s="21" t="s">
        <v>16597</v>
      </c>
    </row>
    <row r="6519" spans="1:7">
      <c r="A6519" s="21" t="s">
        <v>16738</v>
      </c>
      <c r="B6519" s="22">
        <v>-5.2324820000000001</v>
      </c>
      <c r="C6519" s="23">
        <v>9.2211919999999996E-3</v>
      </c>
      <c r="D6519" s="22">
        <v>-3.9690430000000001</v>
      </c>
      <c r="E6519" s="23">
        <v>3.2089939999999997E-2</v>
      </c>
      <c r="F6519" s="24" t="s">
        <v>24669</v>
      </c>
      <c r="G6519" s="21" t="s">
        <v>16739</v>
      </c>
    </row>
    <row r="6520" spans="1:7">
      <c r="A6520" s="21" t="s">
        <v>17192</v>
      </c>
      <c r="B6520" s="22">
        <v>-4.8852739999999999</v>
      </c>
      <c r="C6520" s="23">
        <v>1.8857050000000001E-3</v>
      </c>
      <c r="D6520" s="22">
        <v>-4.2540750000000003</v>
      </c>
      <c r="E6520" s="23">
        <v>2.8355299999999997E-4</v>
      </c>
      <c r="F6520" s="24" t="s">
        <v>24669</v>
      </c>
      <c r="G6520" s="21" t="s">
        <v>17193</v>
      </c>
    </row>
    <row r="6521" spans="1:7">
      <c r="A6521" s="21" t="s">
        <v>16672</v>
      </c>
      <c r="B6521" s="22">
        <v>-5.2781659999999997</v>
      </c>
      <c r="C6521" s="23">
        <v>3.4200000000000002E-7</v>
      </c>
      <c r="D6521" s="22">
        <v>-3.9377469999999999</v>
      </c>
      <c r="E6521" s="23">
        <v>3.1199999999999999E-7</v>
      </c>
      <c r="F6521" s="24" t="s">
        <v>24669</v>
      </c>
      <c r="G6521" s="21" t="s">
        <v>16673</v>
      </c>
    </row>
    <row r="6522" spans="1:7">
      <c r="A6522" s="21" t="s">
        <v>16360</v>
      </c>
      <c r="B6522" s="22">
        <v>-5.5298309999999997</v>
      </c>
      <c r="C6522" s="23">
        <v>3.1399999999999998E-5</v>
      </c>
      <c r="D6522" s="22">
        <v>-3.7597420000000001</v>
      </c>
      <c r="E6522" s="23">
        <v>8.7869E-4</v>
      </c>
      <c r="F6522" s="24" t="s">
        <v>24669</v>
      </c>
      <c r="G6522" s="21" t="s">
        <v>16361</v>
      </c>
    </row>
    <row r="6523" spans="1:7">
      <c r="A6523" s="21" t="s">
        <v>17832</v>
      </c>
      <c r="B6523" s="22">
        <v>-4.4088750000000001</v>
      </c>
      <c r="C6523" s="23">
        <v>3.1903149999999998E-2</v>
      </c>
      <c r="D6523" s="22">
        <v>-4.7174329999999998</v>
      </c>
      <c r="E6523" s="23">
        <v>4.8042290000000001E-3</v>
      </c>
      <c r="F6523" s="24" t="s">
        <v>24669</v>
      </c>
      <c r="G6523" s="21" t="s">
        <v>17833</v>
      </c>
    </row>
    <row r="6524" spans="1:7">
      <c r="A6524" s="21" t="s">
        <v>1536</v>
      </c>
      <c r="B6524" s="22">
        <v>5.8404160000000003</v>
      </c>
      <c r="C6524" s="23">
        <v>2.9100000000000001E-6</v>
      </c>
      <c r="D6524" s="22">
        <v>3.561277</v>
      </c>
      <c r="E6524" s="23">
        <v>7.7700000000000001E-6</v>
      </c>
      <c r="F6524" s="24" t="s">
        <v>24670</v>
      </c>
      <c r="G6524" s="21" t="s">
        <v>1537</v>
      </c>
    </row>
    <row r="6525" spans="1:7">
      <c r="A6525" s="21" t="s">
        <v>842</v>
      </c>
      <c r="B6525" s="22">
        <v>4.5117459999999996</v>
      </c>
      <c r="C6525" s="23">
        <v>1.2300000000000001E-6</v>
      </c>
      <c r="D6525" s="22">
        <v>4.6105140000000002</v>
      </c>
      <c r="E6525" s="23">
        <v>3.2899999999999999E-7</v>
      </c>
      <c r="F6525" s="24" t="s">
        <v>24670</v>
      </c>
      <c r="G6525" s="21" t="s">
        <v>843</v>
      </c>
    </row>
    <row r="6526" spans="1:7">
      <c r="A6526" s="21" t="s">
        <v>18668</v>
      </c>
      <c r="B6526" s="22">
        <v>-3.718547</v>
      </c>
      <c r="C6526" s="23">
        <v>1.176561E-3</v>
      </c>
      <c r="D6526" s="22">
        <v>-5.5945179999999999</v>
      </c>
      <c r="E6526" s="23">
        <v>2.2541739999999998E-3</v>
      </c>
      <c r="F6526" s="24" t="s">
        <v>24669</v>
      </c>
      <c r="G6526" s="21" t="s">
        <v>18669</v>
      </c>
    </row>
    <row r="6527" spans="1:7">
      <c r="A6527" s="21" t="s">
        <v>17634</v>
      </c>
      <c r="B6527" s="22">
        <v>-4.5735510000000001</v>
      </c>
      <c r="C6527" s="23">
        <v>2.768001E-3</v>
      </c>
      <c r="D6527" s="22">
        <v>-4.5487450000000003</v>
      </c>
      <c r="E6527" s="23">
        <v>5.4437699999999997E-3</v>
      </c>
      <c r="F6527" s="24" t="s">
        <v>24669</v>
      </c>
      <c r="G6527" s="21" t="s">
        <v>17635</v>
      </c>
    </row>
    <row r="6528" spans="1:7">
      <c r="A6528" s="21" t="s">
        <v>17486</v>
      </c>
      <c r="B6528" s="22">
        <v>-4.6622960000000004</v>
      </c>
      <c r="C6528" s="23">
        <v>1.31E-8</v>
      </c>
      <c r="D6528" s="22">
        <v>-4.4643629999999996</v>
      </c>
      <c r="E6528" s="23">
        <v>1.6700000000000001E-8</v>
      </c>
      <c r="F6528" s="24" t="s">
        <v>24669</v>
      </c>
      <c r="G6528" s="21" t="s">
        <v>17487</v>
      </c>
    </row>
    <row r="6529" spans="1:7">
      <c r="A6529" s="21" t="s">
        <v>1488</v>
      </c>
      <c r="B6529" s="22">
        <v>5.7452909999999999</v>
      </c>
      <c r="C6529" s="23">
        <v>1.560047E-3</v>
      </c>
      <c r="D6529" s="22">
        <v>3.6229040000000001</v>
      </c>
      <c r="E6529" s="23">
        <v>1.7693500000000001E-2</v>
      </c>
      <c r="F6529" s="24" t="s">
        <v>24670</v>
      </c>
      <c r="G6529" s="21" t="s">
        <v>1489</v>
      </c>
    </row>
    <row r="6530" spans="1:7">
      <c r="A6530" s="21" t="s">
        <v>1116</v>
      </c>
      <c r="B6530" s="22">
        <v>5.0770140000000001</v>
      </c>
      <c r="C6530" s="23">
        <v>5.4844580000000002E-3</v>
      </c>
      <c r="D6530" s="22">
        <v>4.100714</v>
      </c>
      <c r="E6530" s="23">
        <v>1.345918E-3</v>
      </c>
      <c r="F6530" s="24" t="s">
        <v>24670</v>
      </c>
      <c r="G6530" s="21" t="s">
        <v>1117</v>
      </c>
    </row>
    <row r="6531" spans="1:7">
      <c r="A6531" s="21" t="s">
        <v>18796</v>
      </c>
      <c r="B6531" s="22">
        <v>-3.5904940000000001</v>
      </c>
      <c r="C6531" s="23">
        <v>5.1152000000000001E-4</v>
      </c>
      <c r="D6531" s="22">
        <v>-5.7995380000000001</v>
      </c>
      <c r="E6531" s="23">
        <v>7.4800000000000002E-5</v>
      </c>
      <c r="F6531" s="24" t="s">
        <v>24669</v>
      </c>
      <c r="G6531" s="21" t="s">
        <v>18797</v>
      </c>
    </row>
    <row r="6532" spans="1:7">
      <c r="A6532" s="21" t="s">
        <v>18844</v>
      </c>
      <c r="B6532" s="22">
        <v>-3.5485679999999999</v>
      </c>
      <c r="C6532" s="23">
        <v>2.7172040000000001E-2</v>
      </c>
      <c r="D6532" s="22">
        <v>-5.8689400000000003</v>
      </c>
      <c r="E6532" s="23">
        <v>2.1459769999999999E-3</v>
      </c>
      <c r="F6532" s="24" t="s">
        <v>24669</v>
      </c>
      <c r="G6532" s="21" t="s">
        <v>18845</v>
      </c>
    </row>
    <row r="6533" spans="1:7">
      <c r="A6533" s="21" t="s">
        <v>17690</v>
      </c>
      <c r="B6533" s="22">
        <v>-4.5366200000000001</v>
      </c>
      <c r="C6533" s="23">
        <v>1.3200000000000001E-5</v>
      </c>
      <c r="D6533" s="22">
        <v>-4.5930039999999996</v>
      </c>
      <c r="E6533" s="23">
        <v>1.26E-5</v>
      </c>
      <c r="F6533" s="24" t="s">
        <v>24669</v>
      </c>
      <c r="G6533" s="21" t="s">
        <v>17691</v>
      </c>
    </row>
    <row r="6534" spans="1:7">
      <c r="A6534" s="21" t="s">
        <v>18238</v>
      </c>
      <c r="B6534" s="22">
        <v>-4.0986099999999999</v>
      </c>
      <c r="C6534" s="23">
        <v>7.3622599999999998E-3</v>
      </c>
      <c r="D6534" s="22">
        <v>-5.0844769999999997</v>
      </c>
      <c r="E6534" s="23">
        <v>1.414535E-3</v>
      </c>
      <c r="F6534" s="24" t="s">
        <v>24669</v>
      </c>
      <c r="G6534" s="21" t="s">
        <v>18239</v>
      </c>
    </row>
    <row r="6535" spans="1:7">
      <c r="A6535" s="21" t="s">
        <v>466</v>
      </c>
      <c r="B6535" s="22">
        <v>3.6171389999999999</v>
      </c>
      <c r="C6535" s="23">
        <v>3.1313059999999999E-3</v>
      </c>
      <c r="D6535" s="22">
        <v>5.7642740000000003</v>
      </c>
      <c r="E6535" s="23">
        <v>6.73421E-4</v>
      </c>
      <c r="F6535" s="24" t="s">
        <v>24670</v>
      </c>
      <c r="G6535" s="21" t="s">
        <v>467</v>
      </c>
    </row>
    <row r="6536" spans="1:7">
      <c r="A6536" s="21" t="s">
        <v>17524</v>
      </c>
      <c r="B6536" s="22">
        <v>-4.6409529999999997</v>
      </c>
      <c r="C6536" s="23">
        <v>4.7299999999999996E-6</v>
      </c>
      <c r="D6536" s="22">
        <v>-4.4937129999999996</v>
      </c>
      <c r="E6536" s="23">
        <v>1.6699999999999999E-5</v>
      </c>
      <c r="F6536" s="24" t="s">
        <v>24669</v>
      </c>
      <c r="G6536" s="21" t="s">
        <v>17525</v>
      </c>
    </row>
    <row r="6537" spans="1:7">
      <c r="A6537" s="21" t="s">
        <v>456</v>
      </c>
      <c r="B6537" s="22">
        <v>3.5866920000000002</v>
      </c>
      <c r="C6537" s="23">
        <v>1.003804E-2</v>
      </c>
      <c r="D6537" s="22">
        <v>5.8173269999999997</v>
      </c>
      <c r="E6537" s="23">
        <v>3.2313900000000001E-4</v>
      </c>
      <c r="F6537" s="24" t="s">
        <v>24670</v>
      </c>
      <c r="G6537" s="21" t="s">
        <v>457</v>
      </c>
    </row>
    <row r="6538" spans="1:7">
      <c r="A6538" s="21" t="s">
        <v>17018</v>
      </c>
      <c r="B6538" s="22">
        <v>-5.0517659999999998</v>
      </c>
      <c r="C6538" s="23">
        <v>6.4361770000000004E-3</v>
      </c>
      <c r="D6538" s="22">
        <v>-4.1330939999999998</v>
      </c>
      <c r="E6538" s="23">
        <v>4.1623350000000003E-2</v>
      </c>
      <c r="F6538" s="24" t="s">
        <v>24669</v>
      </c>
      <c r="G6538" s="21" t="s">
        <v>17019</v>
      </c>
    </row>
    <row r="6539" spans="1:7">
      <c r="A6539" s="21" t="s">
        <v>17502</v>
      </c>
      <c r="B6539" s="22">
        <v>-4.6715939999999998</v>
      </c>
      <c r="C6539" s="23">
        <v>3.4499999999999998E-7</v>
      </c>
      <c r="D6539" s="22">
        <v>-4.4727259999999998</v>
      </c>
      <c r="E6539" s="23">
        <v>2.36E-7</v>
      </c>
      <c r="F6539" s="24" t="s">
        <v>24669</v>
      </c>
      <c r="G6539" s="21" t="s">
        <v>17503</v>
      </c>
    </row>
    <row r="6540" spans="1:7">
      <c r="A6540" s="21" t="s">
        <v>16906</v>
      </c>
      <c r="B6540" s="22">
        <v>-5.151872</v>
      </c>
      <c r="C6540" s="23">
        <v>8.5788029999999994E-3</v>
      </c>
      <c r="D6540" s="22">
        <v>-4.056343</v>
      </c>
      <c r="E6540" s="23">
        <v>1.873271E-2</v>
      </c>
      <c r="F6540" s="24" t="s">
        <v>24669</v>
      </c>
      <c r="G6540" s="21" t="s">
        <v>16907</v>
      </c>
    </row>
    <row r="6541" spans="1:7">
      <c r="A6541" s="21" t="s">
        <v>17226</v>
      </c>
      <c r="B6541" s="22">
        <v>-4.8813149999999998</v>
      </c>
      <c r="C6541" s="23">
        <v>1.7400000000000001E-6</v>
      </c>
      <c r="D6541" s="22">
        <v>-4.281199</v>
      </c>
      <c r="E6541" s="23">
        <v>1.1600000000000001E-5</v>
      </c>
      <c r="F6541" s="24" t="s">
        <v>24669</v>
      </c>
      <c r="G6541" s="21" t="s">
        <v>17227</v>
      </c>
    </row>
    <row r="6542" spans="1:7">
      <c r="A6542" s="21" t="s">
        <v>906</v>
      </c>
      <c r="B6542" s="22">
        <v>4.6376470000000003</v>
      </c>
      <c r="C6542" s="23">
        <v>7.0472999999999998E-4</v>
      </c>
      <c r="D6542" s="22">
        <v>4.5079359999999999</v>
      </c>
      <c r="E6542" s="23">
        <v>9.7504999999999998E-4</v>
      </c>
      <c r="F6542" s="24" t="s">
        <v>24670</v>
      </c>
      <c r="G6542" s="21" t="s">
        <v>907</v>
      </c>
    </row>
    <row r="6543" spans="1:7">
      <c r="A6543" s="21" t="s">
        <v>1324</v>
      </c>
      <c r="B6543" s="22">
        <v>5.4932449999999999</v>
      </c>
      <c r="C6543" s="23">
        <v>5.1322900000000003E-4</v>
      </c>
      <c r="D6543" s="22">
        <v>3.8099980000000002</v>
      </c>
      <c r="E6543" s="23">
        <v>1.0064760000000001E-2</v>
      </c>
      <c r="F6543" s="24" t="s">
        <v>24670</v>
      </c>
      <c r="G6543" s="21" t="s">
        <v>1325</v>
      </c>
    </row>
    <row r="6544" spans="1:7">
      <c r="A6544" s="21" t="s">
        <v>16950</v>
      </c>
      <c r="B6544" s="22">
        <v>-5.1294000000000004</v>
      </c>
      <c r="C6544" s="23">
        <v>1.263463E-3</v>
      </c>
      <c r="D6544" s="22">
        <v>-4.0826630000000002</v>
      </c>
      <c r="E6544" s="23">
        <v>2.0405589999999999E-3</v>
      </c>
      <c r="F6544" s="24" t="s">
        <v>24669</v>
      </c>
      <c r="G6544" s="21" t="s">
        <v>16951</v>
      </c>
    </row>
    <row r="6545" spans="1:7">
      <c r="A6545" s="21" t="s">
        <v>17752</v>
      </c>
      <c r="B6545" s="22">
        <v>-4.5100540000000002</v>
      </c>
      <c r="C6545" s="23">
        <v>2.425525E-3</v>
      </c>
      <c r="D6545" s="22">
        <v>-4.6482559999999999</v>
      </c>
      <c r="E6545" s="23">
        <v>1.1089369999999999E-3</v>
      </c>
      <c r="F6545" s="24" t="s">
        <v>24669</v>
      </c>
      <c r="G6545" s="21" t="s">
        <v>17753</v>
      </c>
    </row>
    <row r="6546" spans="1:7">
      <c r="A6546" s="21" t="s">
        <v>1004</v>
      </c>
      <c r="B6546" s="22">
        <v>4.8616140000000003</v>
      </c>
      <c r="C6546" s="23">
        <v>5.7024090000000003E-3</v>
      </c>
      <c r="D6546" s="22">
        <v>4.3124510000000003</v>
      </c>
      <c r="E6546" s="23">
        <v>9.7640920000000003E-3</v>
      </c>
      <c r="F6546" s="24" t="s">
        <v>24670</v>
      </c>
      <c r="G6546" s="21" t="s">
        <v>1005</v>
      </c>
    </row>
    <row r="6547" spans="1:7">
      <c r="A6547" s="21" t="s">
        <v>17582</v>
      </c>
      <c r="B6547" s="22">
        <v>-4.6370709999999997</v>
      </c>
      <c r="C6547" s="23">
        <v>1.2459690000000001E-2</v>
      </c>
      <c r="D6547" s="22">
        <v>-4.5213700000000001</v>
      </c>
      <c r="E6547" s="23">
        <v>3.5860150000000001E-3</v>
      </c>
      <c r="F6547" s="24" t="s">
        <v>24669</v>
      </c>
      <c r="G6547" s="21" t="s">
        <v>17583</v>
      </c>
    </row>
    <row r="6548" spans="1:7">
      <c r="A6548" s="21" t="s">
        <v>952</v>
      </c>
      <c r="B6548" s="22">
        <v>4.7420030000000004</v>
      </c>
      <c r="C6548" s="23">
        <v>3.4799999999999999E-5</v>
      </c>
      <c r="D6548" s="22">
        <v>4.425325</v>
      </c>
      <c r="E6548" s="23">
        <v>2.3799999999999999E-5</v>
      </c>
      <c r="F6548" s="24" t="s">
        <v>24670</v>
      </c>
      <c r="G6548" s="21" t="s">
        <v>953</v>
      </c>
    </row>
    <row r="6549" spans="1:7">
      <c r="A6549" s="21" t="s">
        <v>17054</v>
      </c>
      <c r="B6549" s="22">
        <v>-5.0514419999999998</v>
      </c>
      <c r="C6549" s="23">
        <v>2.4650900000000001E-4</v>
      </c>
      <c r="D6549" s="22">
        <v>-4.154547</v>
      </c>
      <c r="E6549" s="23">
        <v>6.3100000000000002E-5</v>
      </c>
      <c r="F6549" s="24" t="s">
        <v>24669</v>
      </c>
      <c r="G6549" s="21" t="s">
        <v>17055</v>
      </c>
    </row>
    <row r="6550" spans="1:7">
      <c r="A6550" s="21" t="s">
        <v>942</v>
      </c>
      <c r="B6550" s="22">
        <v>4.7338680000000002</v>
      </c>
      <c r="C6550" s="23">
        <v>5.1979000000000001E-4</v>
      </c>
      <c r="D6550" s="22">
        <v>4.4337419999999996</v>
      </c>
      <c r="E6550" s="23">
        <v>1.86355E-4</v>
      </c>
      <c r="F6550" s="24" t="s">
        <v>24670</v>
      </c>
      <c r="G6550" s="21" t="s">
        <v>943</v>
      </c>
    </row>
    <row r="6551" spans="1:7">
      <c r="A6551" s="21" t="s">
        <v>17414</v>
      </c>
      <c r="B6551" s="22">
        <v>-4.7595599999999996</v>
      </c>
      <c r="C6551" s="23">
        <v>1.29295E-4</v>
      </c>
      <c r="D6551" s="22">
        <v>-4.415349</v>
      </c>
      <c r="E6551" s="23">
        <v>5.5770899999999998E-4</v>
      </c>
      <c r="F6551" s="24" t="s">
        <v>24669</v>
      </c>
      <c r="G6551" s="21" t="s">
        <v>17415</v>
      </c>
    </row>
    <row r="6552" spans="1:7">
      <c r="A6552" s="21" t="s">
        <v>16746</v>
      </c>
      <c r="B6552" s="22">
        <v>-5.2952089999999998</v>
      </c>
      <c r="C6552" s="23">
        <v>9.4300000000000002E-5</v>
      </c>
      <c r="D6552" s="22">
        <v>-3.9722689999999998</v>
      </c>
      <c r="E6552" s="23">
        <v>4.3399999999999998E-5</v>
      </c>
      <c r="F6552" s="24" t="s">
        <v>24669</v>
      </c>
      <c r="G6552" s="21" t="s">
        <v>16747</v>
      </c>
    </row>
    <row r="6553" spans="1:7">
      <c r="A6553" s="21" t="s">
        <v>17748</v>
      </c>
      <c r="B6553" s="22">
        <v>-4.5295509999999997</v>
      </c>
      <c r="C6553" s="23">
        <v>5.1100000000000002E-6</v>
      </c>
      <c r="D6553" s="22">
        <v>-4.6465620000000003</v>
      </c>
      <c r="E6553" s="23">
        <v>3.4199999999999999E-6</v>
      </c>
      <c r="F6553" s="24" t="s">
        <v>24669</v>
      </c>
      <c r="G6553" s="21" t="s">
        <v>17749</v>
      </c>
    </row>
    <row r="6554" spans="1:7">
      <c r="A6554" s="21" t="s">
        <v>17508</v>
      </c>
      <c r="B6554" s="22">
        <v>-4.703443</v>
      </c>
      <c r="C6554" s="23">
        <v>2.773275E-3</v>
      </c>
      <c r="D6554" s="22">
        <v>-4.4748060000000001</v>
      </c>
      <c r="E6554" s="23">
        <v>4.8055670000000002E-3</v>
      </c>
      <c r="F6554" s="24" t="s">
        <v>24669</v>
      </c>
      <c r="G6554" s="21" t="s">
        <v>17509</v>
      </c>
    </row>
    <row r="6555" spans="1:7">
      <c r="A6555" s="21" t="s">
        <v>17918</v>
      </c>
      <c r="B6555" s="22">
        <v>-4.4029449999999999</v>
      </c>
      <c r="C6555" s="23">
        <v>2.5699999999999999E-7</v>
      </c>
      <c r="D6555" s="22">
        <v>-4.7818040000000002</v>
      </c>
      <c r="E6555" s="23">
        <v>2.5899999999999998E-7</v>
      </c>
      <c r="F6555" s="24" t="s">
        <v>24669</v>
      </c>
      <c r="G6555" s="21" t="s">
        <v>17919</v>
      </c>
    </row>
    <row r="6556" spans="1:7">
      <c r="A6556" s="21" t="s">
        <v>17670</v>
      </c>
      <c r="B6556" s="22">
        <v>-4.6085770000000004</v>
      </c>
      <c r="C6556" s="23">
        <v>2.5485659999999999E-3</v>
      </c>
      <c r="D6556" s="22">
        <v>-4.5728879999999998</v>
      </c>
      <c r="E6556" s="23">
        <v>1.90967E-3</v>
      </c>
      <c r="F6556" s="24" t="s">
        <v>24669</v>
      </c>
      <c r="G6556" s="21" t="s">
        <v>17671</v>
      </c>
    </row>
    <row r="6557" spans="1:7">
      <c r="A6557" s="21" t="s">
        <v>17236</v>
      </c>
      <c r="B6557" s="22">
        <v>-4.9228319999999997</v>
      </c>
      <c r="C6557" s="23">
        <v>1.7566249999999999E-2</v>
      </c>
      <c r="D6557" s="22">
        <v>-4.2884849999999997</v>
      </c>
      <c r="E6557" s="23">
        <v>3.2639179999999997E-2</v>
      </c>
      <c r="F6557" s="24" t="s">
        <v>24669</v>
      </c>
      <c r="G6557" s="21" t="s">
        <v>17237</v>
      </c>
    </row>
    <row r="6558" spans="1:7">
      <c r="A6558" s="21" t="s">
        <v>242</v>
      </c>
      <c r="B6558" s="22">
        <v>3.0478999999999998</v>
      </c>
      <c r="C6558" s="23">
        <v>1.2937800000000001E-4</v>
      </c>
      <c r="D6558" s="22">
        <v>6.9283799999999998</v>
      </c>
      <c r="E6558" s="23">
        <v>3.3099999999999998E-5</v>
      </c>
      <c r="F6558" s="24" t="s">
        <v>24670</v>
      </c>
      <c r="G6558" s="21" t="s">
        <v>243</v>
      </c>
    </row>
    <row r="6559" spans="1:7">
      <c r="A6559" s="21" t="s">
        <v>17458</v>
      </c>
      <c r="B6559" s="22">
        <v>-4.7488650000000003</v>
      </c>
      <c r="C6559" s="23">
        <v>1.02908E-4</v>
      </c>
      <c r="D6559" s="22">
        <v>-4.4486600000000003</v>
      </c>
      <c r="E6559" s="23">
        <v>1.77014E-4</v>
      </c>
      <c r="F6559" s="24" t="s">
        <v>24669</v>
      </c>
      <c r="G6559" s="21" t="s">
        <v>17459</v>
      </c>
    </row>
    <row r="6560" spans="1:7">
      <c r="A6560" s="21" t="s">
        <v>17742</v>
      </c>
      <c r="B6560" s="22">
        <v>-4.5537080000000003</v>
      </c>
      <c r="C6560" s="23">
        <v>5.7849329999999999E-3</v>
      </c>
      <c r="D6560" s="22">
        <v>-4.6450889999999996</v>
      </c>
      <c r="E6560" s="23">
        <v>6.7578300000000003E-3</v>
      </c>
      <c r="F6560" s="24" t="s">
        <v>24669</v>
      </c>
      <c r="G6560" s="21" t="s">
        <v>17743</v>
      </c>
    </row>
    <row r="6561" spans="1:7">
      <c r="A6561" s="21" t="s">
        <v>16636</v>
      </c>
      <c r="B6561" s="22">
        <v>-5.4133440000000004</v>
      </c>
      <c r="C6561" s="23">
        <v>1.5399999999999999E-8</v>
      </c>
      <c r="D6561" s="22">
        <v>-3.9105880000000002</v>
      </c>
      <c r="E6561" s="23">
        <v>3.8099999999999997E-8</v>
      </c>
      <c r="F6561" s="24" t="s">
        <v>24669</v>
      </c>
      <c r="G6561" s="21" t="s">
        <v>16637</v>
      </c>
    </row>
    <row r="6562" spans="1:7">
      <c r="A6562" s="21" t="s">
        <v>17506</v>
      </c>
      <c r="B6562" s="22">
        <v>-4.7331209999999997</v>
      </c>
      <c r="C6562" s="23">
        <v>3.4999999999999997E-5</v>
      </c>
      <c r="D6562" s="22">
        <v>-4.4743719999999998</v>
      </c>
      <c r="E6562" s="23">
        <v>1.36E-5</v>
      </c>
      <c r="F6562" s="24" t="s">
        <v>24669</v>
      </c>
      <c r="G6562" s="21" t="s">
        <v>17507</v>
      </c>
    </row>
    <row r="6563" spans="1:7">
      <c r="A6563" s="21" t="s">
        <v>18346</v>
      </c>
      <c r="B6563" s="22">
        <v>-4.062138</v>
      </c>
      <c r="C6563" s="23">
        <v>2.2700179999999999E-3</v>
      </c>
      <c r="D6563" s="22">
        <v>-5.2159579999999997</v>
      </c>
      <c r="E6563" s="23">
        <v>6.1948099999999996E-4</v>
      </c>
      <c r="F6563" s="24" t="s">
        <v>24669</v>
      </c>
      <c r="G6563" s="21" t="s">
        <v>18347</v>
      </c>
    </row>
    <row r="6564" spans="1:7">
      <c r="A6564" s="21" t="s">
        <v>18434</v>
      </c>
      <c r="B6564" s="22">
        <v>-3.9958079999999998</v>
      </c>
      <c r="C6564" s="23">
        <v>1.02E-6</v>
      </c>
      <c r="D6564" s="22">
        <v>-5.3027800000000003</v>
      </c>
      <c r="E6564" s="23">
        <v>5.3600000000000004E-7</v>
      </c>
      <c r="F6564" s="24" t="s">
        <v>24669</v>
      </c>
      <c r="G6564" s="21" t="s">
        <v>18435</v>
      </c>
    </row>
    <row r="6565" spans="1:7">
      <c r="A6565" s="21" t="s">
        <v>17824</v>
      </c>
      <c r="B6565" s="22">
        <v>-4.5013310000000004</v>
      </c>
      <c r="C6565" s="23">
        <v>2.77216E-4</v>
      </c>
      <c r="D6565" s="22">
        <v>-4.7108350000000003</v>
      </c>
      <c r="E6565" s="23">
        <v>9.0165600000000003E-4</v>
      </c>
      <c r="F6565" s="24" t="s">
        <v>24669</v>
      </c>
      <c r="G6565" s="21" t="s">
        <v>17825</v>
      </c>
    </row>
    <row r="6566" spans="1:7">
      <c r="A6566" s="21" t="s">
        <v>16874</v>
      </c>
      <c r="B6566" s="22">
        <v>-5.2419000000000002</v>
      </c>
      <c r="C6566" s="23">
        <v>1.0699999999999999E-6</v>
      </c>
      <c r="D6566" s="22">
        <v>-4.0460520000000004</v>
      </c>
      <c r="E6566" s="23">
        <v>5.75E-6</v>
      </c>
      <c r="F6566" s="24" t="s">
        <v>24669</v>
      </c>
      <c r="G6566" s="21" t="s">
        <v>16875</v>
      </c>
    </row>
    <row r="6567" spans="1:7">
      <c r="A6567" s="21" t="s">
        <v>18366</v>
      </c>
      <c r="B6567" s="22">
        <v>-4.052333</v>
      </c>
      <c r="C6567" s="23">
        <v>3.5406830000000002E-3</v>
      </c>
      <c r="D6567" s="22">
        <v>-5.2345090000000001</v>
      </c>
      <c r="E6567" s="23">
        <v>7.1028699999999998E-4</v>
      </c>
      <c r="F6567" s="24" t="s">
        <v>24669</v>
      </c>
      <c r="G6567" s="21" t="s">
        <v>18367</v>
      </c>
    </row>
    <row r="6568" spans="1:7">
      <c r="A6568" s="21" t="s">
        <v>17546</v>
      </c>
      <c r="B6568" s="22">
        <v>-4.7099580000000003</v>
      </c>
      <c r="C6568" s="23">
        <v>2.8767099999999998E-4</v>
      </c>
      <c r="D6568" s="22">
        <v>-4.5044120000000003</v>
      </c>
      <c r="E6568" s="23">
        <v>5.9804200000000002E-4</v>
      </c>
      <c r="F6568" s="24" t="s">
        <v>24669</v>
      </c>
      <c r="G6568" s="21" t="s">
        <v>17547</v>
      </c>
    </row>
    <row r="6569" spans="1:7">
      <c r="A6569" s="21" t="s">
        <v>17554</v>
      </c>
      <c r="B6569" s="22">
        <v>-4.7098319999999996</v>
      </c>
      <c r="C6569" s="23">
        <v>2.8767099999999998E-4</v>
      </c>
      <c r="D6569" s="22">
        <v>-4.5048440000000003</v>
      </c>
      <c r="E6569" s="23">
        <v>5.9786599999999996E-4</v>
      </c>
      <c r="F6569" s="24" t="s">
        <v>24669</v>
      </c>
      <c r="G6569" s="21" t="s">
        <v>17555</v>
      </c>
    </row>
    <row r="6570" spans="1:7">
      <c r="A6570" s="21" t="s">
        <v>17552</v>
      </c>
      <c r="B6570" s="22">
        <v>-4.709854</v>
      </c>
      <c r="C6570" s="23">
        <v>2.8767099999999998E-4</v>
      </c>
      <c r="D6570" s="22">
        <v>-4.5048440000000003</v>
      </c>
      <c r="E6570" s="23">
        <v>5.9786599999999996E-4</v>
      </c>
      <c r="F6570" s="24" t="s">
        <v>24669</v>
      </c>
      <c r="G6570" s="21" t="s">
        <v>17553</v>
      </c>
    </row>
    <row r="6571" spans="1:7">
      <c r="A6571" s="21" t="s">
        <v>17556</v>
      </c>
      <c r="B6571" s="22">
        <v>-4.7098870000000002</v>
      </c>
      <c r="C6571" s="23">
        <v>2.8767099999999998E-4</v>
      </c>
      <c r="D6571" s="22">
        <v>-4.5048620000000001</v>
      </c>
      <c r="E6571" s="23">
        <v>5.9786599999999996E-4</v>
      </c>
      <c r="F6571" s="24" t="s">
        <v>24669</v>
      </c>
      <c r="G6571" s="21" t="s">
        <v>17557</v>
      </c>
    </row>
    <row r="6572" spans="1:7">
      <c r="A6572" s="21" t="s">
        <v>17550</v>
      </c>
      <c r="B6572" s="22">
        <v>-4.709937</v>
      </c>
      <c r="C6572" s="23">
        <v>2.8767099999999998E-4</v>
      </c>
      <c r="D6572" s="22">
        <v>-4.5048320000000004</v>
      </c>
      <c r="E6572" s="23">
        <v>5.9786599999999996E-4</v>
      </c>
      <c r="F6572" s="24" t="s">
        <v>24669</v>
      </c>
      <c r="G6572" s="21" t="s">
        <v>17551</v>
      </c>
    </row>
    <row r="6573" spans="1:7">
      <c r="A6573" s="21" t="s">
        <v>18620</v>
      </c>
      <c r="B6573" s="22">
        <v>-3.8406310000000001</v>
      </c>
      <c r="C6573" s="23">
        <v>1.9605689999999999E-2</v>
      </c>
      <c r="D6573" s="22">
        <v>-5.5266359999999999</v>
      </c>
      <c r="E6573" s="23">
        <v>1.4951929999999999E-3</v>
      </c>
      <c r="F6573" s="24" t="s">
        <v>24669</v>
      </c>
      <c r="G6573" s="21" t="s">
        <v>18621</v>
      </c>
    </row>
    <row r="6574" spans="1:7">
      <c r="A6574" s="21" t="s">
        <v>17602</v>
      </c>
      <c r="B6574" s="22">
        <v>-4.6845270000000001</v>
      </c>
      <c r="C6574" s="23">
        <v>1.35E-6</v>
      </c>
      <c r="D6574" s="22">
        <v>-4.5321090000000002</v>
      </c>
      <c r="E6574" s="23">
        <v>1.5600000000000001E-6</v>
      </c>
      <c r="F6574" s="24" t="s">
        <v>24669</v>
      </c>
      <c r="G6574" s="21" t="s">
        <v>17603</v>
      </c>
    </row>
    <row r="6575" spans="1:7">
      <c r="A6575" s="21" t="s">
        <v>18846</v>
      </c>
      <c r="B6575" s="22">
        <v>-3.6165020000000001</v>
      </c>
      <c r="C6575" s="23">
        <v>9.3337200000000002E-4</v>
      </c>
      <c r="D6575" s="22">
        <v>-5.8720549999999996</v>
      </c>
      <c r="E6575" s="23">
        <v>1.459082E-3</v>
      </c>
      <c r="F6575" s="24" t="s">
        <v>24669</v>
      </c>
      <c r="G6575" s="21" t="s">
        <v>18847</v>
      </c>
    </row>
    <row r="6576" spans="1:7">
      <c r="A6576" s="21" t="s">
        <v>18266</v>
      </c>
      <c r="B6576" s="22">
        <v>-4.1362439999999996</v>
      </c>
      <c r="C6576" s="23">
        <v>5.28204E-4</v>
      </c>
      <c r="D6576" s="22">
        <v>-5.1368609999999997</v>
      </c>
      <c r="E6576" s="23">
        <v>1.0274500000000001E-4</v>
      </c>
      <c r="F6576" s="24" t="s">
        <v>24669</v>
      </c>
      <c r="G6576" s="21" t="s">
        <v>18267</v>
      </c>
    </row>
    <row r="6577" spans="1:7">
      <c r="A6577" s="21" t="s">
        <v>15004</v>
      </c>
      <c r="B6577" s="22">
        <v>-6.9229039999999999</v>
      </c>
      <c r="C6577" s="23">
        <v>4.381294E-3</v>
      </c>
      <c r="D6577" s="22">
        <v>-3.0713469999999998</v>
      </c>
      <c r="E6577" s="23">
        <v>5.4369680000000004E-3</v>
      </c>
      <c r="F6577" s="24" t="s">
        <v>24669</v>
      </c>
      <c r="G6577" s="21" t="s">
        <v>15005</v>
      </c>
    </row>
    <row r="6578" spans="1:7">
      <c r="A6578" s="21" t="s">
        <v>812</v>
      </c>
      <c r="B6578" s="22">
        <v>4.5411890000000001</v>
      </c>
      <c r="C6578" s="23">
        <v>2.1958789999999999E-2</v>
      </c>
      <c r="D6578" s="22">
        <v>4.6832450000000003</v>
      </c>
      <c r="E6578" s="23">
        <v>4.7318359999999997E-3</v>
      </c>
      <c r="F6578" s="24" t="s">
        <v>24670</v>
      </c>
      <c r="G6578" s="21" t="s">
        <v>813</v>
      </c>
    </row>
    <row r="6579" spans="1:7">
      <c r="A6579" s="21" t="s">
        <v>17362</v>
      </c>
      <c r="B6579" s="22">
        <v>-4.855391</v>
      </c>
      <c r="C6579" s="23">
        <v>2.16E-5</v>
      </c>
      <c r="D6579" s="22">
        <v>-4.3810539999999998</v>
      </c>
      <c r="E6579" s="23">
        <v>1.8300000000000001E-5</v>
      </c>
      <c r="F6579" s="24" t="s">
        <v>24669</v>
      </c>
      <c r="G6579" s="21" t="s">
        <v>17363</v>
      </c>
    </row>
    <row r="6580" spans="1:7">
      <c r="A6580" s="21" t="s">
        <v>17214</v>
      </c>
      <c r="B6580" s="22">
        <v>-4.9766859999999999</v>
      </c>
      <c r="C6580" s="23">
        <v>3.76E-6</v>
      </c>
      <c r="D6580" s="22">
        <v>-4.2751970000000004</v>
      </c>
      <c r="E6580" s="23">
        <v>3.7699999999999999E-6</v>
      </c>
      <c r="F6580" s="24" t="s">
        <v>24669</v>
      </c>
      <c r="G6580" s="21" t="s">
        <v>17215</v>
      </c>
    </row>
    <row r="6581" spans="1:7">
      <c r="A6581" s="21" t="s">
        <v>1248</v>
      </c>
      <c r="B6581" s="22">
        <v>5.433351</v>
      </c>
      <c r="C6581" s="23">
        <v>3.2846279999999999E-3</v>
      </c>
      <c r="D6581" s="22">
        <v>3.916131</v>
      </c>
      <c r="E6581" s="23">
        <v>2.8302169999999999E-3</v>
      </c>
      <c r="F6581" s="24" t="s">
        <v>24670</v>
      </c>
      <c r="G6581" s="21" t="s">
        <v>1249</v>
      </c>
    </row>
    <row r="6582" spans="1:7">
      <c r="A6582" s="21" t="s">
        <v>16886</v>
      </c>
      <c r="B6582" s="22">
        <v>-5.2546090000000003</v>
      </c>
      <c r="C6582" s="23">
        <v>3.5148609999999997E-2</v>
      </c>
      <c r="D6582" s="22">
        <v>-4.0503130000000001</v>
      </c>
      <c r="E6582" s="23">
        <v>3.5462689999999998E-2</v>
      </c>
      <c r="F6582" s="24" t="s">
        <v>24669</v>
      </c>
      <c r="G6582" s="21" t="s">
        <v>16887</v>
      </c>
    </row>
    <row r="6583" spans="1:7">
      <c r="A6583" s="21" t="s">
        <v>17804</v>
      </c>
      <c r="B6583" s="22">
        <v>-4.5498450000000004</v>
      </c>
      <c r="C6583" s="23">
        <v>2.6602879999999999E-2</v>
      </c>
      <c r="D6583" s="22">
        <v>-4.6813390000000004</v>
      </c>
      <c r="E6583" s="23">
        <v>3.3817E-4</v>
      </c>
      <c r="F6583" s="24" t="s">
        <v>24669</v>
      </c>
      <c r="G6583" s="21" t="s">
        <v>17805</v>
      </c>
    </row>
    <row r="6584" spans="1:7">
      <c r="A6584" s="21" t="s">
        <v>838</v>
      </c>
      <c r="B6584" s="22">
        <v>4.6078650000000003</v>
      </c>
      <c r="C6584" s="23">
        <v>2.3134800000000001E-2</v>
      </c>
      <c r="D6584" s="22">
        <v>4.6253890000000002</v>
      </c>
      <c r="E6584" s="23">
        <v>1.4136839999999999E-3</v>
      </c>
      <c r="F6584" s="24" t="s">
        <v>24670</v>
      </c>
      <c r="G6584" s="21" t="s">
        <v>839</v>
      </c>
    </row>
    <row r="6585" spans="1:7">
      <c r="A6585" s="21" t="s">
        <v>960</v>
      </c>
      <c r="B6585" s="22">
        <v>4.8385220000000002</v>
      </c>
      <c r="C6585" s="23">
        <v>7.4361000000000002E-4</v>
      </c>
      <c r="D6585" s="22">
        <v>4.411016</v>
      </c>
      <c r="E6585" s="23">
        <v>9.8421399999999997E-4</v>
      </c>
      <c r="F6585" s="24" t="s">
        <v>24670</v>
      </c>
      <c r="G6585" s="21" t="s">
        <v>961</v>
      </c>
    </row>
    <row r="6586" spans="1:7">
      <c r="A6586" s="21" t="s">
        <v>664</v>
      </c>
      <c r="B6586" s="22">
        <v>4.2358950000000002</v>
      </c>
      <c r="C6586" s="23">
        <v>2.2665069999999999E-2</v>
      </c>
      <c r="D6586" s="22">
        <v>5.0391529999999998</v>
      </c>
      <c r="E6586" s="23">
        <v>1.567321E-2</v>
      </c>
      <c r="F6586" s="24" t="s">
        <v>24670</v>
      </c>
      <c r="G6586" s="21" t="s">
        <v>665</v>
      </c>
    </row>
    <row r="6587" spans="1:7">
      <c r="A6587" s="21" t="s">
        <v>17710</v>
      </c>
      <c r="B6587" s="22">
        <v>-4.6260329999999996</v>
      </c>
      <c r="C6587" s="23">
        <v>1.0699069999999999E-3</v>
      </c>
      <c r="D6587" s="22">
        <v>-4.6154510000000002</v>
      </c>
      <c r="E6587" s="23">
        <v>1.848251E-3</v>
      </c>
      <c r="F6587" s="24" t="s">
        <v>24669</v>
      </c>
      <c r="G6587" s="21" t="s">
        <v>17711</v>
      </c>
    </row>
    <row r="6588" spans="1:7">
      <c r="A6588" s="21" t="s">
        <v>18376</v>
      </c>
      <c r="B6588" s="22">
        <v>-4.0671879999999998</v>
      </c>
      <c r="C6588" s="23">
        <v>2.6787209999999999E-2</v>
      </c>
      <c r="D6588" s="22">
        <v>-5.2509750000000004</v>
      </c>
      <c r="E6588" s="23">
        <v>4.431351E-3</v>
      </c>
      <c r="F6588" s="24" t="s">
        <v>24669</v>
      </c>
      <c r="G6588" s="21" t="s">
        <v>18377</v>
      </c>
    </row>
    <row r="6589" spans="1:7">
      <c r="A6589" s="21" t="s">
        <v>18158</v>
      </c>
      <c r="B6589" s="22">
        <v>-4.283328</v>
      </c>
      <c r="C6589" s="23">
        <v>4.3415750000000003E-3</v>
      </c>
      <c r="D6589" s="22">
        <v>-4.9925079999999999</v>
      </c>
      <c r="E6589" s="23">
        <v>2.7019499999999998E-3</v>
      </c>
      <c r="F6589" s="24" t="s">
        <v>24669</v>
      </c>
      <c r="G6589" s="21" t="s">
        <v>18159</v>
      </c>
    </row>
    <row r="6590" spans="1:7">
      <c r="A6590" s="21" t="s">
        <v>646</v>
      </c>
      <c r="B6590" s="22">
        <v>4.1886789999999996</v>
      </c>
      <c r="C6590" s="23">
        <v>6.2747499999999995E-4</v>
      </c>
      <c r="D6590" s="22">
        <v>5.1105179999999999</v>
      </c>
      <c r="E6590" s="23">
        <v>2.4941600000000003E-4</v>
      </c>
      <c r="F6590" s="24" t="s">
        <v>24670</v>
      </c>
      <c r="G6590" s="21" t="s">
        <v>647</v>
      </c>
    </row>
    <row r="6591" spans="1:7">
      <c r="A6591" s="21" t="s">
        <v>16802</v>
      </c>
      <c r="B6591" s="22">
        <v>-5.3570950000000002</v>
      </c>
      <c r="C6591" s="23">
        <v>1.521828E-3</v>
      </c>
      <c r="D6591" s="22">
        <v>-3.9976069999999999</v>
      </c>
      <c r="E6591" s="23">
        <v>6.5258399999999998E-3</v>
      </c>
      <c r="F6591" s="24" t="s">
        <v>24669</v>
      </c>
      <c r="G6591" s="21" t="s">
        <v>16803</v>
      </c>
    </row>
    <row r="6592" spans="1:7">
      <c r="A6592" s="21" t="s">
        <v>17176</v>
      </c>
      <c r="B6592" s="22">
        <v>-5.0461960000000001</v>
      </c>
      <c r="C6592" s="23">
        <v>9.3337200000000002E-4</v>
      </c>
      <c r="D6592" s="22">
        <v>-4.2479690000000003</v>
      </c>
      <c r="E6592" s="23">
        <v>2.276667E-3</v>
      </c>
      <c r="F6592" s="24" t="s">
        <v>24669</v>
      </c>
      <c r="G6592" s="21" t="s">
        <v>17177</v>
      </c>
    </row>
    <row r="6593" spans="1:7">
      <c r="A6593" s="21" t="s">
        <v>662</v>
      </c>
      <c r="B6593" s="22">
        <v>4.2432270000000001</v>
      </c>
      <c r="C6593" s="23">
        <v>2.3E-5</v>
      </c>
      <c r="D6593" s="22">
        <v>5.0532170000000001</v>
      </c>
      <c r="E6593" s="23">
        <v>1.6200000000000001E-5</v>
      </c>
      <c r="F6593" s="24" t="s">
        <v>24670</v>
      </c>
      <c r="G6593" s="21" t="s">
        <v>663</v>
      </c>
    </row>
    <row r="6594" spans="1:7">
      <c r="A6594" s="21" t="s">
        <v>16354</v>
      </c>
      <c r="B6594" s="22">
        <v>-5.7127819999999998</v>
      </c>
      <c r="C6594" s="23">
        <v>1.2542779999999999E-3</v>
      </c>
      <c r="D6594" s="22">
        <v>-3.753549</v>
      </c>
      <c r="E6594" s="23">
        <v>7.7750409999999999E-3</v>
      </c>
      <c r="F6594" s="24" t="s">
        <v>24669</v>
      </c>
      <c r="G6594" s="21" t="s">
        <v>16355</v>
      </c>
    </row>
    <row r="6595" spans="1:7">
      <c r="A6595" s="21" t="s">
        <v>17850</v>
      </c>
      <c r="B6595" s="22">
        <v>-4.5312349999999997</v>
      </c>
      <c r="C6595" s="23">
        <v>3.880426E-2</v>
      </c>
      <c r="D6595" s="22">
        <v>-4.7345759999999997</v>
      </c>
      <c r="E6595" s="23">
        <v>2.7606100000000001E-2</v>
      </c>
      <c r="F6595" s="24" t="s">
        <v>24669</v>
      </c>
      <c r="G6595" s="21" t="s">
        <v>17851</v>
      </c>
    </row>
    <row r="6596" spans="1:7">
      <c r="A6596" s="21" t="s">
        <v>17780</v>
      </c>
      <c r="B6596" s="22">
        <v>-4.5917579999999996</v>
      </c>
      <c r="C6596" s="23">
        <v>3.4600000000000001E-5</v>
      </c>
      <c r="D6596" s="22">
        <v>-4.6722070000000002</v>
      </c>
      <c r="E6596" s="23">
        <v>8.5900000000000008E-6</v>
      </c>
      <c r="F6596" s="24" t="s">
        <v>24669</v>
      </c>
      <c r="G6596" s="21" t="s">
        <v>17781</v>
      </c>
    </row>
    <row r="6597" spans="1:7">
      <c r="A6597" s="21" t="s">
        <v>17788</v>
      </c>
      <c r="B6597" s="22">
        <v>-4.5910120000000001</v>
      </c>
      <c r="C6597" s="23">
        <v>4.7099999999999998E-6</v>
      </c>
      <c r="D6597" s="22">
        <v>-4.6742980000000003</v>
      </c>
      <c r="E6597" s="23">
        <v>4.1999999999999996E-6</v>
      </c>
      <c r="F6597" s="24" t="s">
        <v>24669</v>
      </c>
      <c r="G6597" s="21" t="s">
        <v>17789</v>
      </c>
    </row>
    <row r="6598" spans="1:7">
      <c r="A6598" s="21" t="s">
        <v>17256</v>
      </c>
      <c r="B6598" s="22">
        <v>-4.9859150000000003</v>
      </c>
      <c r="C6598" s="23">
        <v>1.14E-7</v>
      </c>
      <c r="D6598" s="22">
        <v>-4.306438</v>
      </c>
      <c r="E6598" s="23">
        <v>2.8099999999999999E-7</v>
      </c>
      <c r="F6598" s="24" t="s">
        <v>24669</v>
      </c>
      <c r="G6598" s="21" t="s">
        <v>17257</v>
      </c>
    </row>
    <row r="6599" spans="1:7">
      <c r="A6599" s="21" t="s">
        <v>16460</v>
      </c>
      <c r="B6599" s="22">
        <v>-5.6380020000000002</v>
      </c>
      <c r="C6599" s="23">
        <v>2.91577E-4</v>
      </c>
      <c r="D6599" s="22">
        <v>-3.8092609999999998</v>
      </c>
      <c r="E6599" s="23">
        <v>1.3281600000000001E-3</v>
      </c>
      <c r="F6599" s="24" t="s">
        <v>24669</v>
      </c>
      <c r="G6599" s="21" t="s">
        <v>16461</v>
      </c>
    </row>
    <row r="6600" spans="1:7">
      <c r="A6600" s="21" t="s">
        <v>18268</v>
      </c>
      <c r="B6600" s="22">
        <v>-4.1771719999999997</v>
      </c>
      <c r="C6600" s="23">
        <v>2.2054269999999998E-3</v>
      </c>
      <c r="D6600" s="22">
        <v>-5.1415990000000003</v>
      </c>
      <c r="E6600" s="23">
        <v>6.0059000000000002E-4</v>
      </c>
      <c r="F6600" s="24" t="s">
        <v>24669</v>
      </c>
      <c r="G6600" s="21" t="s">
        <v>18269</v>
      </c>
    </row>
    <row r="6601" spans="1:7">
      <c r="A6601" s="21" t="s">
        <v>18174</v>
      </c>
      <c r="B6601" s="22">
        <v>-4.2901379999999998</v>
      </c>
      <c r="C6601" s="23">
        <v>2.462807E-3</v>
      </c>
      <c r="D6601" s="22">
        <v>-5.009639</v>
      </c>
      <c r="E6601" s="23">
        <v>1.0484830000000001E-2</v>
      </c>
      <c r="F6601" s="24" t="s">
        <v>24669</v>
      </c>
      <c r="G6601" s="21" t="s">
        <v>18175</v>
      </c>
    </row>
    <row r="6602" spans="1:7">
      <c r="A6602" s="21" t="s">
        <v>18402</v>
      </c>
      <c r="B6602" s="22">
        <v>-4.078729</v>
      </c>
      <c r="C6602" s="23">
        <v>1.373766E-2</v>
      </c>
      <c r="D6602" s="22">
        <v>-5.2716219999999998</v>
      </c>
      <c r="E6602" s="23">
        <v>1.9100219999999999E-3</v>
      </c>
      <c r="F6602" s="24" t="s">
        <v>24669</v>
      </c>
      <c r="G6602" s="21" t="s">
        <v>18403</v>
      </c>
    </row>
    <row r="6603" spans="1:7">
      <c r="A6603" s="21" t="s">
        <v>18194</v>
      </c>
      <c r="B6603" s="22">
        <v>-4.2716760000000003</v>
      </c>
      <c r="C6603" s="23">
        <v>5.2600000000000002E-7</v>
      </c>
      <c r="D6603" s="22">
        <v>-5.038259</v>
      </c>
      <c r="E6603" s="23">
        <v>2.96E-7</v>
      </c>
      <c r="F6603" s="24" t="s">
        <v>24669</v>
      </c>
      <c r="G6603" s="21" t="s">
        <v>18195</v>
      </c>
    </row>
    <row r="6604" spans="1:7">
      <c r="A6604" s="21" t="s">
        <v>17510</v>
      </c>
      <c r="B6604" s="22">
        <v>-4.8089130000000004</v>
      </c>
      <c r="C6604" s="23">
        <v>7.5724770000000002E-3</v>
      </c>
      <c r="D6604" s="22">
        <v>-4.4765329999999999</v>
      </c>
      <c r="E6604" s="23">
        <v>3.1490239999999998E-3</v>
      </c>
      <c r="F6604" s="24" t="s">
        <v>24669</v>
      </c>
      <c r="G6604" s="21" t="s">
        <v>17511</v>
      </c>
    </row>
    <row r="6605" spans="1:7">
      <c r="A6605" s="21" t="s">
        <v>18562</v>
      </c>
      <c r="B6605" s="22">
        <v>-3.9483389999999998</v>
      </c>
      <c r="C6605" s="23">
        <v>2.6513799999999999E-4</v>
      </c>
      <c r="D6605" s="22">
        <v>-5.455711</v>
      </c>
      <c r="E6605" s="23">
        <v>6.1500000000000004E-5</v>
      </c>
      <c r="F6605" s="24" t="s">
        <v>24669</v>
      </c>
      <c r="G6605" s="21" t="s">
        <v>18563</v>
      </c>
    </row>
    <row r="6606" spans="1:7">
      <c r="A6606" s="21" t="s">
        <v>18084</v>
      </c>
      <c r="B6606" s="22">
        <v>-4.3820750000000004</v>
      </c>
      <c r="C6606" s="23">
        <v>2.9933550000000001E-3</v>
      </c>
      <c r="D6606" s="22">
        <v>-4.9188150000000004</v>
      </c>
      <c r="E6606" s="23">
        <v>9.1007900000000005E-4</v>
      </c>
      <c r="F6606" s="24" t="s">
        <v>24669</v>
      </c>
      <c r="G6606" s="21" t="s">
        <v>18085</v>
      </c>
    </row>
    <row r="6607" spans="1:7">
      <c r="A6607" s="21" t="s">
        <v>890</v>
      </c>
      <c r="B6607" s="22">
        <v>4.7625270000000004</v>
      </c>
      <c r="C6607" s="23">
        <v>1.358564E-2</v>
      </c>
      <c r="D6607" s="22">
        <v>4.5277529999999997</v>
      </c>
      <c r="E6607" s="23">
        <v>2.7969290000000001E-2</v>
      </c>
      <c r="F6607" s="24" t="s">
        <v>24670</v>
      </c>
      <c r="G6607" s="21" t="s">
        <v>891</v>
      </c>
    </row>
    <row r="6608" spans="1:7">
      <c r="A6608" s="21" t="s">
        <v>970</v>
      </c>
      <c r="B6608" s="22">
        <v>4.9077549999999999</v>
      </c>
      <c r="C6608" s="23">
        <v>4.7799999999999996E-9</v>
      </c>
      <c r="D6608" s="22">
        <v>4.3944780000000003</v>
      </c>
      <c r="E6608" s="23">
        <v>3.5100000000000001E-9</v>
      </c>
      <c r="F6608" s="24" t="s">
        <v>24670</v>
      </c>
      <c r="G6608" s="21" t="s">
        <v>971</v>
      </c>
    </row>
    <row r="6609" spans="1:7">
      <c r="A6609" s="21" t="s">
        <v>15316</v>
      </c>
      <c r="B6609" s="22">
        <v>-6.7482329999999999</v>
      </c>
      <c r="C6609" s="23">
        <v>2.9104589999999998E-3</v>
      </c>
      <c r="D6609" s="22">
        <v>-3.1966770000000002</v>
      </c>
      <c r="E6609" s="23">
        <v>4.8921819999999998E-2</v>
      </c>
      <c r="F6609" s="24" t="s">
        <v>24669</v>
      </c>
      <c r="G6609" s="21" t="s">
        <v>15317</v>
      </c>
    </row>
    <row r="6610" spans="1:7">
      <c r="A6610" s="21" t="s">
        <v>678</v>
      </c>
      <c r="B6610" s="22">
        <v>4.3042290000000003</v>
      </c>
      <c r="C6610" s="23">
        <v>9.949920000000001E-4</v>
      </c>
      <c r="D6610" s="22">
        <v>5.0132459999999996</v>
      </c>
      <c r="E6610" s="23">
        <v>3.1862200000000001E-4</v>
      </c>
      <c r="F6610" s="24" t="s">
        <v>24670</v>
      </c>
      <c r="G6610" s="21" t="s">
        <v>679</v>
      </c>
    </row>
    <row r="6611" spans="1:7">
      <c r="A6611" s="21" t="s">
        <v>1008</v>
      </c>
      <c r="B6611" s="22">
        <v>5.0145530000000003</v>
      </c>
      <c r="C6611" s="23">
        <v>1.386362E-2</v>
      </c>
      <c r="D6611" s="22">
        <v>4.3047319999999996</v>
      </c>
      <c r="E6611" s="23">
        <v>3.5435979999999998E-3</v>
      </c>
      <c r="F6611" s="24" t="s">
        <v>24670</v>
      </c>
      <c r="G6611" s="21" t="s">
        <v>1009</v>
      </c>
    </row>
    <row r="6612" spans="1:7">
      <c r="A6612" s="21" t="s">
        <v>17852</v>
      </c>
      <c r="B6612" s="22">
        <v>-4.5583390000000001</v>
      </c>
      <c r="C6612" s="23">
        <v>5.3916900000000004E-4</v>
      </c>
      <c r="D6612" s="22">
        <v>-4.7363860000000004</v>
      </c>
      <c r="E6612" s="23">
        <v>3.3738600000000001E-4</v>
      </c>
      <c r="F6612" s="24" t="s">
        <v>24669</v>
      </c>
      <c r="G6612" s="21" t="s">
        <v>17853</v>
      </c>
    </row>
    <row r="6613" spans="1:7">
      <c r="A6613" s="21" t="s">
        <v>864</v>
      </c>
      <c r="B6613" s="22">
        <v>4.7326519999999999</v>
      </c>
      <c r="C6613" s="23">
        <v>5.6219750000000004E-3</v>
      </c>
      <c r="D6613" s="22">
        <v>4.5654729999999999</v>
      </c>
      <c r="E6613" s="23">
        <v>6.8705229999999999E-3</v>
      </c>
      <c r="F6613" s="24" t="s">
        <v>24670</v>
      </c>
      <c r="G6613" s="21" t="s">
        <v>865</v>
      </c>
    </row>
    <row r="6614" spans="1:7">
      <c r="A6614" s="21" t="s">
        <v>464</v>
      </c>
      <c r="B6614" s="22">
        <v>3.744831</v>
      </c>
      <c r="C6614" s="23">
        <v>5.438905E-3</v>
      </c>
      <c r="D6614" s="22">
        <v>5.7704120000000003</v>
      </c>
      <c r="E6614" s="23">
        <v>1.418021E-3</v>
      </c>
      <c r="F6614" s="24" t="s">
        <v>24670</v>
      </c>
      <c r="G6614" s="21" t="s">
        <v>465</v>
      </c>
    </row>
    <row r="6615" spans="1:7">
      <c r="A6615" s="21" t="s">
        <v>17728</v>
      </c>
      <c r="B6615" s="22">
        <v>-4.6690969999999998</v>
      </c>
      <c r="C6615" s="23">
        <v>6.8999999999999997E-5</v>
      </c>
      <c r="D6615" s="22">
        <v>-4.6316170000000003</v>
      </c>
      <c r="E6615" s="23">
        <v>2.2799800000000001E-4</v>
      </c>
      <c r="F6615" s="24" t="s">
        <v>24669</v>
      </c>
      <c r="G6615" s="21" t="s">
        <v>17729</v>
      </c>
    </row>
    <row r="6616" spans="1:7">
      <c r="A6616" s="21" t="s">
        <v>1268</v>
      </c>
      <c r="B6616" s="22">
        <v>5.5574519999999996</v>
      </c>
      <c r="C6616" s="23">
        <v>3.9375199999999998E-4</v>
      </c>
      <c r="D6616" s="22">
        <v>3.8960870000000001</v>
      </c>
      <c r="E6616" s="23">
        <v>5.1163100000000002E-4</v>
      </c>
      <c r="F6616" s="24" t="s">
        <v>24670</v>
      </c>
      <c r="G6616" s="21" t="s">
        <v>1269</v>
      </c>
    </row>
    <row r="6617" spans="1:7">
      <c r="A6617" s="21" t="s">
        <v>18038</v>
      </c>
      <c r="B6617" s="22">
        <v>-4.4533690000000004</v>
      </c>
      <c r="C6617" s="23">
        <v>4.6900000000000003E-8</v>
      </c>
      <c r="D6617" s="22">
        <v>-4.871238</v>
      </c>
      <c r="E6617" s="23">
        <v>3.0899999999999999E-8</v>
      </c>
      <c r="F6617" s="24" t="s">
        <v>24669</v>
      </c>
      <c r="G6617" s="21" t="s">
        <v>18039</v>
      </c>
    </row>
    <row r="6618" spans="1:7">
      <c r="A6618" s="21" t="s">
        <v>16896</v>
      </c>
      <c r="B6618" s="22">
        <v>-5.3549769999999999</v>
      </c>
      <c r="C6618" s="23">
        <v>6.5117899999999999E-4</v>
      </c>
      <c r="D6618" s="22">
        <v>-4.0549850000000003</v>
      </c>
      <c r="E6618" s="23">
        <v>2.654638E-3</v>
      </c>
      <c r="F6618" s="24" t="s">
        <v>24669</v>
      </c>
      <c r="G6618" s="21" t="s">
        <v>16897</v>
      </c>
    </row>
    <row r="6619" spans="1:7">
      <c r="A6619" s="21" t="s">
        <v>17316</v>
      </c>
      <c r="B6619" s="22">
        <v>-4.9941399999999998</v>
      </c>
      <c r="C6619" s="23">
        <v>1.5531599999999999E-4</v>
      </c>
      <c r="D6619" s="22">
        <v>-4.3495350000000004</v>
      </c>
      <c r="E6619" s="23">
        <v>3.0841000000000001E-4</v>
      </c>
      <c r="F6619" s="24" t="s">
        <v>24669</v>
      </c>
      <c r="G6619" s="21" t="s">
        <v>17317</v>
      </c>
    </row>
    <row r="6620" spans="1:7">
      <c r="A6620" s="21" t="s">
        <v>15942</v>
      </c>
      <c r="B6620" s="22">
        <v>-6.1454820000000003</v>
      </c>
      <c r="C6620" s="23">
        <v>4.1315299999999998E-4</v>
      </c>
      <c r="D6620" s="22">
        <v>-3.5353669999999999</v>
      </c>
      <c r="E6620" s="23">
        <v>1.235297E-3</v>
      </c>
      <c r="F6620" s="24" t="s">
        <v>24669</v>
      </c>
      <c r="G6620" s="21" t="s">
        <v>15943</v>
      </c>
    </row>
    <row r="6621" spans="1:7">
      <c r="A6621" s="21" t="s">
        <v>1142</v>
      </c>
      <c r="B6621" s="22">
        <v>5.3432219999999999</v>
      </c>
      <c r="C6621" s="23">
        <v>5.93E-6</v>
      </c>
      <c r="D6621" s="22">
        <v>4.0672170000000003</v>
      </c>
      <c r="E6621" s="23">
        <v>1.08E-6</v>
      </c>
      <c r="F6621" s="24" t="s">
        <v>24670</v>
      </c>
      <c r="G6621" s="21" t="s">
        <v>1143</v>
      </c>
    </row>
    <row r="6622" spans="1:7">
      <c r="A6622" s="21" t="s">
        <v>986</v>
      </c>
      <c r="B6622" s="22">
        <v>4.9918570000000004</v>
      </c>
      <c r="C6622" s="23">
        <v>1.8584499999999999E-4</v>
      </c>
      <c r="D6622" s="22">
        <v>4.3595680000000003</v>
      </c>
      <c r="E6622" s="23">
        <v>1.0607600000000001E-4</v>
      </c>
      <c r="F6622" s="24" t="s">
        <v>24670</v>
      </c>
      <c r="G6622" s="21" t="s">
        <v>987</v>
      </c>
    </row>
    <row r="6623" spans="1:7">
      <c r="A6623" s="21" t="s">
        <v>18706</v>
      </c>
      <c r="B6623" s="22">
        <v>-3.8450600000000001</v>
      </c>
      <c r="C6623" s="23">
        <v>3.204547E-2</v>
      </c>
      <c r="D6623" s="22">
        <v>-5.6699609999999998</v>
      </c>
      <c r="E6623" s="23">
        <v>4.5498650000000002E-3</v>
      </c>
      <c r="F6623" s="24" t="s">
        <v>24669</v>
      </c>
      <c r="G6623" s="21" t="s">
        <v>18707</v>
      </c>
    </row>
    <row r="6624" spans="1:7">
      <c r="A6624" s="21" t="s">
        <v>17304</v>
      </c>
      <c r="B6624" s="22">
        <v>-5.025048</v>
      </c>
      <c r="C6624" s="23">
        <v>3.9498000000000002E-4</v>
      </c>
      <c r="D6624" s="22">
        <v>-4.3386930000000001</v>
      </c>
      <c r="E6624" s="23">
        <v>1.4507120000000001E-3</v>
      </c>
      <c r="F6624" s="24" t="s">
        <v>24669</v>
      </c>
      <c r="G6624" s="21" t="s">
        <v>17305</v>
      </c>
    </row>
    <row r="6625" spans="1:7">
      <c r="A6625" s="21" t="s">
        <v>16148</v>
      </c>
      <c r="B6625" s="22">
        <v>-5.9865370000000002</v>
      </c>
      <c r="C6625" s="23">
        <v>2.6783999999999998E-4</v>
      </c>
      <c r="D6625" s="22">
        <v>-3.6428590000000001</v>
      </c>
      <c r="E6625" s="23">
        <v>2.2215899999999998E-3</v>
      </c>
      <c r="F6625" s="24" t="s">
        <v>24669</v>
      </c>
      <c r="G6625" s="21" t="s">
        <v>16149</v>
      </c>
    </row>
    <row r="6626" spans="1:7">
      <c r="A6626" s="21" t="s">
        <v>630</v>
      </c>
      <c r="B6626" s="22">
        <v>4.239922</v>
      </c>
      <c r="C6626" s="23">
        <v>8.2839850000000007E-3</v>
      </c>
      <c r="D6626" s="22">
        <v>5.1437580000000001</v>
      </c>
      <c r="E6626" s="23">
        <v>4.7965320000000001E-3</v>
      </c>
      <c r="F6626" s="24" t="s">
        <v>24670</v>
      </c>
      <c r="G6626" s="21" t="s">
        <v>631</v>
      </c>
    </row>
    <row r="6627" spans="1:7">
      <c r="A6627" s="21" t="s">
        <v>17050</v>
      </c>
      <c r="B6627" s="22">
        <v>-5.2515549999999998</v>
      </c>
      <c r="C6627" s="23">
        <v>9.4599999999999996E-5</v>
      </c>
      <c r="D6627" s="22">
        <v>-4.1531900000000004</v>
      </c>
      <c r="E6627" s="23">
        <v>9.5562389999999994E-3</v>
      </c>
      <c r="F6627" s="24" t="s">
        <v>24669</v>
      </c>
      <c r="G6627" s="21" t="s">
        <v>17051</v>
      </c>
    </row>
    <row r="6628" spans="1:7">
      <c r="A6628" s="21" t="s">
        <v>16968</v>
      </c>
      <c r="B6628" s="22">
        <v>-5.3384520000000002</v>
      </c>
      <c r="C6628" s="23">
        <v>1.001222E-3</v>
      </c>
      <c r="D6628" s="22">
        <v>-4.0982050000000001</v>
      </c>
      <c r="E6628" s="23">
        <v>4.7964600000000002E-4</v>
      </c>
      <c r="F6628" s="24" t="s">
        <v>24669</v>
      </c>
      <c r="G6628" s="21" t="s">
        <v>16969</v>
      </c>
    </row>
    <row r="6629" spans="1:7">
      <c r="A6629" s="21" t="s">
        <v>17596</v>
      </c>
      <c r="B6629" s="22">
        <v>-4.8343040000000004</v>
      </c>
      <c r="C6629" s="23">
        <v>4.8199999999999999E-5</v>
      </c>
      <c r="D6629" s="22">
        <v>-4.5288599999999999</v>
      </c>
      <c r="E6629" s="23">
        <v>1.4166E-4</v>
      </c>
      <c r="F6629" s="24" t="s">
        <v>24669</v>
      </c>
      <c r="G6629" s="21" t="s">
        <v>17597</v>
      </c>
    </row>
    <row r="6630" spans="1:7">
      <c r="A6630" s="21" t="s">
        <v>1386</v>
      </c>
      <c r="B6630" s="22">
        <v>5.8518030000000003</v>
      </c>
      <c r="C6630" s="23">
        <v>3.9853099999999998E-4</v>
      </c>
      <c r="D6630" s="22">
        <v>3.744062</v>
      </c>
      <c r="E6630" s="23">
        <v>1.7924999999999999E-4</v>
      </c>
      <c r="F6630" s="24" t="s">
        <v>24670</v>
      </c>
      <c r="G6630" s="21" t="s">
        <v>1387</v>
      </c>
    </row>
    <row r="6631" spans="1:7">
      <c r="A6631" s="21" t="s">
        <v>16512</v>
      </c>
      <c r="B6631" s="22">
        <v>-5.7038099999999998</v>
      </c>
      <c r="C6631" s="23">
        <v>2.6077499999999998E-4</v>
      </c>
      <c r="D6631" s="22">
        <v>-3.8420450000000002</v>
      </c>
      <c r="E6631" s="23">
        <v>2.6819919999999998E-3</v>
      </c>
      <c r="F6631" s="24" t="s">
        <v>24669</v>
      </c>
      <c r="G6631" s="21" t="s">
        <v>16513</v>
      </c>
    </row>
    <row r="6632" spans="1:7">
      <c r="A6632" s="21" t="s">
        <v>17608</v>
      </c>
      <c r="B6632" s="22">
        <v>-4.8483369999999999</v>
      </c>
      <c r="C6632" s="23">
        <v>1.3507770000000001E-3</v>
      </c>
      <c r="D6632" s="22">
        <v>-4.5350789999999996</v>
      </c>
      <c r="E6632" s="23">
        <v>5.3988099999999998E-4</v>
      </c>
      <c r="F6632" s="24" t="s">
        <v>24669</v>
      </c>
      <c r="G6632" s="21" t="s">
        <v>17609</v>
      </c>
    </row>
    <row r="6633" spans="1:7">
      <c r="A6633" s="21" t="s">
        <v>558</v>
      </c>
      <c r="B6633" s="22">
        <v>4.0669700000000004</v>
      </c>
      <c r="C6633" s="23">
        <v>3.7886759999999998E-2</v>
      </c>
      <c r="D6633" s="22">
        <v>5.4075850000000001</v>
      </c>
      <c r="E6633" s="23">
        <v>6.0032289999999997E-3</v>
      </c>
      <c r="F6633" s="24" t="s">
        <v>24670</v>
      </c>
      <c r="G6633" s="21" t="s">
        <v>559</v>
      </c>
    </row>
    <row r="6634" spans="1:7">
      <c r="A6634" s="21" t="s">
        <v>18382</v>
      </c>
      <c r="B6634" s="22">
        <v>-4.1820279999999999</v>
      </c>
      <c r="C6634" s="23">
        <v>8.7223699999999999E-4</v>
      </c>
      <c r="D6634" s="22">
        <v>-5.2593699999999997</v>
      </c>
      <c r="E6634" s="23">
        <v>4.0000600000000001E-4</v>
      </c>
      <c r="F6634" s="24" t="s">
        <v>24669</v>
      </c>
      <c r="G6634" s="21" t="s">
        <v>18383</v>
      </c>
    </row>
    <row r="6635" spans="1:7">
      <c r="A6635" s="21" t="s">
        <v>948</v>
      </c>
      <c r="B6635" s="22">
        <v>4.9694479999999999</v>
      </c>
      <c r="C6635" s="23">
        <v>3.6518000000000002E-3</v>
      </c>
      <c r="D6635" s="22">
        <v>4.4260270000000004</v>
      </c>
      <c r="E6635" s="23">
        <v>1.2844060000000001E-3</v>
      </c>
      <c r="F6635" s="24" t="s">
        <v>24670</v>
      </c>
      <c r="G6635" s="21" t="s">
        <v>949</v>
      </c>
    </row>
    <row r="6636" spans="1:7">
      <c r="A6636" s="21" t="s">
        <v>17886</v>
      </c>
      <c r="B6636" s="22">
        <v>-4.630147</v>
      </c>
      <c r="C6636" s="23">
        <v>2.58E-5</v>
      </c>
      <c r="D6636" s="22">
        <v>-4.755458</v>
      </c>
      <c r="E6636" s="23">
        <v>1.1800000000000001E-5</v>
      </c>
      <c r="F6636" s="24" t="s">
        <v>24669</v>
      </c>
      <c r="G6636" s="21" t="s">
        <v>17887</v>
      </c>
    </row>
    <row r="6637" spans="1:7">
      <c r="A6637" s="21" t="s">
        <v>18000</v>
      </c>
      <c r="B6637" s="22">
        <v>-4.540324</v>
      </c>
      <c r="C6637" s="23">
        <v>2.2942710000000001E-3</v>
      </c>
      <c r="D6637" s="22">
        <v>-4.8497060000000003</v>
      </c>
      <c r="E6637" s="23">
        <v>1.2834210000000001E-3</v>
      </c>
      <c r="F6637" s="24" t="s">
        <v>24669</v>
      </c>
      <c r="G6637" s="21" t="s">
        <v>18001</v>
      </c>
    </row>
    <row r="6638" spans="1:7">
      <c r="A6638" s="21" t="s">
        <v>17786</v>
      </c>
      <c r="B6638" s="22">
        <v>-4.7150879999999997</v>
      </c>
      <c r="C6638" s="23">
        <v>1.2001939999999999E-2</v>
      </c>
      <c r="D6638" s="22">
        <v>-4.6740510000000004</v>
      </c>
      <c r="E6638" s="23">
        <v>2.6724330000000001E-3</v>
      </c>
      <c r="F6638" s="24" t="s">
        <v>24669</v>
      </c>
      <c r="G6638" s="21" t="s">
        <v>17787</v>
      </c>
    </row>
    <row r="6639" spans="1:7">
      <c r="A6639" s="21" t="s">
        <v>17228</v>
      </c>
      <c r="B6639" s="22">
        <v>-5.1564430000000003</v>
      </c>
      <c r="C6639" s="23">
        <v>2.8061039999999998E-3</v>
      </c>
      <c r="D6639" s="22">
        <v>-4.2813210000000002</v>
      </c>
      <c r="E6639" s="23">
        <v>6.9615880000000003E-3</v>
      </c>
      <c r="F6639" s="24" t="s">
        <v>24669</v>
      </c>
      <c r="G6639" s="21" t="s">
        <v>17229</v>
      </c>
    </row>
    <row r="6640" spans="1:7">
      <c r="A6640" s="21" t="s">
        <v>17622</v>
      </c>
      <c r="B6640" s="22">
        <v>-4.866028</v>
      </c>
      <c r="C6640" s="23">
        <v>8.2200000000000006E-5</v>
      </c>
      <c r="D6640" s="22">
        <v>-4.542967</v>
      </c>
      <c r="E6640" s="23">
        <v>3.3170699999999999E-4</v>
      </c>
      <c r="F6640" s="24" t="s">
        <v>24669</v>
      </c>
      <c r="G6640" s="21" t="s">
        <v>17623</v>
      </c>
    </row>
    <row r="6641" spans="1:7">
      <c r="A6641" s="21" t="s">
        <v>16826</v>
      </c>
      <c r="B6641" s="22">
        <v>-5.5182320000000002</v>
      </c>
      <c r="C6641" s="23">
        <v>3.2888900000000002E-4</v>
      </c>
      <c r="D6641" s="22">
        <v>-4.0075479999999999</v>
      </c>
      <c r="E6641" s="23">
        <v>2.7804700000000002E-3</v>
      </c>
      <c r="F6641" s="24" t="s">
        <v>24669</v>
      </c>
      <c r="G6641" s="21" t="s">
        <v>16827</v>
      </c>
    </row>
    <row r="6642" spans="1:7">
      <c r="A6642" s="21" t="s">
        <v>16234</v>
      </c>
      <c r="B6642" s="22">
        <v>-5.9978429999999996</v>
      </c>
      <c r="C6642" s="23">
        <v>2.107842E-2</v>
      </c>
      <c r="D6642" s="22">
        <v>-3.6902460000000001</v>
      </c>
      <c r="E6642" s="23">
        <v>2.205352E-2</v>
      </c>
      <c r="F6642" s="24" t="s">
        <v>24669</v>
      </c>
      <c r="G6642" s="21" t="s">
        <v>16235</v>
      </c>
    </row>
    <row r="6643" spans="1:7">
      <c r="A6643" s="21" t="s">
        <v>17686</v>
      </c>
      <c r="B6643" s="22">
        <v>-4.8340579999999997</v>
      </c>
      <c r="C6643" s="23">
        <v>8.4493469999999994E-3</v>
      </c>
      <c r="D6643" s="22">
        <v>-4.5837589999999997</v>
      </c>
      <c r="E6643" s="23">
        <v>8.4208530000000007E-3</v>
      </c>
      <c r="F6643" s="24" t="s">
        <v>24669</v>
      </c>
      <c r="G6643" s="21" t="s">
        <v>17687</v>
      </c>
    </row>
    <row r="6644" spans="1:7">
      <c r="A6644" s="21" t="s">
        <v>17132</v>
      </c>
      <c r="B6644" s="22">
        <v>-5.2569480000000004</v>
      </c>
      <c r="C6644" s="23">
        <v>4.7099999999999998E-6</v>
      </c>
      <c r="D6644" s="22">
        <v>-4.2157749999999998</v>
      </c>
      <c r="E6644" s="23">
        <v>7.3699999999999997E-6</v>
      </c>
      <c r="F6644" s="24" t="s">
        <v>24669</v>
      </c>
      <c r="G6644" s="21" t="s">
        <v>17133</v>
      </c>
    </row>
    <row r="6645" spans="1:7">
      <c r="A6645" s="21" t="s">
        <v>17144</v>
      </c>
      <c r="B6645" s="22">
        <v>-5.2466249999999999</v>
      </c>
      <c r="C6645" s="23">
        <v>2.58979E-4</v>
      </c>
      <c r="D6645" s="22">
        <v>-4.22851</v>
      </c>
      <c r="E6645" s="23">
        <v>4.8528800000000001E-4</v>
      </c>
      <c r="F6645" s="24" t="s">
        <v>24669</v>
      </c>
      <c r="G6645" s="21" t="s">
        <v>17145</v>
      </c>
    </row>
    <row r="6646" spans="1:7">
      <c r="A6646" s="21" t="s">
        <v>16640</v>
      </c>
      <c r="B6646" s="22">
        <v>-5.6680720000000004</v>
      </c>
      <c r="C6646" s="23">
        <v>1.05367E-4</v>
      </c>
      <c r="D6646" s="22">
        <v>-3.9157109999999999</v>
      </c>
      <c r="E6646" s="23">
        <v>2.0817000000000001E-4</v>
      </c>
      <c r="F6646" s="24" t="s">
        <v>24669</v>
      </c>
      <c r="G6646" s="21" t="s">
        <v>16641</v>
      </c>
    </row>
    <row r="6647" spans="1:7">
      <c r="A6647" s="21" t="s">
        <v>780</v>
      </c>
      <c r="B6647" s="22">
        <v>4.672301</v>
      </c>
      <c r="C6647" s="23">
        <v>3.5200000000000002E-6</v>
      </c>
      <c r="D6647" s="22">
        <v>4.7526849999999996</v>
      </c>
      <c r="E6647" s="23">
        <v>4.7700000000000001E-6</v>
      </c>
      <c r="F6647" s="24" t="s">
        <v>24670</v>
      </c>
      <c r="G6647" s="21" t="s">
        <v>781</v>
      </c>
    </row>
    <row r="6648" spans="1:7">
      <c r="A6648" s="21" t="s">
        <v>1242</v>
      </c>
      <c r="B6648" s="22">
        <v>5.6639090000000003</v>
      </c>
      <c r="C6648" s="23">
        <v>6.2400000000000004E-6</v>
      </c>
      <c r="D6648" s="22">
        <v>3.9211930000000002</v>
      </c>
      <c r="E6648" s="23">
        <v>5.8999999999999998E-5</v>
      </c>
      <c r="F6648" s="24" t="s">
        <v>24670</v>
      </c>
      <c r="G6648" s="21" t="s">
        <v>1243</v>
      </c>
    </row>
    <row r="6649" spans="1:7">
      <c r="A6649" s="21" t="s">
        <v>18132</v>
      </c>
      <c r="B6649" s="22">
        <v>-4.4822569999999997</v>
      </c>
      <c r="C6649" s="23">
        <v>1.53E-6</v>
      </c>
      <c r="D6649" s="22">
        <v>-4.9584570000000001</v>
      </c>
      <c r="E6649" s="23">
        <v>1.2100000000000001E-6</v>
      </c>
      <c r="F6649" s="24" t="s">
        <v>24669</v>
      </c>
      <c r="G6649" s="21" t="s">
        <v>18133</v>
      </c>
    </row>
    <row r="6650" spans="1:7">
      <c r="A6650" s="21" t="s">
        <v>17960</v>
      </c>
      <c r="B6650" s="22">
        <v>-4.6108529999999996</v>
      </c>
      <c r="C6650" s="23">
        <v>2.4689030000000002E-3</v>
      </c>
      <c r="D6650" s="22">
        <v>-4.8229879999999996</v>
      </c>
      <c r="E6650" s="23">
        <v>6.86098E-4</v>
      </c>
      <c r="F6650" s="24" t="s">
        <v>24669</v>
      </c>
      <c r="G6650" s="21" t="s">
        <v>17961</v>
      </c>
    </row>
    <row r="6651" spans="1:7">
      <c r="A6651" s="21" t="s">
        <v>17116</v>
      </c>
      <c r="B6651" s="22">
        <v>-5.2974959999999998</v>
      </c>
      <c r="C6651" s="23">
        <v>5.4297199999999996E-4</v>
      </c>
      <c r="D6651" s="22">
        <v>-4.2035749999999998</v>
      </c>
      <c r="E6651" s="23">
        <v>3.0860409999999999E-3</v>
      </c>
      <c r="F6651" s="24" t="s">
        <v>24669</v>
      </c>
      <c r="G6651" s="21" t="s">
        <v>17117</v>
      </c>
    </row>
    <row r="6652" spans="1:7">
      <c r="A6652" s="21" t="s">
        <v>16760</v>
      </c>
      <c r="B6652" s="22">
        <v>-5.6010749999999998</v>
      </c>
      <c r="C6652" s="23">
        <v>7.6298399999999997E-4</v>
      </c>
      <c r="D6652" s="22">
        <v>-3.9803410000000001</v>
      </c>
      <c r="E6652" s="23">
        <v>2.976247E-3</v>
      </c>
      <c r="F6652" s="24" t="s">
        <v>24669</v>
      </c>
      <c r="G6652" s="21" t="s">
        <v>16761</v>
      </c>
    </row>
    <row r="6653" spans="1:7">
      <c r="A6653" s="21" t="s">
        <v>15918</v>
      </c>
      <c r="B6653" s="22">
        <v>-6.3441640000000001</v>
      </c>
      <c r="C6653" s="23">
        <v>1.464534E-3</v>
      </c>
      <c r="D6653" s="22">
        <v>-3.518265</v>
      </c>
      <c r="E6653" s="23">
        <v>1.029364E-2</v>
      </c>
      <c r="F6653" s="24" t="s">
        <v>24669</v>
      </c>
      <c r="G6653" s="21" t="s">
        <v>15919</v>
      </c>
    </row>
    <row r="6654" spans="1:7">
      <c r="A6654" s="21" t="s">
        <v>966</v>
      </c>
      <c r="B6654" s="22">
        <v>5.0725600000000002</v>
      </c>
      <c r="C6654" s="23">
        <v>4.1999999999999999E-8</v>
      </c>
      <c r="D6654" s="22">
        <v>4.4025949999999998</v>
      </c>
      <c r="E6654" s="23">
        <v>5.7900000000000002E-8</v>
      </c>
      <c r="F6654" s="24" t="s">
        <v>24670</v>
      </c>
      <c r="G6654" s="21" t="s">
        <v>967</v>
      </c>
    </row>
    <row r="6655" spans="1:7">
      <c r="A6655" s="21" t="s">
        <v>16510</v>
      </c>
      <c r="B6655" s="22">
        <v>-5.8132580000000003</v>
      </c>
      <c r="C6655" s="23">
        <v>5.4519010000000003E-3</v>
      </c>
      <c r="D6655" s="22">
        <v>-3.841987</v>
      </c>
      <c r="E6655" s="23">
        <v>2.7047149999999999E-2</v>
      </c>
      <c r="F6655" s="24" t="s">
        <v>24669</v>
      </c>
      <c r="G6655" s="21" t="s">
        <v>16511</v>
      </c>
    </row>
    <row r="6656" spans="1:7">
      <c r="A6656" s="21" t="s">
        <v>876</v>
      </c>
      <c r="B6656" s="22">
        <v>4.9024070000000002</v>
      </c>
      <c r="C6656" s="23">
        <v>5.4799999999999998E-7</v>
      </c>
      <c r="D6656" s="22">
        <v>4.5569009999999999</v>
      </c>
      <c r="E6656" s="23">
        <v>2.5899999999999998E-7</v>
      </c>
      <c r="F6656" s="24" t="s">
        <v>24670</v>
      </c>
      <c r="G6656" s="21" t="s">
        <v>877</v>
      </c>
    </row>
    <row r="6657" spans="1:7">
      <c r="A6657" s="21" t="s">
        <v>17708</v>
      </c>
      <c r="B6657" s="22">
        <v>-4.8407819999999999</v>
      </c>
      <c r="C6657" s="23">
        <v>8.3899999999999993E-6</v>
      </c>
      <c r="D6657" s="22">
        <v>-4.6149389999999997</v>
      </c>
      <c r="E6657" s="23">
        <v>1.3200000000000001E-5</v>
      </c>
      <c r="F6657" s="24" t="s">
        <v>24669</v>
      </c>
      <c r="G6657" s="21" t="s">
        <v>17709</v>
      </c>
    </row>
    <row r="6658" spans="1:7">
      <c r="A6658" s="21" t="s">
        <v>894</v>
      </c>
      <c r="B6658" s="22">
        <v>4.9415740000000001</v>
      </c>
      <c r="C6658" s="23">
        <v>2.0892530000000001E-3</v>
      </c>
      <c r="D6658" s="22">
        <v>4.5223230000000001</v>
      </c>
      <c r="E6658" s="23">
        <v>3.6624409999999998E-3</v>
      </c>
      <c r="F6658" s="24" t="s">
        <v>24670</v>
      </c>
      <c r="G6658" s="21" t="s">
        <v>895</v>
      </c>
    </row>
    <row r="6659" spans="1:7">
      <c r="A6659" s="21" t="s">
        <v>17434</v>
      </c>
      <c r="B6659" s="22">
        <v>-5.0495140000000003</v>
      </c>
      <c r="C6659" s="23">
        <v>7.6447400000000001E-4</v>
      </c>
      <c r="D6659" s="22">
        <v>-4.4258459999999999</v>
      </c>
      <c r="E6659" s="23">
        <v>1.3346880000000001E-3</v>
      </c>
      <c r="F6659" s="24" t="s">
        <v>24669</v>
      </c>
      <c r="G6659" s="21" t="s">
        <v>17435</v>
      </c>
    </row>
    <row r="6660" spans="1:7">
      <c r="A6660" s="21" t="s">
        <v>656</v>
      </c>
      <c r="B6660" s="22">
        <v>4.4095779999999998</v>
      </c>
      <c r="C6660" s="23">
        <v>2.636053E-2</v>
      </c>
      <c r="D6660" s="22">
        <v>5.0765560000000001</v>
      </c>
      <c r="E6660" s="23">
        <v>4.3230159999999998E-3</v>
      </c>
      <c r="F6660" s="24" t="s">
        <v>24670</v>
      </c>
      <c r="G6660" s="21" t="s">
        <v>657</v>
      </c>
    </row>
    <row r="6661" spans="1:7">
      <c r="A6661" s="21" t="s">
        <v>17862</v>
      </c>
      <c r="B6661" s="22">
        <v>-4.7218039999999997</v>
      </c>
      <c r="C6661" s="23">
        <v>8.4793400000000001E-3</v>
      </c>
      <c r="D6661" s="22">
        <v>-4.7453960000000004</v>
      </c>
      <c r="E6661" s="23">
        <v>1.4327929999999999E-3</v>
      </c>
      <c r="F6661" s="24" t="s">
        <v>24669</v>
      </c>
      <c r="G6661" s="21" t="s">
        <v>17863</v>
      </c>
    </row>
    <row r="6662" spans="1:7">
      <c r="A6662" s="21" t="s">
        <v>17834</v>
      </c>
      <c r="B6662" s="22">
        <v>-4.751843</v>
      </c>
      <c r="C6662" s="23">
        <v>2.0770939999999998E-3</v>
      </c>
      <c r="D6662" s="22">
        <v>-4.7189319999999997</v>
      </c>
      <c r="E6662" s="23">
        <v>1.5189870000000001E-3</v>
      </c>
      <c r="F6662" s="24" t="s">
        <v>24669</v>
      </c>
      <c r="G6662" s="21" t="s">
        <v>17835</v>
      </c>
    </row>
    <row r="6663" spans="1:7">
      <c r="A6663" s="21" t="s">
        <v>19398</v>
      </c>
      <c r="B6663" s="22">
        <v>-3.2177980000000002</v>
      </c>
      <c r="C6663" s="23">
        <v>9.9294899999999992E-4</v>
      </c>
      <c r="D6663" s="22">
        <v>-6.9690120000000002</v>
      </c>
      <c r="E6663" s="23">
        <v>1.776241E-3</v>
      </c>
      <c r="F6663" s="24" t="s">
        <v>24669</v>
      </c>
      <c r="G6663" s="21" t="s">
        <v>19399</v>
      </c>
    </row>
    <row r="6664" spans="1:7">
      <c r="A6664" s="21" t="s">
        <v>16876</v>
      </c>
      <c r="B6664" s="22">
        <v>-5.543418</v>
      </c>
      <c r="C6664" s="23">
        <v>9.0238799999999995E-4</v>
      </c>
      <c r="D6664" s="22">
        <v>-4.046564</v>
      </c>
      <c r="E6664" s="23">
        <v>1.5469609999999999E-3</v>
      </c>
      <c r="F6664" s="24" t="s">
        <v>24669</v>
      </c>
      <c r="G6664" s="21" t="s">
        <v>16877</v>
      </c>
    </row>
    <row r="6665" spans="1:7">
      <c r="A6665" s="21" t="s">
        <v>17102</v>
      </c>
      <c r="B6665" s="22">
        <v>-5.3505820000000002</v>
      </c>
      <c r="C6665" s="23">
        <v>3.4754700000000003E-4</v>
      </c>
      <c r="D6665" s="22">
        <v>-4.1970000000000001</v>
      </c>
      <c r="E6665" s="23">
        <v>7.7264399999999996E-4</v>
      </c>
      <c r="F6665" s="24" t="s">
        <v>24669</v>
      </c>
      <c r="G6665" s="21" t="s">
        <v>17103</v>
      </c>
    </row>
    <row r="6666" spans="1:7">
      <c r="A6666" s="21" t="s">
        <v>1428</v>
      </c>
      <c r="B6666" s="22">
        <v>6.0738830000000004</v>
      </c>
      <c r="C6666" s="23">
        <v>4.0299999999999997E-5</v>
      </c>
      <c r="D6666" s="22">
        <v>3.6980559999999998</v>
      </c>
      <c r="E6666" s="23">
        <v>6.3E-5</v>
      </c>
      <c r="F6666" s="24" t="s">
        <v>24670</v>
      </c>
      <c r="G6666" s="21" t="s">
        <v>1429</v>
      </c>
    </row>
    <row r="6667" spans="1:7">
      <c r="A6667" s="21" t="s">
        <v>16748</v>
      </c>
      <c r="B6667" s="22">
        <v>-5.6516849999999996</v>
      </c>
      <c r="C6667" s="23">
        <v>1.5E-5</v>
      </c>
      <c r="D6667" s="22">
        <v>-3.9761730000000002</v>
      </c>
      <c r="E6667" s="23">
        <v>1.3698399999999999E-4</v>
      </c>
      <c r="F6667" s="24" t="s">
        <v>24669</v>
      </c>
      <c r="G6667" s="21" t="s">
        <v>16749</v>
      </c>
    </row>
    <row r="6668" spans="1:7">
      <c r="A6668" s="21" t="s">
        <v>17518</v>
      </c>
      <c r="B6668" s="22">
        <v>-5.0116779999999999</v>
      </c>
      <c r="C6668" s="23">
        <v>2.8467779999999999E-3</v>
      </c>
      <c r="D6668" s="22">
        <v>-4.4843710000000003</v>
      </c>
      <c r="E6668" s="23">
        <v>5.9462660000000004E-3</v>
      </c>
      <c r="F6668" s="24" t="s">
        <v>24669</v>
      </c>
      <c r="G6668" s="21" t="s">
        <v>17519</v>
      </c>
    </row>
    <row r="6669" spans="1:7">
      <c r="A6669" s="21" t="s">
        <v>14990</v>
      </c>
      <c r="B6669" s="22">
        <v>-7.3345849999999997</v>
      </c>
      <c r="C6669" s="23">
        <v>2.6019350000000001E-3</v>
      </c>
      <c r="D6669" s="22">
        <v>-3.065877</v>
      </c>
      <c r="E6669" s="23">
        <v>3.3615580000000002E-3</v>
      </c>
      <c r="F6669" s="24" t="s">
        <v>24669</v>
      </c>
      <c r="G6669" s="21" t="s">
        <v>14991</v>
      </c>
    </row>
    <row r="6670" spans="1:7">
      <c r="A6670" s="21" t="s">
        <v>18036</v>
      </c>
      <c r="B6670" s="22">
        <v>-4.6242979999999996</v>
      </c>
      <c r="C6670" s="23">
        <v>2.4174859999999999E-3</v>
      </c>
      <c r="D6670" s="22">
        <v>-4.8712039999999996</v>
      </c>
      <c r="E6670" s="23">
        <v>7.9262500000000004E-4</v>
      </c>
      <c r="F6670" s="24" t="s">
        <v>24669</v>
      </c>
      <c r="G6670" s="21" t="s">
        <v>18037</v>
      </c>
    </row>
    <row r="6671" spans="1:7">
      <c r="A6671" s="21" t="s">
        <v>18518</v>
      </c>
      <c r="B6671" s="22">
        <v>-4.1701839999999999</v>
      </c>
      <c r="C6671" s="23">
        <v>2.07481E-4</v>
      </c>
      <c r="D6671" s="22">
        <v>-5.4032549999999997</v>
      </c>
      <c r="E6671" s="23">
        <v>5.0099999999999998E-5</v>
      </c>
      <c r="F6671" s="24" t="s">
        <v>24669</v>
      </c>
      <c r="G6671" s="21" t="s">
        <v>18519</v>
      </c>
    </row>
    <row r="6672" spans="1:7">
      <c r="A6672" s="21" t="s">
        <v>340</v>
      </c>
      <c r="B6672" s="22">
        <v>3.5541019999999999</v>
      </c>
      <c r="C6672" s="23">
        <v>9.6822590000000004E-3</v>
      </c>
      <c r="D6672" s="22">
        <v>6.3468119999999999</v>
      </c>
      <c r="E6672" s="23">
        <v>2.06665E-4</v>
      </c>
      <c r="F6672" s="24" t="s">
        <v>24670</v>
      </c>
      <c r="G6672" s="21" t="s">
        <v>341</v>
      </c>
    </row>
    <row r="6673" spans="1:7">
      <c r="A6673" s="21" t="s">
        <v>16936</v>
      </c>
      <c r="B6673" s="22">
        <v>-5.5377130000000001</v>
      </c>
      <c r="C6673" s="23">
        <v>5.9151079999999997E-3</v>
      </c>
      <c r="D6673" s="22">
        <v>-4.0744350000000003</v>
      </c>
      <c r="E6673" s="23">
        <v>2.5236479999999999E-2</v>
      </c>
      <c r="F6673" s="24" t="s">
        <v>24669</v>
      </c>
      <c r="G6673" s="21" t="s">
        <v>16937</v>
      </c>
    </row>
    <row r="6674" spans="1:7">
      <c r="A6674" s="21" t="s">
        <v>17806</v>
      </c>
      <c r="B6674" s="22">
        <v>-4.8204349999999998</v>
      </c>
      <c r="C6674" s="23">
        <v>5.9965449999999998E-3</v>
      </c>
      <c r="D6674" s="22">
        <v>-4.6826179999999997</v>
      </c>
      <c r="E6674" s="23">
        <v>1.015014E-2</v>
      </c>
      <c r="F6674" s="24" t="s">
        <v>24669</v>
      </c>
      <c r="G6674" s="21" t="s">
        <v>17807</v>
      </c>
    </row>
    <row r="6675" spans="1:7">
      <c r="A6675" s="21" t="s">
        <v>16662</v>
      </c>
      <c r="B6675" s="22">
        <v>-5.7373469999999998</v>
      </c>
      <c r="C6675" s="23">
        <v>7.6875399999999997E-4</v>
      </c>
      <c r="D6675" s="22">
        <v>-3.9346869999999998</v>
      </c>
      <c r="E6675" s="23">
        <v>1.19772E-4</v>
      </c>
      <c r="F6675" s="24" t="s">
        <v>24669</v>
      </c>
      <c r="G6675" s="21" t="s">
        <v>16663</v>
      </c>
    </row>
    <row r="6676" spans="1:7">
      <c r="A6676" s="21" t="s">
        <v>15490</v>
      </c>
      <c r="B6676" s="22">
        <v>-6.8892639999999998</v>
      </c>
      <c r="C6676" s="23">
        <v>3.318849E-3</v>
      </c>
      <c r="D6676" s="22">
        <v>-3.2802950000000002</v>
      </c>
      <c r="E6676" s="23">
        <v>3.502243E-2</v>
      </c>
      <c r="F6676" s="24" t="s">
        <v>24669</v>
      </c>
      <c r="G6676" s="21" t="s">
        <v>15491</v>
      </c>
    </row>
    <row r="6677" spans="1:7">
      <c r="A6677" s="21" t="s">
        <v>18104</v>
      </c>
      <c r="B6677" s="22">
        <v>-4.5805300000000004</v>
      </c>
      <c r="C6677" s="23">
        <v>2.4988670000000001E-3</v>
      </c>
      <c r="D6677" s="22">
        <v>-4.9370250000000002</v>
      </c>
      <c r="E6677" s="23">
        <v>7.7375199999999995E-4</v>
      </c>
      <c r="F6677" s="24" t="s">
        <v>24669</v>
      </c>
      <c r="G6677" s="21" t="s">
        <v>18105</v>
      </c>
    </row>
    <row r="6678" spans="1:7">
      <c r="A6678" s="21" t="s">
        <v>17616</v>
      </c>
      <c r="B6678" s="22">
        <v>-4.9847159999999997</v>
      </c>
      <c r="C6678" s="23">
        <v>2.8E-5</v>
      </c>
      <c r="D6678" s="22">
        <v>-4.5391579999999996</v>
      </c>
      <c r="E6678" s="23">
        <v>6.41E-5</v>
      </c>
      <c r="F6678" s="24" t="s">
        <v>24669</v>
      </c>
      <c r="G6678" s="21" t="s">
        <v>17617</v>
      </c>
    </row>
    <row r="6679" spans="1:7">
      <c r="A6679" s="21" t="s">
        <v>17794</v>
      </c>
      <c r="B6679" s="22">
        <v>-4.8493750000000002</v>
      </c>
      <c r="C6679" s="23">
        <v>7.5574400000000003E-4</v>
      </c>
      <c r="D6679" s="22">
        <v>-4.6764619999999999</v>
      </c>
      <c r="E6679" s="23">
        <v>1.7616190000000001E-3</v>
      </c>
      <c r="F6679" s="24" t="s">
        <v>24669</v>
      </c>
      <c r="G6679" s="21" t="s">
        <v>17795</v>
      </c>
    </row>
    <row r="6680" spans="1:7">
      <c r="A6680" s="21" t="s">
        <v>696</v>
      </c>
      <c r="B6680" s="22">
        <v>4.5615240000000004</v>
      </c>
      <c r="C6680" s="23">
        <v>1.6594610000000001E-3</v>
      </c>
      <c r="D6680" s="22">
        <v>4.9727360000000003</v>
      </c>
      <c r="E6680" s="23">
        <v>2.0119059999999999E-3</v>
      </c>
      <c r="F6680" s="24" t="s">
        <v>24670</v>
      </c>
      <c r="G6680" s="21" t="s">
        <v>697</v>
      </c>
    </row>
    <row r="6681" spans="1:7">
      <c r="A6681" s="21" t="s">
        <v>18884</v>
      </c>
      <c r="B6681" s="22">
        <v>-3.8297080000000001</v>
      </c>
      <c r="C6681" s="23">
        <v>2.014952E-3</v>
      </c>
      <c r="D6681" s="22">
        <v>-5.9241029999999997</v>
      </c>
      <c r="E6681" s="23">
        <v>6.2799999999999995E-5</v>
      </c>
      <c r="F6681" s="24" t="s">
        <v>24669</v>
      </c>
      <c r="G6681" s="21" t="s">
        <v>18885</v>
      </c>
    </row>
    <row r="6682" spans="1:7">
      <c r="A6682" s="21" t="s">
        <v>860</v>
      </c>
      <c r="B6682" s="22">
        <v>4.9565239999999999</v>
      </c>
      <c r="C6682" s="23">
        <v>1.9651109999999999E-3</v>
      </c>
      <c r="D6682" s="22">
        <v>4.5786069999999999</v>
      </c>
      <c r="E6682" s="23">
        <v>3.8094600000000002E-3</v>
      </c>
      <c r="F6682" s="24" t="s">
        <v>24670</v>
      </c>
      <c r="G6682" s="21" t="s">
        <v>861</v>
      </c>
    </row>
    <row r="6683" spans="1:7">
      <c r="A6683" s="21" t="s">
        <v>17672</v>
      </c>
      <c r="B6683" s="22">
        <v>-4.9606950000000003</v>
      </c>
      <c r="C6683" s="23">
        <v>6.7578400000000002E-4</v>
      </c>
      <c r="D6683" s="22">
        <v>-4.5755530000000002</v>
      </c>
      <c r="E6683" s="23">
        <v>1.095911E-3</v>
      </c>
      <c r="F6683" s="24" t="s">
        <v>24669</v>
      </c>
      <c r="G6683" s="21" t="s">
        <v>17673</v>
      </c>
    </row>
    <row r="6684" spans="1:7">
      <c r="A6684" s="21" t="s">
        <v>17402</v>
      </c>
      <c r="B6684" s="22">
        <v>-5.1594689999999996</v>
      </c>
      <c r="C6684" s="23">
        <v>7.2399999999999998E-5</v>
      </c>
      <c r="D6684" s="22">
        <v>-4.4027139999999996</v>
      </c>
      <c r="E6684" s="23">
        <v>2.0115199999999999E-4</v>
      </c>
      <c r="F6684" s="24" t="s">
        <v>24669</v>
      </c>
      <c r="G6684" s="21" t="s">
        <v>17403</v>
      </c>
    </row>
    <row r="6685" spans="1:7">
      <c r="A6685" s="21" t="s">
        <v>18102</v>
      </c>
      <c r="B6685" s="22">
        <v>-4.6017190000000001</v>
      </c>
      <c r="C6685" s="23">
        <v>2.1595079999999999E-2</v>
      </c>
      <c r="D6685" s="22">
        <v>-4.9368639999999999</v>
      </c>
      <c r="E6685" s="23">
        <v>2.0768890000000002E-3</v>
      </c>
      <c r="F6685" s="24" t="s">
        <v>24669</v>
      </c>
      <c r="G6685" s="21" t="s">
        <v>18103</v>
      </c>
    </row>
    <row r="6686" spans="1:7">
      <c r="A6686" s="21" t="s">
        <v>18918</v>
      </c>
      <c r="B6686" s="22">
        <v>-3.7985129999999998</v>
      </c>
      <c r="C6686" s="23">
        <v>4.4099399999999997E-2</v>
      </c>
      <c r="D6686" s="22">
        <v>-5.9843489999999999</v>
      </c>
      <c r="E6686" s="23">
        <v>3.6303920000000001E-3</v>
      </c>
      <c r="F6686" s="24" t="s">
        <v>24669</v>
      </c>
      <c r="G6686" s="21" t="s">
        <v>18919</v>
      </c>
    </row>
    <row r="6687" spans="1:7">
      <c r="A6687" s="21" t="s">
        <v>18296</v>
      </c>
      <c r="B6687" s="22">
        <v>-4.3906720000000004</v>
      </c>
      <c r="C6687" s="23">
        <v>2.2489820000000001E-2</v>
      </c>
      <c r="D6687" s="22">
        <v>-5.1781269999999999</v>
      </c>
      <c r="E6687" s="23">
        <v>1.266607E-2</v>
      </c>
      <c r="F6687" s="24" t="s">
        <v>24669</v>
      </c>
      <c r="G6687" s="21" t="s">
        <v>18297</v>
      </c>
    </row>
    <row r="6688" spans="1:7">
      <c r="A6688" s="21" t="s">
        <v>18320</v>
      </c>
      <c r="B6688" s="22">
        <v>-4.3874019999999998</v>
      </c>
      <c r="C6688" s="23">
        <v>2.4558000000000002E-3</v>
      </c>
      <c r="D6688" s="22">
        <v>-5.1933439999999997</v>
      </c>
      <c r="E6688" s="23">
        <v>2.0905490000000001E-3</v>
      </c>
      <c r="F6688" s="24" t="s">
        <v>24669</v>
      </c>
      <c r="G6688" s="21" t="s">
        <v>18321</v>
      </c>
    </row>
    <row r="6689" spans="1:7">
      <c r="A6689" s="21" t="s">
        <v>550</v>
      </c>
      <c r="B6689" s="22">
        <v>4.2088669999999997</v>
      </c>
      <c r="C6689" s="23">
        <v>1.24116E-3</v>
      </c>
      <c r="D6689" s="22">
        <v>5.4160380000000004</v>
      </c>
      <c r="E6689" s="23">
        <v>5.2186300000000001E-4</v>
      </c>
      <c r="F6689" s="24" t="s">
        <v>24670</v>
      </c>
      <c r="G6689" s="21" t="s">
        <v>551</v>
      </c>
    </row>
    <row r="6690" spans="1:7">
      <c r="A6690" s="21" t="s">
        <v>17264</v>
      </c>
      <c r="B6690" s="22">
        <v>-5.2873150000000004</v>
      </c>
      <c r="C6690" s="23">
        <v>6.0000000000000002E-5</v>
      </c>
      <c r="D6690" s="22">
        <v>-4.3127579999999996</v>
      </c>
      <c r="E6690" s="23">
        <v>3.0355200000000001E-4</v>
      </c>
      <c r="F6690" s="24" t="s">
        <v>24669</v>
      </c>
      <c r="G6690" s="21" t="s">
        <v>17265</v>
      </c>
    </row>
    <row r="6691" spans="1:7">
      <c r="A6691" s="21" t="s">
        <v>822</v>
      </c>
      <c r="B6691" s="22">
        <v>4.9006590000000001</v>
      </c>
      <c r="C6691" s="23">
        <v>2.3999999999999999E-6</v>
      </c>
      <c r="D6691" s="22">
        <v>4.6620229999999996</v>
      </c>
      <c r="E6691" s="23">
        <v>1.2100000000000001E-6</v>
      </c>
      <c r="F6691" s="24" t="s">
        <v>24670</v>
      </c>
      <c r="G6691" s="21" t="s">
        <v>823</v>
      </c>
    </row>
    <row r="6692" spans="1:7">
      <c r="A6692" s="21" t="s">
        <v>17932</v>
      </c>
      <c r="B6692" s="22">
        <v>-4.7681800000000001</v>
      </c>
      <c r="C6692" s="23">
        <v>1.6699999999999999E-5</v>
      </c>
      <c r="D6692" s="22">
        <v>-4.7934099999999997</v>
      </c>
      <c r="E6692" s="23">
        <v>6.6499999999999999E-6</v>
      </c>
      <c r="F6692" s="24" t="s">
        <v>24669</v>
      </c>
      <c r="G6692" s="21" t="s">
        <v>17933</v>
      </c>
    </row>
    <row r="6693" spans="1:7">
      <c r="A6693" s="21" t="s">
        <v>17640</v>
      </c>
      <c r="B6693" s="22">
        <v>-5.0188730000000001</v>
      </c>
      <c r="C6693" s="23">
        <v>1.2699999999999999E-6</v>
      </c>
      <c r="D6693" s="22">
        <v>-4.554888</v>
      </c>
      <c r="E6693" s="23">
        <v>2.04E-6</v>
      </c>
      <c r="F6693" s="24" t="s">
        <v>24669</v>
      </c>
      <c r="G6693" s="21" t="s">
        <v>17641</v>
      </c>
    </row>
    <row r="6694" spans="1:7">
      <c r="A6694" s="21" t="s">
        <v>18228</v>
      </c>
      <c r="B6694" s="22">
        <v>-4.5047920000000001</v>
      </c>
      <c r="C6694" s="23">
        <v>7.9903099999999996E-4</v>
      </c>
      <c r="D6694" s="22">
        <v>-5.0747390000000001</v>
      </c>
      <c r="E6694" s="23">
        <v>3.6803900000000002E-4</v>
      </c>
      <c r="F6694" s="24" t="s">
        <v>24669</v>
      </c>
      <c r="G6694" s="21" t="s">
        <v>18229</v>
      </c>
    </row>
    <row r="6695" spans="1:7">
      <c r="A6695" s="21" t="s">
        <v>17548</v>
      </c>
      <c r="B6695" s="22">
        <v>-5.0866110000000004</v>
      </c>
      <c r="C6695" s="23">
        <v>2.2328830000000002E-3</v>
      </c>
      <c r="D6695" s="22">
        <v>-4.5048110000000001</v>
      </c>
      <c r="E6695" s="23">
        <v>1.521232E-3</v>
      </c>
      <c r="F6695" s="24" t="s">
        <v>24669</v>
      </c>
      <c r="G6695" s="21" t="s">
        <v>17549</v>
      </c>
    </row>
    <row r="6696" spans="1:7">
      <c r="A6696" s="21" t="s">
        <v>17666</v>
      </c>
      <c r="B6696" s="22">
        <v>-5.0205880000000001</v>
      </c>
      <c r="C6696" s="23">
        <v>2.58E-5</v>
      </c>
      <c r="D6696" s="22">
        <v>-4.5718519999999998</v>
      </c>
      <c r="E6696" s="23">
        <v>2.16E-5</v>
      </c>
      <c r="F6696" s="24" t="s">
        <v>24669</v>
      </c>
      <c r="G6696" s="21" t="s">
        <v>17667</v>
      </c>
    </row>
    <row r="6697" spans="1:7">
      <c r="A6697" s="21" t="s">
        <v>16994</v>
      </c>
      <c r="B6697" s="22">
        <v>-5.575742</v>
      </c>
      <c r="C6697" s="23">
        <v>2.4535619999999998E-3</v>
      </c>
      <c r="D6697" s="22">
        <v>-4.1177460000000004</v>
      </c>
      <c r="E6697" s="23">
        <v>6.0816409999999996E-3</v>
      </c>
      <c r="F6697" s="24" t="s">
        <v>24669</v>
      </c>
      <c r="G6697" s="21" t="s">
        <v>16995</v>
      </c>
    </row>
    <row r="6698" spans="1:7">
      <c r="A6698" s="21" t="s">
        <v>19012</v>
      </c>
      <c r="B6698" s="22">
        <v>-3.7324380000000001</v>
      </c>
      <c r="C6698" s="23">
        <v>3.224761E-3</v>
      </c>
      <c r="D6698" s="22">
        <v>-6.1533850000000001</v>
      </c>
      <c r="E6698" s="23">
        <v>5.6753000000000001E-4</v>
      </c>
      <c r="F6698" s="24" t="s">
        <v>24669</v>
      </c>
      <c r="G6698" s="21" t="s">
        <v>19013</v>
      </c>
    </row>
    <row r="6699" spans="1:7">
      <c r="A6699" s="21" t="s">
        <v>886</v>
      </c>
      <c r="B6699" s="22">
        <v>5.0702879999999997</v>
      </c>
      <c r="C6699" s="23">
        <v>1.9399999999999999E-7</v>
      </c>
      <c r="D6699" s="22">
        <v>4.5308820000000001</v>
      </c>
      <c r="E6699" s="23">
        <v>1.9299999999999999E-7</v>
      </c>
      <c r="F6699" s="24" t="s">
        <v>24670</v>
      </c>
      <c r="G6699" s="21" t="s">
        <v>887</v>
      </c>
    </row>
    <row r="6700" spans="1:7">
      <c r="A6700" s="21" t="s">
        <v>784</v>
      </c>
      <c r="B6700" s="22">
        <v>4.8487929999999997</v>
      </c>
      <c r="C6700" s="23">
        <v>1.19E-6</v>
      </c>
      <c r="D6700" s="22">
        <v>4.7421499999999996</v>
      </c>
      <c r="E6700" s="23">
        <v>4.58E-7</v>
      </c>
      <c r="F6700" s="24" t="s">
        <v>24670</v>
      </c>
      <c r="G6700" s="21" t="s">
        <v>785</v>
      </c>
    </row>
    <row r="6701" spans="1:7">
      <c r="A6701" s="21" t="s">
        <v>17248</v>
      </c>
      <c r="B6701" s="22">
        <v>-5.3562409999999998</v>
      </c>
      <c r="C6701" s="23">
        <v>6.0844200000000005E-4</v>
      </c>
      <c r="D6701" s="22">
        <v>-4.2949089999999996</v>
      </c>
      <c r="E6701" s="23">
        <v>1.1377290000000001E-3</v>
      </c>
      <c r="F6701" s="24" t="s">
        <v>24669</v>
      </c>
      <c r="G6701" s="21" t="s">
        <v>17249</v>
      </c>
    </row>
    <row r="6702" spans="1:7">
      <c r="A6702" s="21" t="s">
        <v>18250</v>
      </c>
      <c r="B6702" s="22">
        <v>-4.5068840000000003</v>
      </c>
      <c r="C6702" s="23">
        <v>1.5400000000000002E-5</v>
      </c>
      <c r="D6702" s="22">
        <v>-5.1106429999999996</v>
      </c>
      <c r="E6702" s="23">
        <v>2.8200000000000001E-5</v>
      </c>
      <c r="F6702" s="24" t="s">
        <v>24669</v>
      </c>
      <c r="G6702" s="21" t="s">
        <v>18251</v>
      </c>
    </row>
    <row r="6703" spans="1:7">
      <c r="A6703" s="21" t="s">
        <v>1366</v>
      </c>
      <c r="B6703" s="22">
        <v>6.1199810000000001</v>
      </c>
      <c r="C6703" s="23">
        <v>1.9300000000000002E-5</v>
      </c>
      <c r="D6703" s="22">
        <v>3.763836</v>
      </c>
      <c r="E6703" s="23">
        <v>1.09063E-4</v>
      </c>
      <c r="F6703" s="24" t="s">
        <v>24670</v>
      </c>
      <c r="G6703" s="21" t="s">
        <v>1367</v>
      </c>
    </row>
    <row r="6704" spans="1:7">
      <c r="A6704" s="21" t="s">
        <v>19174</v>
      </c>
      <c r="B6704" s="22">
        <v>-3.5667770000000001</v>
      </c>
      <c r="C6704" s="23">
        <v>7.0379600000000002E-4</v>
      </c>
      <c r="D6704" s="22">
        <v>-6.4610799999999999</v>
      </c>
      <c r="E6704" s="23">
        <v>1.19403E-4</v>
      </c>
      <c r="F6704" s="24" t="s">
        <v>24669</v>
      </c>
      <c r="G6704" s="21" t="s">
        <v>19175</v>
      </c>
    </row>
    <row r="6705" spans="1:7">
      <c r="A6705" s="21" t="s">
        <v>16822</v>
      </c>
      <c r="B6705" s="22">
        <v>-5.7548969999999997</v>
      </c>
      <c r="C6705" s="23">
        <v>6.7133000000000004E-4</v>
      </c>
      <c r="D6705" s="22">
        <v>-4.0053099999999997</v>
      </c>
      <c r="E6705" s="23">
        <v>1.0422540000000001E-3</v>
      </c>
      <c r="F6705" s="24" t="s">
        <v>24669</v>
      </c>
      <c r="G6705" s="21" t="s">
        <v>16823</v>
      </c>
    </row>
    <row r="6706" spans="1:7">
      <c r="A6706" s="21" t="s">
        <v>17206</v>
      </c>
      <c r="B6706" s="22">
        <v>-5.4093369999999998</v>
      </c>
      <c r="C6706" s="23">
        <v>2.5842699999999998E-4</v>
      </c>
      <c r="D6706" s="22">
        <v>-4.263223</v>
      </c>
      <c r="E6706" s="23">
        <v>1.8696559999999999E-3</v>
      </c>
      <c r="F6706" s="24" t="s">
        <v>24669</v>
      </c>
      <c r="G6706" s="21" t="s">
        <v>17207</v>
      </c>
    </row>
    <row r="6707" spans="1:7">
      <c r="A6707" s="21" t="s">
        <v>17430</v>
      </c>
      <c r="B6707" s="22">
        <v>-5.2163190000000004</v>
      </c>
      <c r="C6707" s="23">
        <v>2.51E-8</v>
      </c>
      <c r="D6707" s="22">
        <v>-4.4213810000000002</v>
      </c>
      <c r="E6707" s="23">
        <v>5.7900000000000002E-8</v>
      </c>
      <c r="F6707" s="24" t="s">
        <v>24669</v>
      </c>
      <c r="G6707" s="21" t="s">
        <v>17431</v>
      </c>
    </row>
    <row r="6708" spans="1:7">
      <c r="A6708" s="21" t="s">
        <v>17664</v>
      </c>
      <c r="B6708" s="22">
        <v>-5.0450239999999997</v>
      </c>
      <c r="C6708" s="23">
        <v>8.0536370000000006E-3</v>
      </c>
      <c r="D6708" s="22">
        <v>-4.5715630000000003</v>
      </c>
      <c r="E6708" s="23">
        <v>7.7095199999999999E-4</v>
      </c>
      <c r="F6708" s="24" t="s">
        <v>24669</v>
      </c>
      <c r="G6708" s="21" t="s">
        <v>17665</v>
      </c>
    </row>
    <row r="6709" spans="1:7">
      <c r="A6709" s="21" t="s">
        <v>18312</v>
      </c>
      <c r="B6709" s="22">
        <v>-4.452388</v>
      </c>
      <c r="C6709" s="23">
        <v>2.1100000000000001E-5</v>
      </c>
      <c r="D6709" s="22">
        <v>-5.1904539999999999</v>
      </c>
      <c r="E6709" s="23">
        <v>1.3900000000000001E-5</v>
      </c>
      <c r="F6709" s="24" t="s">
        <v>24669</v>
      </c>
      <c r="G6709" s="21" t="s">
        <v>18313</v>
      </c>
    </row>
    <row r="6710" spans="1:7">
      <c r="A6710" s="21" t="s">
        <v>15754</v>
      </c>
      <c r="B6710" s="22">
        <v>-6.743258</v>
      </c>
      <c r="C6710" s="23">
        <v>1.858321E-3</v>
      </c>
      <c r="D6710" s="22">
        <v>-3.4286210000000001</v>
      </c>
      <c r="E6710" s="23">
        <v>8.6296210000000005E-3</v>
      </c>
      <c r="F6710" s="24" t="s">
        <v>24669</v>
      </c>
      <c r="G6710" s="21" t="s">
        <v>15755</v>
      </c>
    </row>
    <row r="6711" spans="1:7">
      <c r="A6711" s="21" t="s">
        <v>18202</v>
      </c>
      <c r="B6711" s="22">
        <v>-4.5847199999999999</v>
      </c>
      <c r="C6711" s="23">
        <v>2.0612040000000001E-3</v>
      </c>
      <c r="D6711" s="22">
        <v>-5.046767</v>
      </c>
      <c r="E6711" s="23">
        <v>1.6611130000000001E-3</v>
      </c>
      <c r="F6711" s="24" t="s">
        <v>24669</v>
      </c>
      <c r="G6711" s="21" t="s">
        <v>18203</v>
      </c>
    </row>
    <row r="6712" spans="1:7">
      <c r="A6712" s="21" t="s">
        <v>18358</v>
      </c>
      <c r="B6712" s="22">
        <v>-4.4271880000000001</v>
      </c>
      <c r="C6712" s="23">
        <v>8.3244299999999999E-4</v>
      </c>
      <c r="D6712" s="22">
        <v>-5.2287169999999996</v>
      </c>
      <c r="E6712" s="23">
        <v>3.6871499999999998E-4</v>
      </c>
      <c r="F6712" s="24" t="s">
        <v>24669</v>
      </c>
      <c r="G6712" s="21" t="s">
        <v>18359</v>
      </c>
    </row>
    <row r="6713" spans="1:7">
      <c r="A6713" s="21" t="s">
        <v>18204</v>
      </c>
      <c r="B6713" s="22">
        <v>-4.5835749999999997</v>
      </c>
      <c r="C6713" s="23">
        <v>3.92968E-4</v>
      </c>
      <c r="D6713" s="22">
        <v>-5.0504360000000004</v>
      </c>
      <c r="E6713" s="23">
        <v>2.0753300000000001E-4</v>
      </c>
      <c r="F6713" s="24" t="s">
        <v>24669</v>
      </c>
      <c r="G6713" s="21" t="s">
        <v>18205</v>
      </c>
    </row>
    <row r="6714" spans="1:7">
      <c r="A6714" s="21" t="s">
        <v>18840</v>
      </c>
      <c r="B6714" s="22">
        <v>-3.9544990000000002</v>
      </c>
      <c r="C6714" s="23">
        <v>3.9867069999999999E-3</v>
      </c>
      <c r="D6714" s="22">
        <v>-5.8634740000000001</v>
      </c>
      <c r="E6714" s="23">
        <v>1.3663299999999999E-4</v>
      </c>
      <c r="F6714" s="24" t="s">
        <v>24669</v>
      </c>
      <c r="G6714" s="21" t="s">
        <v>18841</v>
      </c>
    </row>
    <row r="6715" spans="1:7">
      <c r="A6715" s="21" t="s">
        <v>17612</v>
      </c>
      <c r="B6715" s="22">
        <v>-5.1178739999999996</v>
      </c>
      <c r="C6715" s="23">
        <v>2.9300000000000001E-5</v>
      </c>
      <c r="D6715" s="22">
        <v>-4.5379899999999997</v>
      </c>
      <c r="E6715" s="23">
        <v>5.8999999999999998E-5</v>
      </c>
      <c r="F6715" s="24" t="s">
        <v>24669</v>
      </c>
      <c r="G6715" s="21" t="s">
        <v>17613</v>
      </c>
    </row>
    <row r="6716" spans="1:7">
      <c r="A6716" s="21" t="s">
        <v>17980</v>
      </c>
      <c r="B6716" s="22">
        <v>-4.8081420000000001</v>
      </c>
      <c r="C6716" s="23">
        <v>3.96E-5</v>
      </c>
      <c r="D6716" s="22">
        <v>-4.8324420000000003</v>
      </c>
      <c r="E6716" s="23">
        <v>5.4799999999999997E-5</v>
      </c>
      <c r="F6716" s="24" t="s">
        <v>24669</v>
      </c>
      <c r="G6716" s="21" t="s">
        <v>17981</v>
      </c>
    </row>
    <row r="6717" spans="1:7">
      <c r="A6717" s="21" t="s">
        <v>16480</v>
      </c>
      <c r="B6717" s="22">
        <v>-6.0796159999999997</v>
      </c>
      <c r="C6717" s="23">
        <v>5.0200000000000002E-6</v>
      </c>
      <c r="D6717" s="22">
        <v>-3.822085</v>
      </c>
      <c r="E6717" s="23">
        <v>2.12E-5</v>
      </c>
      <c r="F6717" s="24" t="s">
        <v>24669</v>
      </c>
      <c r="G6717" s="21" t="s">
        <v>16481</v>
      </c>
    </row>
    <row r="6718" spans="1:7">
      <c r="A6718" s="21" t="s">
        <v>17422</v>
      </c>
      <c r="B6718" s="22">
        <v>-5.2602679999999999</v>
      </c>
      <c r="C6718" s="23">
        <v>1.4484459999999999E-3</v>
      </c>
      <c r="D6718" s="22">
        <v>-4.4199840000000004</v>
      </c>
      <c r="E6718" s="23">
        <v>4.5522369999999998E-3</v>
      </c>
      <c r="F6718" s="24" t="s">
        <v>24669</v>
      </c>
      <c r="G6718" s="21" t="s">
        <v>17423</v>
      </c>
    </row>
    <row r="6719" spans="1:7">
      <c r="A6719" s="21" t="s">
        <v>18580</v>
      </c>
      <c r="B6719" s="22">
        <v>-4.2511760000000001</v>
      </c>
      <c r="C6719" s="23">
        <v>2.9600000000000001E-5</v>
      </c>
      <c r="D6719" s="22">
        <v>-5.4709180000000002</v>
      </c>
      <c r="E6719" s="23">
        <v>4.4299999999999999E-5</v>
      </c>
      <c r="F6719" s="24" t="s">
        <v>24669</v>
      </c>
      <c r="G6719" s="21" t="s">
        <v>18581</v>
      </c>
    </row>
    <row r="6720" spans="1:7">
      <c r="A6720" s="21" t="s">
        <v>17376</v>
      </c>
      <c r="B6720" s="22">
        <v>-5.2970730000000001</v>
      </c>
      <c r="C6720" s="23">
        <v>5.9188460000000002E-3</v>
      </c>
      <c r="D6720" s="22">
        <v>-4.3921989999999997</v>
      </c>
      <c r="E6720" s="23">
        <v>1.074429E-2</v>
      </c>
      <c r="F6720" s="24" t="s">
        <v>24669</v>
      </c>
      <c r="G6720" s="21" t="s">
        <v>17377</v>
      </c>
    </row>
    <row r="6721" spans="1:7">
      <c r="A6721" s="21" t="s">
        <v>500</v>
      </c>
      <c r="B6721" s="22">
        <v>4.1420599999999999</v>
      </c>
      <c r="C6721" s="23">
        <v>1.571373E-3</v>
      </c>
      <c r="D6721" s="22">
        <v>5.6170640000000001</v>
      </c>
      <c r="E6721" s="23">
        <v>1.5238299999999999E-4</v>
      </c>
      <c r="F6721" s="24" t="s">
        <v>24670</v>
      </c>
      <c r="G6721" s="21" t="s">
        <v>501</v>
      </c>
    </row>
    <row r="6722" spans="1:7">
      <c r="A6722" s="21" t="s">
        <v>17010</v>
      </c>
      <c r="B6722" s="22">
        <v>-5.6386180000000001</v>
      </c>
      <c r="C6722" s="23">
        <v>6.9111800000000001E-4</v>
      </c>
      <c r="D6722" s="22">
        <v>-4.128317</v>
      </c>
      <c r="E6722" s="23">
        <v>2.5626780000000001E-3</v>
      </c>
      <c r="F6722" s="24" t="s">
        <v>24669</v>
      </c>
      <c r="G6722" s="21" t="s">
        <v>17011</v>
      </c>
    </row>
    <row r="6723" spans="1:7">
      <c r="A6723" s="21" t="s">
        <v>594</v>
      </c>
      <c r="B6723" s="22">
        <v>4.4334119999999997</v>
      </c>
      <c r="C6723" s="23">
        <v>7.3581799999999995E-4</v>
      </c>
      <c r="D6723" s="22">
        <v>5.252116</v>
      </c>
      <c r="E6723" s="23">
        <v>2.0811899999999999E-4</v>
      </c>
      <c r="F6723" s="24" t="s">
        <v>24670</v>
      </c>
      <c r="G6723" s="21" t="s">
        <v>595</v>
      </c>
    </row>
    <row r="6724" spans="1:7">
      <c r="A6724" s="21" t="s">
        <v>18280</v>
      </c>
      <c r="B6724" s="22">
        <v>-4.5170050000000002</v>
      </c>
      <c r="C6724" s="23">
        <v>2.5505020000000001E-3</v>
      </c>
      <c r="D6724" s="22">
        <v>-5.1569289999999999</v>
      </c>
      <c r="E6724" s="23">
        <v>4.1416899999999998E-4</v>
      </c>
      <c r="F6724" s="24" t="s">
        <v>24669</v>
      </c>
      <c r="G6724" s="21" t="s">
        <v>18281</v>
      </c>
    </row>
    <row r="6725" spans="1:7">
      <c r="A6725" s="21" t="s">
        <v>16972</v>
      </c>
      <c r="B6725" s="22">
        <v>-5.6866399999999997</v>
      </c>
      <c r="C6725" s="23">
        <v>8.7825499999999999E-4</v>
      </c>
      <c r="D6725" s="22">
        <v>-4.1015740000000003</v>
      </c>
      <c r="E6725" s="23">
        <v>1.7158570000000001E-3</v>
      </c>
      <c r="F6725" s="24" t="s">
        <v>24669</v>
      </c>
      <c r="G6725" s="21" t="s">
        <v>16973</v>
      </c>
    </row>
    <row r="6726" spans="1:7">
      <c r="A6726" s="21" t="s">
        <v>526</v>
      </c>
      <c r="B6726" s="22">
        <v>4.2503380000000002</v>
      </c>
      <c r="C6726" s="23">
        <v>6.5300000000000002E-6</v>
      </c>
      <c r="D6726" s="22">
        <v>5.4935169999999998</v>
      </c>
      <c r="E6726" s="23">
        <v>1.0900000000000001E-5</v>
      </c>
      <c r="F6726" s="24" t="s">
        <v>24670</v>
      </c>
      <c r="G6726" s="21" t="s">
        <v>527</v>
      </c>
    </row>
    <row r="6727" spans="1:7">
      <c r="A6727" s="21" t="s">
        <v>18318</v>
      </c>
      <c r="B6727" s="22">
        <v>-4.4972859999999999</v>
      </c>
      <c r="C6727" s="23">
        <v>1.048631E-2</v>
      </c>
      <c r="D6727" s="22">
        <v>-5.192196</v>
      </c>
      <c r="E6727" s="23">
        <v>2.4469029999999998E-3</v>
      </c>
      <c r="F6727" s="24" t="s">
        <v>24669</v>
      </c>
      <c r="G6727" s="21" t="s">
        <v>18319</v>
      </c>
    </row>
    <row r="6728" spans="1:7">
      <c r="A6728" s="21" t="s">
        <v>18360</v>
      </c>
      <c r="B6728" s="22">
        <v>-4.4656919999999998</v>
      </c>
      <c r="C6728" s="23">
        <v>4.6670059999999996E-3</v>
      </c>
      <c r="D6728" s="22">
        <v>-5.2297390000000004</v>
      </c>
      <c r="E6728" s="23">
        <v>2.6474760000000002E-3</v>
      </c>
      <c r="F6728" s="24" t="s">
        <v>24669</v>
      </c>
      <c r="G6728" s="21" t="s">
        <v>18361</v>
      </c>
    </row>
    <row r="6729" spans="1:7">
      <c r="A6729" s="21" t="s">
        <v>17808</v>
      </c>
      <c r="B6729" s="22">
        <v>-4.9898540000000002</v>
      </c>
      <c r="C6729" s="23">
        <v>1.8200000000000001E-8</v>
      </c>
      <c r="D6729" s="22">
        <v>-4.6826559999999997</v>
      </c>
      <c r="E6729" s="23">
        <v>3.0199999999999999E-8</v>
      </c>
      <c r="F6729" s="24" t="s">
        <v>24669</v>
      </c>
      <c r="G6729" s="21" t="s">
        <v>17809</v>
      </c>
    </row>
    <row r="6730" spans="1:7">
      <c r="A6730" s="21" t="s">
        <v>872</v>
      </c>
      <c r="B6730" s="22">
        <v>5.1262030000000003</v>
      </c>
      <c r="C6730" s="23">
        <v>1.3820600000000001E-4</v>
      </c>
      <c r="D6730" s="22">
        <v>4.5583809999999998</v>
      </c>
      <c r="E6730" s="23">
        <v>1.92406E-4</v>
      </c>
      <c r="F6730" s="24" t="s">
        <v>24670</v>
      </c>
      <c r="G6730" s="21" t="s">
        <v>873</v>
      </c>
    </row>
    <row r="6731" spans="1:7">
      <c r="A6731" s="21" t="s">
        <v>884</v>
      </c>
      <c r="B6731" s="22">
        <v>5.1558320000000002</v>
      </c>
      <c r="C6731" s="23">
        <v>1.5867200000000001E-2</v>
      </c>
      <c r="D6731" s="22">
        <v>4.5326449999999996</v>
      </c>
      <c r="E6731" s="23">
        <v>7.2516079999999997E-3</v>
      </c>
      <c r="F6731" s="24" t="s">
        <v>24670</v>
      </c>
      <c r="G6731" s="21" t="s">
        <v>885</v>
      </c>
    </row>
    <row r="6732" spans="1:7">
      <c r="A6732" s="21" t="s">
        <v>17642</v>
      </c>
      <c r="B6732" s="22">
        <v>-5.1363099999999999</v>
      </c>
      <c r="C6732" s="23">
        <v>1.6692020000000001E-3</v>
      </c>
      <c r="D6732" s="22">
        <v>-4.5554139999999999</v>
      </c>
      <c r="E6732" s="23">
        <v>3.9086210000000001E-3</v>
      </c>
      <c r="F6732" s="24" t="s">
        <v>24669</v>
      </c>
      <c r="G6732" s="21" t="s">
        <v>17643</v>
      </c>
    </row>
    <row r="6733" spans="1:7">
      <c r="A6733" s="21" t="s">
        <v>17610</v>
      </c>
      <c r="B6733" s="22">
        <v>-5.1609100000000003</v>
      </c>
      <c r="C6733" s="23">
        <v>2.40833E-4</v>
      </c>
      <c r="D6733" s="22">
        <v>-4.5361710000000004</v>
      </c>
      <c r="E6733" s="23">
        <v>6.6326000000000004E-4</v>
      </c>
      <c r="F6733" s="24" t="s">
        <v>24669</v>
      </c>
      <c r="G6733" s="21" t="s">
        <v>17611</v>
      </c>
    </row>
    <row r="6734" spans="1:7">
      <c r="A6734" s="21" t="s">
        <v>17238</v>
      </c>
      <c r="B6734" s="22">
        <v>-5.4634</v>
      </c>
      <c r="C6734" s="23">
        <v>6.9999999999999999E-6</v>
      </c>
      <c r="D6734" s="22">
        <v>-4.2887329999999997</v>
      </c>
      <c r="E6734" s="23">
        <v>1.11E-5</v>
      </c>
      <c r="F6734" s="24" t="s">
        <v>24669</v>
      </c>
      <c r="G6734" s="21" t="s">
        <v>17239</v>
      </c>
    </row>
    <row r="6735" spans="1:7">
      <c r="A6735" s="21" t="s">
        <v>17934</v>
      </c>
      <c r="B6735" s="22">
        <v>-4.8886450000000004</v>
      </c>
      <c r="C6735" s="23">
        <v>1.9084970000000001E-3</v>
      </c>
      <c r="D6735" s="22">
        <v>-4.7934359999999998</v>
      </c>
      <c r="E6735" s="23">
        <v>8.8069570000000007E-3</v>
      </c>
      <c r="F6735" s="24" t="s">
        <v>24669</v>
      </c>
      <c r="G6735" s="21" t="s">
        <v>17935</v>
      </c>
    </row>
    <row r="6736" spans="1:7">
      <c r="A6736" s="21" t="s">
        <v>18438</v>
      </c>
      <c r="B6736" s="22">
        <v>-4.4289699999999996</v>
      </c>
      <c r="C6736" s="23">
        <v>3.073073E-3</v>
      </c>
      <c r="D6736" s="22">
        <v>-5.3080530000000001</v>
      </c>
      <c r="E6736" s="23">
        <v>7.4943600000000003E-4</v>
      </c>
      <c r="F6736" s="24" t="s">
        <v>24669</v>
      </c>
      <c r="G6736" s="21" t="s">
        <v>18439</v>
      </c>
    </row>
    <row r="6737" spans="1:7">
      <c r="A6737" s="21" t="s">
        <v>17472</v>
      </c>
      <c r="B6737" s="22">
        <v>-5.2787870000000003</v>
      </c>
      <c r="C6737" s="23">
        <v>2.72E-5</v>
      </c>
      <c r="D6737" s="22">
        <v>-4.4544259999999998</v>
      </c>
      <c r="E6737" s="23">
        <v>3.1199999999999999E-5</v>
      </c>
      <c r="F6737" s="24" t="s">
        <v>24669</v>
      </c>
      <c r="G6737" s="21" t="s">
        <v>17473</v>
      </c>
    </row>
    <row r="6738" spans="1:7">
      <c r="A6738" s="21" t="s">
        <v>16488</v>
      </c>
      <c r="B6738" s="22">
        <v>-6.155602</v>
      </c>
      <c r="C6738" s="23">
        <v>1.1252E-4</v>
      </c>
      <c r="D6738" s="22">
        <v>-3.8240850000000002</v>
      </c>
      <c r="E6738" s="23">
        <v>4.17534E-4</v>
      </c>
      <c r="F6738" s="24" t="s">
        <v>24669</v>
      </c>
      <c r="G6738" s="21" t="s">
        <v>16489</v>
      </c>
    </row>
    <row r="6739" spans="1:7">
      <c r="A6739" s="21" t="s">
        <v>17338</v>
      </c>
      <c r="B6739" s="22">
        <v>-5.4062749999999999</v>
      </c>
      <c r="C6739" s="23">
        <v>3.0706969999999998E-3</v>
      </c>
      <c r="D6739" s="22">
        <v>-4.3601770000000002</v>
      </c>
      <c r="E6739" s="23">
        <v>1.02924E-2</v>
      </c>
      <c r="F6739" s="24" t="s">
        <v>24669</v>
      </c>
      <c r="G6739" s="21" t="s">
        <v>17339</v>
      </c>
    </row>
    <row r="6740" spans="1:7">
      <c r="A6740" s="21" t="s">
        <v>16404</v>
      </c>
      <c r="B6740" s="22">
        <v>-6.2332619999999999</v>
      </c>
      <c r="C6740" s="23">
        <v>2.6817300000000002E-4</v>
      </c>
      <c r="D6740" s="22">
        <v>-3.7821129999999998</v>
      </c>
      <c r="E6740" s="23">
        <v>2.5906900000000001E-4</v>
      </c>
      <c r="F6740" s="24" t="s">
        <v>24669</v>
      </c>
      <c r="G6740" s="21" t="s">
        <v>16405</v>
      </c>
    </row>
    <row r="6741" spans="1:7">
      <c r="A6741" s="21" t="s">
        <v>734</v>
      </c>
      <c r="B6741" s="22">
        <v>4.8528010000000004</v>
      </c>
      <c r="C6741" s="23">
        <v>3.5548939999999998E-3</v>
      </c>
      <c r="D6741" s="22">
        <v>4.8656620000000004</v>
      </c>
      <c r="E6741" s="23">
        <v>5.0212130000000001E-3</v>
      </c>
      <c r="F6741" s="24" t="s">
        <v>24670</v>
      </c>
      <c r="G6741" s="21" t="s">
        <v>735</v>
      </c>
    </row>
    <row r="6742" spans="1:7">
      <c r="A6742" s="21" t="s">
        <v>18030</v>
      </c>
      <c r="B6742" s="22">
        <v>-4.8577360000000001</v>
      </c>
      <c r="C6742" s="23">
        <v>4.0495110000000004E-3</v>
      </c>
      <c r="D6742" s="22">
        <v>-4.8654679999999999</v>
      </c>
      <c r="E6742" s="23">
        <v>3.7953969999999998E-3</v>
      </c>
      <c r="F6742" s="24" t="s">
        <v>24669</v>
      </c>
      <c r="G6742" s="21" t="s">
        <v>18031</v>
      </c>
    </row>
    <row r="6743" spans="1:7">
      <c r="A6743" s="21" t="s">
        <v>18080</v>
      </c>
      <c r="B6743" s="22">
        <v>-4.8095429999999997</v>
      </c>
      <c r="C6743" s="23">
        <v>4.8348800000000002E-4</v>
      </c>
      <c r="D6743" s="22">
        <v>-4.9169929999999997</v>
      </c>
      <c r="E6743" s="23">
        <v>4.3211200000000001E-4</v>
      </c>
      <c r="F6743" s="24" t="s">
        <v>24669</v>
      </c>
      <c r="G6743" s="21" t="s">
        <v>18081</v>
      </c>
    </row>
    <row r="6744" spans="1:7">
      <c r="A6744" s="21" t="s">
        <v>722</v>
      </c>
      <c r="B6744" s="22">
        <v>4.8229189999999997</v>
      </c>
      <c r="C6744" s="23">
        <v>1.743741E-3</v>
      </c>
      <c r="D6744" s="22">
        <v>4.9044650000000001</v>
      </c>
      <c r="E6744" s="23">
        <v>6.4617299999999999E-4</v>
      </c>
      <c r="F6744" s="24" t="s">
        <v>24670</v>
      </c>
      <c r="G6744" s="21" t="s">
        <v>723</v>
      </c>
    </row>
    <row r="6745" spans="1:7">
      <c r="A6745" s="21" t="s">
        <v>15894</v>
      </c>
      <c r="B6745" s="22">
        <v>-6.7547220000000001</v>
      </c>
      <c r="C6745" s="23">
        <v>5.6557899999999997E-4</v>
      </c>
      <c r="D6745" s="22">
        <v>-3.5023219999999999</v>
      </c>
      <c r="E6745" s="23">
        <v>8.1511540000000007E-3</v>
      </c>
      <c r="F6745" s="24" t="s">
        <v>24669</v>
      </c>
      <c r="G6745" s="21" t="s">
        <v>15895</v>
      </c>
    </row>
    <row r="6746" spans="1:7">
      <c r="A6746" s="21" t="s">
        <v>17584</v>
      </c>
      <c r="B6746" s="22">
        <v>-5.2318800000000003</v>
      </c>
      <c r="C6746" s="23">
        <v>3.35395E-4</v>
      </c>
      <c r="D6746" s="22">
        <v>-4.52224</v>
      </c>
      <c r="E6746" s="23">
        <v>9.6453499999999998E-4</v>
      </c>
      <c r="F6746" s="24" t="s">
        <v>24669</v>
      </c>
      <c r="G6746" s="21" t="s">
        <v>17585</v>
      </c>
    </row>
    <row r="6747" spans="1:7">
      <c r="A6747" s="21" t="s">
        <v>16916</v>
      </c>
      <c r="B6747" s="22">
        <v>-5.8225730000000002</v>
      </c>
      <c r="C6747" s="23">
        <v>1.1433459999999999E-3</v>
      </c>
      <c r="D6747" s="22">
        <v>-4.0668610000000003</v>
      </c>
      <c r="E6747" s="23">
        <v>1.094519E-2</v>
      </c>
      <c r="F6747" s="24" t="s">
        <v>24669</v>
      </c>
      <c r="G6747" s="21" t="s">
        <v>16917</v>
      </c>
    </row>
    <row r="6748" spans="1:7">
      <c r="A6748" s="21" t="s">
        <v>992</v>
      </c>
      <c r="B6748" s="22">
        <v>5.4539819999999999</v>
      </c>
      <c r="C6748" s="23">
        <v>1.1057930000000001E-3</v>
      </c>
      <c r="D6748" s="22">
        <v>4.3434619999999997</v>
      </c>
      <c r="E6748" s="23">
        <v>2.4282750000000001E-3</v>
      </c>
      <c r="F6748" s="24" t="s">
        <v>24670</v>
      </c>
      <c r="G6748" s="21" t="s">
        <v>993</v>
      </c>
    </row>
    <row r="6749" spans="1:7">
      <c r="A6749" s="21" t="s">
        <v>692</v>
      </c>
      <c r="B6749" s="22">
        <v>4.7541859999999998</v>
      </c>
      <c r="C6749" s="23">
        <v>9.1938899999999995E-4</v>
      </c>
      <c r="D6749" s="22">
        <v>4.9853040000000002</v>
      </c>
      <c r="E6749" s="23">
        <v>3.83514E-4</v>
      </c>
      <c r="F6749" s="24" t="s">
        <v>24670</v>
      </c>
      <c r="G6749" s="21" t="s">
        <v>693</v>
      </c>
    </row>
    <row r="6750" spans="1:7">
      <c r="A6750" s="21" t="s">
        <v>18336</v>
      </c>
      <c r="B6750" s="22">
        <v>-4.5606859999999996</v>
      </c>
      <c r="C6750" s="23">
        <v>4.3800000000000001E-5</v>
      </c>
      <c r="D6750" s="22">
        <v>-5.2039929999999996</v>
      </c>
      <c r="E6750" s="23">
        <v>4.85E-5</v>
      </c>
      <c r="F6750" s="24" t="s">
        <v>24669</v>
      </c>
      <c r="G6750" s="21" t="s">
        <v>18337</v>
      </c>
    </row>
    <row r="6751" spans="1:7">
      <c r="A6751" s="21" t="s">
        <v>18626</v>
      </c>
      <c r="B6751" s="22">
        <v>-4.2954749999999997</v>
      </c>
      <c r="C6751" s="23">
        <v>1.6058399999999999E-4</v>
      </c>
      <c r="D6751" s="22">
        <v>-5.5352680000000003</v>
      </c>
      <c r="E6751" s="23">
        <v>4.2799999999999997E-5</v>
      </c>
      <c r="F6751" s="24" t="s">
        <v>24669</v>
      </c>
      <c r="G6751" s="21" t="s">
        <v>18627</v>
      </c>
    </row>
    <row r="6752" spans="1:7">
      <c r="A6752" s="21" t="s">
        <v>17040</v>
      </c>
      <c r="B6752" s="22">
        <v>-5.7312329999999996</v>
      </c>
      <c r="C6752" s="23">
        <v>4.99E-5</v>
      </c>
      <c r="D6752" s="22">
        <v>-4.1499990000000002</v>
      </c>
      <c r="E6752" s="23">
        <v>6.2899999999999997E-5</v>
      </c>
      <c r="F6752" s="24" t="s">
        <v>24669</v>
      </c>
      <c r="G6752" s="21" t="s">
        <v>17041</v>
      </c>
    </row>
    <row r="6753" spans="1:7">
      <c r="A6753" s="21" t="s">
        <v>17866</v>
      </c>
      <c r="B6753" s="22">
        <v>-5.0091950000000001</v>
      </c>
      <c r="C6753" s="23">
        <v>7.1648199999999995E-4</v>
      </c>
      <c r="D6753" s="22">
        <v>-4.7505230000000003</v>
      </c>
      <c r="E6753" s="23">
        <v>5.4575900000000004E-4</v>
      </c>
      <c r="F6753" s="24" t="s">
        <v>24669</v>
      </c>
      <c r="G6753" s="21" t="s">
        <v>17867</v>
      </c>
    </row>
    <row r="6754" spans="1:7">
      <c r="A6754" s="21" t="s">
        <v>19052</v>
      </c>
      <c r="B6754" s="22">
        <v>-3.8172619999999999</v>
      </c>
      <c r="C6754" s="23">
        <v>7.8032470000000001E-3</v>
      </c>
      <c r="D6754" s="22">
        <v>-6.2341870000000004</v>
      </c>
      <c r="E6754" s="23">
        <v>4.8849799999999997E-4</v>
      </c>
      <c r="F6754" s="24" t="s">
        <v>24669</v>
      </c>
      <c r="G6754" s="21" t="s">
        <v>19053</v>
      </c>
    </row>
    <row r="6755" spans="1:7">
      <c r="A6755" s="21" t="s">
        <v>17566</v>
      </c>
      <c r="B6755" s="22">
        <v>-5.2756400000000001</v>
      </c>
      <c r="C6755" s="23">
        <v>2.5299999999999999E-6</v>
      </c>
      <c r="D6755" s="22">
        <v>-4.5113700000000003</v>
      </c>
      <c r="E6755" s="23">
        <v>7.4200000000000001E-6</v>
      </c>
      <c r="F6755" s="24" t="s">
        <v>24669</v>
      </c>
      <c r="G6755" s="21" t="s">
        <v>17567</v>
      </c>
    </row>
    <row r="6756" spans="1:7">
      <c r="A6756" s="21" t="s">
        <v>17388</v>
      </c>
      <c r="B6756" s="22">
        <v>-5.4176650000000004</v>
      </c>
      <c r="C6756" s="23">
        <v>1.6796789999999999E-3</v>
      </c>
      <c r="D6756" s="22">
        <v>-4.3973810000000002</v>
      </c>
      <c r="E6756" s="23">
        <v>5.3282959999999997E-3</v>
      </c>
      <c r="F6756" s="24" t="s">
        <v>24669</v>
      </c>
      <c r="G6756" s="21" t="s">
        <v>17389</v>
      </c>
    </row>
    <row r="6757" spans="1:7">
      <c r="A6757" s="21" t="s">
        <v>17586</v>
      </c>
      <c r="B6757" s="22">
        <v>-5.2676280000000002</v>
      </c>
      <c r="C6757" s="23">
        <v>2.37884E-4</v>
      </c>
      <c r="D6757" s="22">
        <v>-4.5245090000000001</v>
      </c>
      <c r="E6757" s="23">
        <v>1.4953410000000001E-3</v>
      </c>
      <c r="F6757" s="24" t="s">
        <v>24669</v>
      </c>
      <c r="G6757" s="21" t="s">
        <v>17587</v>
      </c>
    </row>
    <row r="6758" spans="1:7">
      <c r="A6758" s="21" t="s">
        <v>19066</v>
      </c>
      <c r="B6758" s="22">
        <v>-3.8077130000000001</v>
      </c>
      <c r="C6758" s="23">
        <v>9.8730629999999996E-3</v>
      </c>
      <c r="D6758" s="22">
        <v>-6.2609219999999999</v>
      </c>
      <c r="E6758" s="23">
        <v>2.2850970000000002E-2</v>
      </c>
      <c r="F6758" s="24" t="s">
        <v>24669</v>
      </c>
      <c r="G6758" s="21" t="s">
        <v>19067</v>
      </c>
    </row>
    <row r="6759" spans="1:7">
      <c r="A6759" s="21" t="s">
        <v>17428</v>
      </c>
      <c r="B6759" s="22">
        <v>-5.3939859999999999</v>
      </c>
      <c r="C6759" s="23">
        <v>5.5999999999999997E-6</v>
      </c>
      <c r="D6759" s="22">
        <v>-4.4212490000000004</v>
      </c>
      <c r="E6759" s="23">
        <v>4.0300000000000004E-6</v>
      </c>
      <c r="F6759" s="24" t="s">
        <v>24669</v>
      </c>
      <c r="G6759" s="21" t="s">
        <v>17429</v>
      </c>
    </row>
    <row r="6760" spans="1:7">
      <c r="A6760" s="21" t="s">
        <v>17456</v>
      </c>
      <c r="B6760" s="22">
        <v>-5.3682359999999996</v>
      </c>
      <c r="C6760" s="23">
        <v>1.018517E-3</v>
      </c>
      <c r="D6760" s="22">
        <v>-4.4470190000000001</v>
      </c>
      <c r="E6760" s="23">
        <v>3.6676180000000001E-3</v>
      </c>
      <c r="F6760" s="24" t="s">
        <v>24669</v>
      </c>
      <c r="G6760" s="21" t="s">
        <v>17457</v>
      </c>
    </row>
    <row r="6761" spans="1:7">
      <c r="A6761" s="21" t="s">
        <v>18086</v>
      </c>
      <c r="B6761" s="22">
        <v>-4.8515139999999999</v>
      </c>
      <c r="C6761" s="23">
        <v>3.6989199999999997E-4</v>
      </c>
      <c r="D6761" s="22">
        <v>-4.9206770000000004</v>
      </c>
      <c r="E6761" s="23">
        <v>3.6781999999999999E-4</v>
      </c>
      <c r="F6761" s="24" t="s">
        <v>24669</v>
      </c>
      <c r="G6761" s="21" t="s">
        <v>18087</v>
      </c>
    </row>
    <row r="6762" spans="1:7">
      <c r="A6762" s="21" t="s">
        <v>17204</v>
      </c>
      <c r="B6762" s="22">
        <v>-5.6076449999999998</v>
      </c>
      <c r="C6762" s="23">
        <v>3.92968E-4</v>
      </c>
      <c r="D6762" s="22">
        <v>-4.2608119999999996</v>
      </c>
      <c r="E6762" s="23">
        <v>5.0043799999999997E-4</v>
      </c>
      <c r="F6762" s="24" t="s">
        <v>24669</v>
      </c>
      <c r="G6762" s="21" t="s">
        <v>17205</v>
      </c>
    </row>
    <row r="6763" spans="1:7">
      <c r="A6763" s="21" t="s">
        <v>17922</v>
      </c>
      <c r="B6763" s="22">
        <v>-4.996435</v>
      </c>
      <c r="C6763" s="23">
        <v>3.3943500000000002E-4</v>
      </c>
      <c r="D6763" s="22">
        <v>-4.783671</v>
      </c>
      <c r="E6763" s="23">
        <v>2.23048E-3</v>
      </c>
      <c r="F6763" s="24" t="s">
        <v>24669</v>
      </c>
      <c r="G6763" s="21" t="s">
        <v>17923</v>
      </c>
    </row>
    <row r="6764" spans="1:7">
      <c r="A6764" s="21" t="s">
        <v>308</v>
      </c>
      <c r="B6764" s="22">
        <v>3.678817</v>
      </c>
      <c r="C6764" s="23">
        <v>6.5540240000000003E-3</v>
      </c>
      <c r="D6764" s="22">
        <v>6.5015640000000001</v>
      </c>
      <c r="E6764" s="23">
        <v>1.4878999999999999E-3</v>
      </c>
      <c r="F6764" s="24" t="s">
        <v>24670</v>
      </c>
      <c r="G6764" s="21" t="s">
        <v>309</v>
      </c>
    </row>
    <row r="6765" spans="1:7">
      <c r="A6765" s="21" t="s">
        <v>18244</v>
      </c>
      <c r="B6765" s="22">
        <v>-4.6930319999999996</v>
      </c>
      <c r="C6765" s="23">
        <v>1.0108980000000001E-3</v>
      </c>
      <c r="D6765" s="22">
        <v>-5.0967820000000001</v>
      </c>
      <c r="E6765" s="23">
        <v>4.3269000000000001E-4</v>
      </c>
      <c r="F6765" s="24" t="s">
        <v>24669</v>
      </c>
      <c r="G6765" s="21" t="s">
        <v>18245</v>
      </c>
    </row>
    <row r="6766" spans="1:7">
      <c r="A6766" s="21" t="s">
        <v>17146</v>
      </c>
      <c r="B6766" s="22">
        <v>-5.6595440000000004</v>
      </c>
      <c r="C6766" s="23">
        <v>8.7589700000000005E-4</v>
      </c>
      <c r="D6766" s="22">
        <v>-4.2292620000000003</v>
      </c>
      <c r="E6766" s="23">
        <v>7.6055999999999997E-3</v>
      </c>
      <c r="F6766" s="24" t="s">
        <v>24669</v>
      </c>
      <c r="G6766" s="21" t="s">
        <v>17147</v>
      </c>
    </row>
    <row r="6767" spans="1:7">
      <c r="A6767" s="21" t="s">
        <v>16382</v>
      </c>
      <c r="B6767" s="22">
        <v>-6.365405</v>
      </c>
      <c r="C6767" s="23">
        <v>8.8645200000000003E-4</v>
      </c>
      <c r="D6767" s="22">
        <v>-3.7695729999999998</v>
      </c>
      <c r="E6767" s="23">
        <v>3.1277699999999999E-2</v>
      </c>
      <c r="F6767" s="24" t="s">
        <v>24669</v>
      </c>
      <c r="G6767" s="21" t="s">
        <v>16383</v>
      </c>
    </row>
    <row r="6768" spans="1:7">
      <c r="A6768" s="21" t="s">
        <v>16310</v>
      </c>
      <c r="B6768" s="22">
        <v>-6.4450589999999996</v>
      </c>
      <c r="C6768" s="23">
        <v>2.9553000000000001E-4</v>
      </c>
      <c r="D6768" s="22">
        <v>-3.724453</v>
      </c>
      <c r="E6768" s="23">
        <v>2.4698139999999999E-3</v>
      </c>
      <c r="F6768" s="24" t="s">
        <v>24669</v>
      </c>
      <c r="G6768" s="21" t="s">
        <v>16311</v>
      </c>
    </row>
    <row r="6769" spans="1:7">
      <c r="A6769" s="21" t="s">
        <v>690</v>
      </c>
      <c r="B6769" s="22">
        <v>4.8199870000000002</v>
      </c>
      <c r="C6769" s="23">
        <v>1.2100000000000001E-6</v>
      </c>
      <c r="D6769" s="22">
        <v>4.9878929999999997</v>
      </c>
      <c r="E6769" s="23">
        <v>5.1099999999999996E-7</v>
      </c>
      <c r="F6769" s="24" t="s">
        <v>24670</v>
      </c>
      <c r="G6769" s="21" t="s">
        <v>691</v>
      </c>
    </row>
    <row r="6770" spans="1:7">
      <c r="A6770" s="21" t="s">
        <v>17730</v>
      </c>
      <c r="B6770" s="22">
        <v>-5.1884620000000004</v>
      </c>
      <c r="C6770" s="23">
        <v>4.7299999999999998E-5</v>
      </c>
      <c r="D6770" s="22">
        <v>-4.6336849999999998</v>
      </c>
      <c r="E6770" s="23">
        <v>1.4399999999999999E-5</v>
      </c>
      <c r="F6770" s="24" t="s">
        <v>24669</v>
      </c>
      <c r="G6770" s="21" t="s">
        <v>17731</v>
      </c>
    </row>
    <row r="6771" spans="1:7">
      <c r="A6771" s="21" t="s">
        <v>18328</v>
      </c>
      <c r="B6771" s="22">
        <v>-4.626055</v>
      </c>
      <c r="C6771" s="23">
        <v>1.3109339999999999E-3</v>
      </c>
      <c r="D6771" s="22">
        <v>-5.2010870000000002</v>
      </c>
      <c r="E6771" s="23">
        <v>4.2396699999999997E-4</v>
      </c>
      <c r="F6771" s="24" t="s">
        <v>24669</v>
      </c>
      <c r="G6771" s="21" t="s">
        <v>18329</v>
      </c>
    </row>
    <row r="6772" spans="1:7">
      <c r="A6772" s="21" t="s">
        <v>18264</v>
      </c>
      <c r="B6772" s="22">
        <v>-4.6879249999999999</v>
      </c>
      <c r="C6772" s="23">
        <v>8.6000000000000003E-5</v>
      </c>
      <c r="D6772" s="22">
        <v>-5.1346270000000001</v>
      </c>
      <c r="E6772" s="23">
        <v>2.3799999999999999E-5</v>
      </c>
      <c r="F6772" s="24" t="s">
        <v>24669</v>
      </c>
      <c r="G6772" s="21" t="s">
        <v>18265</v>
      </c>
    </row>
    <row r="6773" spans="1:7">
      <c r="A6773" s="21" t="s">
        <v>17848</v>
      </c>
      <c r="B6773" s="22">
        <v>-5.0878519999999998</v>
      </c>
      <c r="C6773" s="23">
        <v>4.1911889999999997E-3</v>
      </c>
      <c r="D6773" s="22">
        <v>-4.7323969999999997</v>
      </c>
      <c r="E6773" s="23">
        <v>6.1083450000000003E-3</v>
      </c>
      <c r="F6773" s="24" t="s">
        <v>24669</v>
      </c>
      <c r="G6773" s="21" t="s">
        <v>17849</v>
      </c>
    </row>
    <row r="6774" spans="1:7">
      <c r="A6774" s="21" t="s">
        <v>16846</v>
      </c>
      <c r="B6774" s="22">
        <v>-5.9871610000000004</v>
      </c>
      <c r="C6774" s="23">
        <v>2.7139450000000002E-3</v>
      </c>
      <c r="D6774" s="22">
        <v>-4.0251099999999997</v>
      </c>
      <c r="E6774" s="23">
        <v>3.636503E-2</v>
      </c>
      <c r="F6774" s="24" t="s">
        <v>24669</v>
      </c>
      <c r="G6774" s="21" t="s">
        <v>16847</v>
      </c>
    </row>
    <row r="6775" spans="1:7">
      <c r="A6775" s="21" t="s">
        <v>17398</v>
      </c>
      <c r="B6775" s="22">
        <v>-5.4756489999999998</v>
      </c>
      <c r="C6775" s="23">
        <v>2.68822E-4</v>
      </c>
      <c r="D6775" s="22">
        <v>-4.4023289999999999</v>
      </c>
      <c r="E6775" s="23">
        <v>1.476647E-3</v>
      </c>
      <c r="F6775" s="24" t="s">
        <v>24669</v>
      </c>
      <c r="G6775" s="21" t="s">
        <v>17399</v>
      </c>
    </row>
    <row r="6776" spans="1:7">
      <c r="A6776" s="21" t="s">
        <v>18464</v>
      </c>
      <c r="B6776" s="22">
        <v>-4.5241939999999996</v>
      </c>
      <c r="C6776" s="23">
        <v>7.9099999999999998E-5</v>
      </c>
      <c r="D6776" s="22">
        <v>-5.3355870000000003</v>
      </c>
      <c r="E6776" s="23">
        <v>1.22E-5</v>
      </c>
      <c r="F6776" s="24" t="s">
        <v>24669</v>
      </c>
      <c r="G6776" s="21" t="s">
        <v>18465</v>
      </c>
    </row>
    <row r="6777" spans="1:7">
      <c r="A6777" s="21" t="s">
        <v>820</v>
      </c>
      <c r="B6777" s="22">
        <v>5.1700439999999999</v>
      </c>
      <c r="C6777" s="23">
        <v>1.555213E-3</v>
      </c>
      <c r="D6777" s="22">
        <v>4.6722919999999997</v>
      </c>
      <c r="E6777" s="23">
        <v>7.0421299999999997E-4</v>
      </c>
      <c r="F6777" s="24" t="s">
        <v>24670</v>
      </c>
      <c r="G6777" s="21" t="s">
        <v>821</v>
      </c>
    </row>
    <row r="6778" spans="1:7">
      <c r="A6778" s="21" t="s">
        <v>1232</v>
      </c>
      <c r="B6778" s="22">
        <v>6.145054</v>
      </c>
      <c r="C6778" s="23">
        <v>1.9926039999999999E-2</v>
      </c>
      <c r="D6778" s="22">
        <v>3.9313699999999998</v>
      </c>
      <c r="E6778" s="23">
        <v>9.9911500000000007E-3</v>
      </c>
      <c r="F6778" s="24" t="s">
        <v>24670</v>
      </c>
      <c r="G6778" s="21" t="s">
        <v>1233</v>
      </c>
    </row>
    <row r="6779" spans="1:7">
      <c r="A6779" s="21" t="s">
        <v>16628</v>
      </c>
      <c r="B6779" s="22">
        <v>-6.1888059999999996</v>
      </c>
      <c r="C6779" s="23">
        <v>3.2846279999999999E-3</v>
      </c>
      <c r="D6779" s="22">
        <v>-3.9053390000000001</v>
      </c>
      <c r="E6779" s="23">
        <v>2.4590689999999998E-2</v>
      </c>
      <c r="F6779" s="24" t="s">
        <v>24669</v>
      </c>
      <c r="G6779" s="21" t="s">
        <v>16629</v>
      </c>
    </row>
    <row r="6780" spans="1:7">
      <c r="A6780" s="21" t="s">
        <v>18116</v>
      </c>
      <c r="B6780" s="22">
        <v>-4.8894019999999996</v>
      </c>
      <c r="C6780" s="23">
        <v>3.5865300000000001E-4</v>
      </c>
      <c r="D6780" s="22">
        <v>-4.9471829999999999</v>
      </c>
      <c r="E6780" s="23">
        <v>1.66624E-3</v>
      </c>
      <c r="F6780" s="24" t="s">
        <v>24669</v>
      </c>
      <c r="G6780" s="21" t="s">
        <v>18117</v>
      </c>
    </row>
    <row r="6781" spans="1:7">
      <c r="A6781" s="21" t="s">
        <v>476</v>
      </c>
      <c r="B6781" s="22">
        <v>4.2184759999999999</v>
      </c>
      <c r="C6781" s="23">
        <v>2.6796160000000001E-3</v>
      </c>
      <c r="D6781" s="22">
        <v>5.7344520000000001</v>
      </c>
      <c r="E6781" s="23">
        <v>2.7767999999999998E-4</v>
      </c>
      <c r="F6781" s="24" t="s">
        <v>24670</v>
      </c>
      <c r="G6781" s="21" t="s">
        <v>477</v>
      </c>
    </row>
    <row r="6782" spans="1:7">
      <c r="A6782" s="21" t="s">
        <v>17900</v>
      </c>
      <c r="B6782" s="22">
        <v>-5.0805689999999997</v>
      </c>
      <c r="C6782" s="23">
        <v>2.79E-7</v>
      </c>
      <c r="D6782" s="22">
        <v>-4.7647940000000002</v>
      </c>
      <c r="E6782" s="23">
        <v>1.5300000000000001E-7</v>
      </c>
      <c r="F6782" s="24" t="s">
        <v>24669</v>
      </c>
      <c r="G6782" s="21" t="s">
        <v>17901</v>
      </c>
    </row>
    <row r="6783" spans="1:7">
      <c r="A6783" s="21" t="s">
        <v>592</v>
      </c>
      <c r="B6783" s="22">
        <v>4.6134240000000002</v>
      </c>
      <c r="C6783" s="23">
        <v>2.4623199999999998E-4</v>
      </c>
      <c r="D6783" s="22">
        <v>5.2558920000000002</v>
      </c>
      <c r="E6783" s="23">
        <v>4.18E-5</v>
      </c>
      <c r="F6783" s="24" t="s">
        <v>24670</v>
      </c>
      <c r="G6783" s="21" t="s">
        <v>593</v>
      </c>
    </row>
    <row r="6784" spans="1:7">
      <c r="A6784" s="21" t="s">
        <v>17736</v>
      </c>
      <c r="B6784" s="22">
        <v>-5.2306489999999997</v>
      </c>
      <c r="C6784" s="23">
        <v>4.2799999999999999E-8</v>
      </c>
      <c r="D6784" s="22">
        <v>-4.6370769999999997</v>
      </c>
      <c r="E6784" s="23">
        <v>4.6700000000000001E-8</v>
      </c>
      <c r="F6784" s="24" t="s">
        <v>24669</v>
      </c>
      <c r="G6784" s="21" t="s">
        <v>17737</v>
      </c>
    </row>
    <row r="6785" spans="1:7">
      <c r="A6785" s="21" t="s">
        <v>18496</v>
      </c>
      <c r="B6785" s="22">
        <v>-4.5117919999999998</v>
      </c>
      <c r="C6785" s="23">
        <v>5.9196470000000001E-3</v>
      </c>
      <c r="D6785" s="22">
        <v>-5.3779159999999999</v>
      </c>
      <c r="E6785" s="23">
        <v>5.8209949999999998E-3</v>
      </c>
      <c r="F6785" s="24" t="s">
        <v>24669</v>
      </c>
      <c r="G6785" s="21" t="s">
        <v>18497</v>
      </c>
    </row>
    <row r="6786" spans="1:7">
      <c r="A6786" s="21" t="s">
        <v>18974</v>
      </c>
      <c r="B6786" s="22">
        <v>-3.9994540000000001</v>
      </c>
      <c r="C6786" s="23">
        <v>7.4651099999999996E-3</v>
      </c>
      <c r="D6786" s="22">
        <v>-6.0686450000000001</v>
      </c>
      <c r="E6786" s="23">
        <v>3.2163550000000002E-3</v>
      </c>
      <c r="F6786" s="24" t="s">
        <v>24669</v>
      </c>
      <c r="G6786" s="21" t="s">
        <v>18975</v>
      </c>
    </row>
    <row r="6787" spans="1:7">
      <c r="A6787" s="21" t="s">
        <v>1014</v>
      </c>
      <c r="B6787" s="22">
        <v>5.6567210000000001</v>
      </c>
      <c r="C6787" s="23">
        <v>1.1199999999999999E-5</v>
      </c>
      <c r="D6787" s="22">
        <v>4.2938280000000004</v>
      </c>
      <c r="E6787" s="23">
        <v>2.5000000000000002E-6</v>
      </c>
      <c r="F6787" s="24" t="s">
        <v>24670</v>
      </c>
      <c r="G6787" s="21" t="s">
        <v>1015</v>
      </c>
    </row>
    <row r="6788" spans="1:7">
      <c r="A6788" s="21" t="s">
        <v>964</v>
      </c>
      <c r="B6788" s="22">
        <v>5.5148469999999996</v>
      </c>
      <c r="C6788" s="23">
        <v>1.1E-5</v>
      </c>
      <c r="D6788" s="22">
        <v>4.4088700000000003</v>
      </c>
      <c r="E6788" s="23">
        <v>1.4399999999999999E-5</v>
      </c>
      <c r="F6788" s="24" t="s">
        <v>24670</v>
      </c>
      <c r="G6788" s="21" t="s">
        <v>965</v>
      </c>
    </row>
    <row r="6789" spans="1:7">
      <c r="A6789" s="21" t="s">
        <v>17284</v>
      </c>
      <c r="B6789" s="22">
        <v>-5.6209340000000001</v>
      </c>
      <c r="C6789" s="23">
        <v>1.75143E-4</v>
      </c>
      <c r="D6789" s="22">
        <v>-4.3257250000000003</v>
      </c>
      <c r="E6789" s="23">
        <v>1.335592E-3</v>
      </c>
      <c r="F6789" s="24" t="s">
        <v>24669</v>
      </c>
      <c r="G6789" s="21" t="s">
        <v>17285</v>
      </c>
    </row>
    <row r="6790" spans="1:7">
      <c r="A6790" s="21" t="s">
        <v>766</v>
      </c>
      <c r="B6790" s="22">
        <v>5.0858949999999998</v>
      </c>
      <c r="C6790" s="23">
        <v>7.3904210000000003E-3</v>
      </c>
      <c r="D6790" s="22">
        <v>4.7839460000000003</v>
      </c>
      <c r="E6790" s="23">
        <v>4.3585330000000004E-3</v>
      </c>
      <c r="F6790" s="24" t="s">
        <v>24670</v>
      </c>
      <c r="G6790" s="21" t="s">
        <v>767</v>
      </c>
    </row>
    <row r="6791" spans="1:7">
      <c r="A6791" s="21" t="s">
        <v>18114</v>
      </c>
      <c r="B6791" s="22">
        <v>-4.9204359999999996</v>
      </c>
      <c r="C6791" s="23">
        <v>3.3770150000000001E-3</v>
      </c>
      <c r="D6791" s="22">
        <v>-4.9465820000000003</v>
      </c>
      <c r="E6791" s="23">
        <v>9.5119200000000001E-4</v>
      </c>
      <c r="F6791" s="24" t="s">
        <v>24669</v>
      </c>
      <c r="G6791" s="21" t="s">
        <v>18115</v>
      </c>
    </row>
    <row r="6792" spans="1:7">
      <c r="A6792" s="21" t="s">
        <v>17312</v>
      </c>
      <c r="B6792" s="22">
        <v>-5.597664</v>
      </c>
      <c r="C6792" s="23">
        <v>1.04E-6</v>
      </c>
      <c r="D6792" s="22">
        <v>-4.348414</v>
      </c>
      <c r="E6792" s="23">
        <v>5.9399999999999999E-6</v>
      </c>
      <c r="F6792" s="24" t="s">
        <v>24669</v>
      </c>
      <c r="G6792" s="21" t="s">
        <v>17313</v>
      </c>
    </row>
    <row r="6793" spans="1:7">
      <c r="A6793" s="21" t="s">
        <v>18106</v>
      </c>
      <c r="B6793" s="22">
        <v>-4.9284309999999998</v>
      </c>
      <c r="C6793" s="23">
        <v>1.843969E-3</v>
      </c>
      <c r="D6793" s="22">
        <v>-4.938968</v>
      </c>
      <c r="E6793" s="23">
        <v>5.3437299999999999E-4</v>
      </c>
      <c r="F6793" s="24" t="s">
        <v>24669</v>
      </c>
      <c r="G6793" s="21" t="s">
        <v>18107</v>
      </c>
    </row>
    <row r="6794" spans="1:7">
      <c r="A6794" s="21" t="s">
        <v>18128</v>
      </c>
      <c r="B6794" s="22">
        <v>-4.9126960000000004</v>
      </c>
      <c r="C6794" s="23">
        <v>4.9400000000000001E-5</v>
      </c>
      <c r="D6794" s="22">
        <v>-4.956836</v>
      </c>
      <c r="E6794" s="23">
        <v>1.06E-5</v>
      </c>
      <c r="F6794" s="24" t="s">
        <v>24669</v>
      </c>
      <c r="G6794" s="21" t="s">
        <v>18129</v>
      </c>
    </row>
    <row r="6795" spans="1:7">
      <c r="A6795" s="21" t="s">
        <v>18758</v>
      </c>
      <c r="B6795" s="22">
        <v>-4.2421389999999999</v>
      </c>
      <c r="C6795" s="23">
        <v>1.9602339999999999E-3</v>
      </c>
      <c r="D6795" s="22">
        <v>-5.7410880000000004</v>
      </c>
      <c r="E6795" s="23">
        <v>1.00505E-4</v>
      </c>
      <c r="F6795" s="24" t="s">
        <v>24669</v>
      </c>
      <c r="G6795" s="21" t="s">
        <v>18759</v>
      </c>
    </row>
    <row r="6796" spans="1:7">
      <c r="A6796" s="21" t="s">
        <v>1224</v>
      </c>
      <c r="B6796" s="22">
        <v>6.1738939999999998</v>
      </c>
      <c r="C6796" s="23">
        <v>1.860928E-3</v>
      </c>
      <c r="D6796" s="22">
        <v>3.9451399999999999</v>
      </c>
      <c r="E6796" s="23">
        <v>2.7551499999999999E-4</v>
      </c>
      <c r="F6796" s="24" t="s">
        <v>24670</v>
      </c>
      <c r="G6796" s="21" t="s">
        <v>1225</v>
      </c>
    </row>
    <row r="6797" spans="1:7">
      <c r="A6797" s="21" t="s">
        <v>17914</v>
      </c>
      <c r="B6797" s="22">
        <v>-5.1004189999999996</v>
      </c>
      <c r="C6797" s="23">
        <v>9.2E-6</v>
      </c>
      <c r="D6797" s="22">
        <v>-4.7776589999999999</v>
      </c>
      <c r="E6797" s="23">
        <v>9.8500000000000006E-6</v>
      </c>
      <c r="F6797" s="24" t="s">
        <v>24669</v>
      </c>
      <c r="G6797" s="21" t="s">
        <v>17915</v>
      </c>
    </row>
    <row r="6798" spans="1:7">
      <c r="A6798" s="21" t="s">
        <v>528</v>
      </c>
      <c r="B6798" s="22">
        <v>4.4404089999999998</v>
      </c>
      <c r="C6798" s="23">
        <v>8.9545000000000007E-3</v>
      </c>
      <c r="D6798" s="22">
        <v>5.4920850000000003</v>
      </c>
      <c r="E6798" s="23">
        <v>1.8094890000000001E-3</v>
      </c>
      <c r="F6798" s="24" t="s">
        <v>24670</v>
      </c>
      <c r="G6798" s="21" t="s">
        <v>529</v>
      </c>
    </row>
    <row r="6799" spans="1:7">
      <c r="A6799" s="21" t="s">
        <v>18230</v>
      </c>
      <c r="B6799" s="22">
        <v>-4.8059560000000001</v>
      </c>
      <c r="C6799" s="23">
        <v>2.3200000000000001E-5</v>
      </c>
      <c r="D6799" s="22">
        <v>-5.0762150000000004</v>
      </c>
      <c r="E6799" s="23">
        <v>1.5299999999999999E-5</v>
      </c>
      <c r="F6799" s="24" t="s">
        <v>24669</v>
      </c>
      <c r="G6799" s="21" t="s">
        <v>18231</v>
      </c>
    </row>
    <row r="6800" spans="1:7">
      <c r="A6800" s="21" t="s">
        <v>290</v>
      </c>
      <c r="B6800" s="22">
        <v>3.6980780000000002</v>
      </c>
      <c r="C6800" s="23">
        <v>6.8763500000000003E-4</v>
      </c>
      <c r="D6800" s="22">
        <v>6.5976569999999999</v>
      </c>
      <c r="E6800" s="23">
        <v>1.63721E-4</v>
      </c>
      <c r="F6800" s="24" t="s">
        <v>24670</v>
      </c>
      <c r="G6800" s="21" t="s">
        <v>291</v>
      </c>
    </row>
    <row r="6801" spans="1:7">
      <c r="A6801" s="21" t="s">
        <v>17758</v>
      </c>
      <c r="B6801" s="22">
        <v>-5.2443749999999998</v>
      </c>
      <c r="C6801" s="23">
        <v>2.2100000000000001E-7</v>
      </c>
      <c r="D6801" s="22">
        <v>-4.652787</v>
      </c>
      <c r="E6801" s="23">
        <v>2.17E-7</v>
      </c>
      <c r="F6801" s="24" t="s">
        <v>24669</v>
      </c>
      <c r="G6801" s="21" t="s">
        <v>17759</v>
      </c>
    </row>
    <row r="6802" spans="1:7">
      <c r="A6802" s="21" t="s">
        <v>450</v>
      </c>
      <c r="B6802" s="22">
        <v>4.1748919999999998</v>
      </c>
      <c r="C6802" s="23">
        <v>1.716821E-2</v>
      </c>
      <c r="D6802" s="22">
        <v>5.8451599999999999</v>
      </c>
      <c r="E6802" s="23">
        <v>9.9093500000000008E-4</v>
      </c>
      <c r="F6802" s="24" t="s">
        <v>24670</v>
      </c>
      <c r="G6802" s="21" t="s">
        <v>451</v>
      </c>
    </row>
    <row r="6803" spans="1:7">
      <c r="A6803" s="21" t="s">
        <v>17926</v>
      </c>
      <c r="B6803" s="22">
        <v>-5.099831</v>
      </c>
      <c r="C6803" s="23">
        <v>1.8300000000000001E-7</v>
      </c>
      <c r="D6803" s="22">
        <v>-4.785139</v>
      </c>
      <c r="E6803" s="23">
        <v>1.37E-7</v>
      </c>
      <c r="F6803" s="24" t="s">
        <v>24669</v>
      </c>
      <c r="G6803" s="21" t="s">
        <v>17927</v>
      </c>
    </row>
    <row r="6804" spans="1:7">
      <c r="A6804" s="21" t="s">
        <v>1024</v>
      </c>
      <c r="B6804" s="22">
        <v>5.7141820000000001</v>
      </c>
      <c r="C6804" s="23">
        <v>7.6968590000000003E-3</v>
      </c>
      <c r="D6804" s="22">
        <v>4.2710840000000001</v>
      </c>
      <c r="E6804" s="23">
        <v>1.4122839999999999E-2</v>
      </c>
      <c r="F6804" s="24" t="s">
        <v>24670</v>
      </c>
      <c r="G6804" s="21" t="s">
        <v>1025</v>
      </c>
    </row>
    <row r="6805" spans="1:7">
      <c r="A6805" s="21" t="s">
        <v>18378</v>
      </c>
      <c r="B6805" s="22">
        <v>-4.6433809999999998</v>
      </c>
      <c r="C6805" s="23">
        <v>1.4209789999999999E-3</v>
      </c>
      <c r="D6805" s="22">
        <v>-5.2577429999999996</v>
      </c>
      <c r="E6805" s="23">
        <v>4.49705E-4</v>
      </c>
      <c r="F6805" s="24" t="s">
        <v>24669</v>
      </c>
      <c r="G6805" s="21" t="s">
        <v>18379</v>
      </c>
    </row>
    <row r="6806" spans="1:7">
      <c r="A6806" s="21" t="s">
        <v>1020</v>
      </c>
      <c r="B6806" s="22">
        <v>5.7004679999999999</v>
      </c>
      <c r="C6806" s="23">
        <v>2.8900000000000001E-5</v>
      </c>
      <c r="D6806" s="22">
        <v>4.2836020000000001</v>
      </c>
      <c r="E6806" s="23">
        <v>1.2688099999999999E-4</v>
      </c>
      <c r="F6806" s="24" t="s">
        <v>24670</v>
      </c>
      <c r="G6806" s="21" t="s">
        <v>1021</v>
      </c>
    </row>
    <row r="6807" spans="1:7">
      <c r="A6807" s="21" t="s">
        <v>17258</v>
      </c>
      <c r="B6807" s="22">
        <v>-5.6711910000000003</v>
      </c>
      <c r="C6807" s="23">
        <v>3.4499999999999998E-5</v>
      </c>
      <c r="D6807" s="22">
        <v>-4.3065110000000004</v>
      </c>
      <c r="E6807" s="23">
        <v>1.12243E-4</v>
      </c>
      <c r="F6807" s="24" t="s">
        <v>24669</v>
      </c>
      <c r="G6807" s="21" t="s">
        <v>17259</v>
      </c>
    </row>
    <row r="6808" spans="1:7">
      <c r="A6808" s="21" t="s">
        <v>1198</v>
      </c>
      <c r="B6808" s="22">
        <v>6.1206060000000004</v>
      </c>
      <c r="C6808" s="23">
        <v>4.704471E-3</v>
      </c>
      <c r="D6808" s="22">
        <v>3.9920469999999999</v>
      </c>
      <c r="E6808" s="23">
        <v>8.0975260000000007E-3</v>
      </c>
      <c r="F6808" s="24" t="s">
        <v>24670</v>
      </c>
      <c r="G6808" s="21" t="s">
        <v>1199</v>
      </c>
    </row>
    <row r="6809" spans="1:7">
      <c r="A6809" s="21" t="s">
        <v>18050</v>
      </c>
      <c r="B6809" s="22">
        <v>-5.0084749999999998</v>
      </c>
      <c r="C6809" s="23">
        <v>2.0800000000000001E-7</v>
      </c>
      <c r="D6809" s="22">
        <v>-4.8798700000000004</v>
      </c>
      <c r="E6809" s="23">
        <v>1.2700000000000001E-7</v>
      </c>
      <c r="F6809" s="24" t="s">
        <v>24669</v>
      </c>
      <c r="G6809" s="21" t="s">
        <v>18051</v>
      </c>
    </row>
    <row r="6810" spans="1:7">
      <c r="A6810" s="21" t="s">
        <v>18216</v>
      </c>
      <c r="B6810" s="22">
        <v>-4.830978</v>
      </c>
      <c r="C6810" s="23">
        <v>3.7E-8</v>
      </c>
      <c r="D6810" s="22">
        <v>-5.0624500000000001</v>
      </c>
      <c r="E6810" s="23">
        <v>5.7900000000000002E-8</v>
      </c>
      <c r="F6810" s="24" t="s">
        <v>24669</v>
      </c>
      <c r="G6810" s="21" t="s">
        <v>18217</v>
      </c>
    </row>
    <row r="6811" spans="1:7">
      <c r="A6811" s="21" t="s">
        <v>17898</v>
      </c>
      <c r="B6811" s="22">
        <v>-5.1354059999999997</v>
      </c>
      <c r="C6811" s="23">
        <v>1.5E-5</v>
      </c>
      <c r="D6811" s="22">
        <v>-4.764583</v>
      </c>
      <c r="E6811" s="23">
        <v>1.52E-5</v>
      </c>
      <c r="F6811" s="24" t="s">
        <v>24669</v>
      </c>
      <c r="G6811" s="21" t="s">
        <v>17899</v>
      </c>
    </row>
    <row r="6812" spans="1:7">
      <c r="A6812" s="21" t="s">
        <v>1516</v>
      </c>
      <c r="B6812" s="22">
        <v>6.8124010000000004</v>
      </c>
      <c r="C6812" s="23">
        <v>1.6746999999999999E-4</v>
      </c>
      <c r="D6812" s="22">
        <v>3.5925919999999998</v>
      </c>
      <c r="E6812" s="23">
        <v>8.2700000000000004E-5</v>
      </c>
      <c r="F6812" s="24" t="s">
        <v>24670</v>
      </c>
      <c r="G6812" s="21" t="s">
        <v>1517</v>
      </c>
    </row>
    <row r="6813" spans="1:7">
      <c r="A6813" s="21" t="s">
        <v>18056</v>
      </c>
      <c r="B6813" s="22">
        <v>-5.0108730000000001</v>
      </c>
      <c r="C6813" s="23">
        <v>3.9826500000000002E-4</v>
      </c>
      <c r="D6813" s="22">
        <v>-4.8883859999999997</v>
      </c>
      <c r="E6813" s="23">
        <v>6.5400000000000004E-5</v>
      </c>
      <c r="F6813" s="24" t="s">
        <v>24669</v>
      </c>
      <c r="G6813" s="21" t="s">
        <v>18057</v>
      </c>
    </row>
    <row r="6814" spans="1:7">
      <c r="A6814" s="21" t="s">
        <v>19152</v>
      </c>
      <c r="B6814" s="22">
        <v>-3.8166799999999999</v>
      </c>
      <c r="C6814" s="23">
        <v>1.4886389999999999E-3</v>
      </c>
      <c r="D6814" s="22">
        <v>-6.4202620000000001</v>
      </c>
      <c r="E6814" s="23">
        <v>1.79364E-4</v>
      </c>
      <c r="F6814" s="24" t="s">
        <v>24669</v>
      </c>
      <c r="G6814" s="21" t="s">
        <v>19153</v>
      </c>
    </row>
    <row r="6815" spans="1:7">
      <c r="A6815" s="21" t="s">
        <v>18650</v>
      </c>
      <c r="B6815" s="22">
        <v>-4.4021189999999999</v>
      </c>
      <c r="C6815" s="23">
        <v>2.9296109999999999E-3</v>
      </c>
      <c r="D6815" s="22">
        <v>-5.569566</v>
      </c>
      <c r="E6815" s="23">
        <v>5.1782800000000002E-4</v>
      </c>
      <c r="F6815" s="24" t="s">
        <v>24669</v>
      </c>
      <c r="G6815" s="21" t="s">
        <v>18651</v>
      </c>
    </row>
    <row r="6816" spans="1:7">
      <c r="A6816" s="21" t="s">
        <v>17364</v>
      </c>
      <c r="B6816" s="22">
        <v>-5.6000240000000003</v>
      </c>
      <c r="C6816" s="23">
        <v>2.7177499999999998E-4</v>
      </c>
      <c r="D6816" s="22">
        <v>-4.3821560000000002</v>
      </c>
      <c r="E6816" s="23">
        <v>8.0597799999999995E-4</v>
      </c>
      <c r="F6816" s="24" t="s">
        <v>24669</v>
      </c>
      <c r="G6816" s="21" t="s">
        <v>17365</v>
      </c>
    </row>
    <row r="6817" spans="1:7">
      <c r="A6817" s="21" t="s">
        <v>17930</v>
      </c>
      <c r="B6817" s="22">
        <v>-5.1260120000000002</v>
      </c>
      <c r="C6817" s="23">
        <v>3.5692699999999999E-4</v>
      </c>
      <c r="D6817" s="22">
        <v>-4.7874369999999997</v>
      </c>
      <c r="E6817" s="23">
        <v>7.2719500000000003E-4</v>
      </c>
      <c r="F6817" s="24" t="s">
        <v>24669</v>
      </c>
      <c r="G6817" s="21" t="s">
        <v>17931</v>
      </c>
    </row>
    <row r="6818" spans="1:7">
      <c r="A6818" s="21" t="s">
        <v>774</v>
      </c>
      <c r="B6818" s="22">
        <v>5.1473979999999999</v>
      </c>
      <c r="C6818" s="23">
        <v>1.1400000000000001E-6</v>
      </c>
      <c r="D6818" s="22">
        <v>4.7687249999999999</v>
      </c>
      <c r="E6818" s="23">
        <v>5.9800000000000003E-7</v>
      </c>
      <c r="F6818" s="24" t="s">
        <v>24670</v>
      </c>
      <c r="G6818" s="21" t="s">
        <v>775</v>
      </c>
    </row>
    <row r="6819" spans="1:7">
      <c r="A6819" s="21" t="s">
        <v>600</v>
      </c>
      <c r="B6819" s="22">
        <v>4.6905950000000001</v>
      </c>
      <c r="C6819" s="23">
        <v>1.52E-8</v>
      </c>
      <c r="D6819" s="22">
        <v>5.2384579999999996</v>
      </c>
      <c r="E6819" s="23">
        <v>1.5300000000000001E-8</v>
      </c>
      <c r="F6819" s="24" t="s">
        <v>24670</v>
      </c>
      <c r="G6819" s="21" t="s">
        <v>601</v>
      </c>
    </row>
    <row r="6820" spans="1:7">
      <c r="A6820" s="21" t="s">
        <v>18414</v>
      </c>
      <c r="B6820" s="22">
        <v>-4.6550940000000001</v>
      </c>
      <c r="C6820" s="23">
        <v>1.6960230000000001E-3</v>
      </c>
      <c r="D6820" s="22">
        <v>-5.2819279999999997</v>
      </c>
      <c r="E6820" s="23">
        <v>9.2093399999999999E-4</v>
      </c>
      <c r="F6820" s="24" t="s">
        <v>24669</v>
      </c>
      <c r="G6820" s="21" t="s">
        <v>18415</v>
      </c>
    </row>
    <row r="6821" spans="1:7">
      <c r="A6821" s="21" t="s">
        <v>878</v>
      </c>
      <c r="B6821" s="22">
        <v>5.408283</v>
      </c>
      <c r="C6821" s="23">
        <v>3.1504459999999999E-3</v>
      </c>
      <c r="D6821" s="22">
        <v>4.5486740000000001</v>
      </c>
      <c r="E6821" s="23">
        <v>2.8502200000000001E-3</v>
      </c>
      <c r="F6821" s="24" t="s">
        <v>24670</v>
      </c>
      <c r="G6821" s="21" t="s">
        <v>879</v>
      </c>
    </row>
    <row r="6822" spans="1:7">
      <c r="A6822" s="21" t="s">
        <v>17372</v>
      </c>
      <c r="B6822" s="22">
        <v>-5.6057199999999998</v>
      </c>
      <c r="C6822" s="23">
        <v>8.2810000000000002E-4</v>
      </c>
      <c r="D6822" s="22">
        <v>-4.3890399999999996</v>
      </c>
      <c r="E6822" s="23">
        <v>1.86302E-3</v>
      </c>
      <c r="F6822" s="24" t="s">
        <v>24669</v>
      </c>
      <c r="G6822" s="21" t="s">
        <v>17373</v>
      </c>
    </row>
    <row r="6823" spans="1:7">
      <c r="A6823" s="21" t="s">
        <v>658</v>
      </c>
      <c r="B6823" s="22">
        <v>4.8572870000000004</v>
      </c>
      <c r="C6823" s="23">
        <v>5.0300000000000003E-5</v>
      </c>
      <c r="D6823" s="22">
        <v>5.06975</v>
      </c>
      <c r="E6823" s="23">
        <v>3.4600000000000001E-5</v>
      </c>
      <c r="F6823" s="24" t="s">
        <v>24670</v>
      </c>
      <c r="G6823" s="21" t="s">
        <v>659</v>
      </c>
    </row>
    <row r="6824" spans="1:7">
      <c r="A6824" s="21" t="s">
        <v>18220</v>
      </c>
      <c r="B6824" s="22">
        <v>-4.8585890000000003</v>
      </c>
      <c r="C6824" s="23">
        <v>1.2999999999999999E-5</v>
      </c>
      <c r="D6824" s="22">
        <v>-5.069547</v>
      </c>
      <c r="E6824" s="23">
        <v>5.1000000000000003E-6</v>
      </c>
      <c r="F6824" s="24" t="s">
        <v>24669</v>
      </c>
      <c r="G6824" s="21" t="s">
        <v>18221</v>
      </c>
    </row>
    <row r="6825" spans="1:7">
      <c r="A6825" s="21" t="s">
        <v>1340</v>
      </c>
      <c r="B6825" s="22">
        <v>6.5055319999999996</v>
      </c>
      <c r="C6825" s="23">
        <v>1.7978250000000001E-3</v>
      </c>
      <c r="D6825" s="22">
        <v>3.7872530000000002</v>
      </c>
      <c r="E6825" s="23">
        <v>2.910185E-3</v>
      </c>
      <c r="F6825" s="24" t="s">
        <v>24670</v>
      </c>
      <c r="G6825" s="21" t="s">
        <v>1341</v>
      </c>
    </row>
    <row r="6826" spans="1:7">
      <c r="A6826" s="21" t="s">
        <v>18684</v>
      </c>
      <c r="B6826" s="22">
        <v>-4.3866420000000002</v>
      </c>
      <c r="C6826" s="23">
        <v>8.6355700000000004E-4</v>
      </c>
      <c r="D6826" s="22">
        <v>-5.6183129999999997</v>
      </c>
      <c r="E6826" s="23">
        <v>6.4417200000000004E-4</v>
      </c>
      <c r="F6826" s="24" t="s">
        <v>24669</v>
      </c>
      <c r="G6826" s="21" t="s">
        <v>18685</v>
      </c>
    </row>
    <row r="6827" spans="1:7">
      <c r="A6827" s="21" t="s">
        <v>17310</v>
      </c>
      <c r="B6827" s="22">
        <v>-5.6708980000000002</v>
      </c>
      <c r="C6827" s="23">
        <v>8.49E-6</v>
      </c>
      <c r="D6827" s="22">
        <v>-4.3463240000000001</v>
      </c>
      <c r="E6827" s="23">
        <v>8.2700000000000004E-6</v>
      </c>
      <c r="F6827" s="24" t="s">
        <v>24669</v>
      </c>
      <c r="G6827" s="21" t="s">
        <v>17311</v>
      </c>
    </row>
    <row r="6828" spans="1:7">
      <c r="A6828" s="21" t="s">
        <v>880</v>
      </c>
      <c r="B6828" s="22">
        <v>5.4286989999999999</v>
      </c>
      <c r="C6828" s="23">
        <v>8.5442869999999994E-3</v>
      </c>
      <c r="D6828" s="22">
        <v>4.5425700000000004</v>
      </c>
      <c r="E6828" s="23">
        <v>1.9961920000000001E-2</v>
      </c>
      <c r="F6828" s="24" t="s">
        <v>24670</v>
      </c>
      <c r="G6828" s="21" t="s">
        <v>881</v>
      </c>
    </row>
    <row r="6829" spans="1:7">
      <c r="A6829" s="21" t="s">
        <v>18852</v>
      </c>
      <c r="B6829" s="22">
        <v>-4.1973589999999996</v>
      </c>
      <c r="C6829" s="23">
        <v>4.7437629999999998E-3</v>
      </c>
      <c r="D6829" s="22">
        <v>-5.8787979999999997</v>
      </c>
      <c r="E6829" s="23">
        <v>2.1505259999999998E-3</v>
      </c>
      <c r="F6829" s="24" t="s">
        <v>24669</v>
      </c>
      <c r="G6829" s="21" t="s">
        <v>18853</v>
      </c>
    </row>
    <row r="6830" spans="1:7">
      <c r="A6830" s="21" t="s">
        <v>17894</v>
      </c>
      <c r="B6830" s="22">
        <v>-5.1822119999999998</v>
      </c>
      <c r="C6830" s="23">
        <v>1.35E-6</v>
      </c>
      <c r="D6830" s="22">
        <v>-4.7623810000000004</v>
      </c>
      <c r="E6830" s="23">
        <v>1.84E-6</v>
      </c>
      <c r="F6830" s="24" t="s">
        <v>24669</v>
      </c>
      <c r="G6830" s="21" t="s">
        <v>17895</v>
      </c>
    </row>
    <row r="6831" spans="1:7">
      <c r="A6831" s="21" t="s">
        <v>18462</v>
      </c>
      <c r="B6831" s="22">
        <v>-4.627643</v>
      </c>
      <c r="C6831" s="23">
        <v>2.2900000000000001E-5</v>
      </c>
      <c r="D6831" s="22">
        <v>-5.3347670000000003</v>
      </c>
      <c r="E6831" s="23">
        <v>2.23E-5</v>
      </c>
      <c r="F6831" s="24" t="s">
        <v>24669</v>
      </c>
      <c r="G6831" s="21" t="s">
        <v>18463</v>
      </c>
    </row>
    <row r="6832" spans="1:7">
      <c r="A6832" s="21" t="s">
        <v>19634</v>
      </c>
      <c r="B6832" s="22">
        <v>-3.1218949999999999</v>
      </c>
      <c r="C6832" s="23">
        <v>1.3598899999999999E-4</v>
      </c>
      <c r="D6832" s="22">
        <v>-7.9282469999999998</v>
      </c>
      <c r="E6832" s="23">
        <v>1.20868E-4</v>
      </c>
      <c r="F6832" s="24" t="s">
        <v>24669</v>
      </c>
      <c r="G6832" s="21" t="s">
        <v>19635</v>
      </c>
    </row>
    <row r="6833" spans="1:7">
      <c r="A6833" s="21" t="s">
        <v>17324</v>
      </c>
      <c r="B6833" s="22">
        <v>-5.6907259999999997</v>
      </c>
      <c r="C6833" s="23">
        <v>2.6282900000000001E-4</v>
      </c>
      <c r="D6833" s="22">
        <v>-4.3530920000000002</v>
      </c>
      <c r="E6833" s="23">
        <v>1.21193E-4</v>
      </c>
      <c r="F6833" s="24" t="s">
        <v>24669</v>
      </c>
      <c r="G6833" s="21" t="s">
        <v>17325</v>
      </c>
    </row>
    <row r="6834" spans="1:7">
      <c r="A6834" s="21" t="s">
        <v>17952</v>
      </c>
      <c r="B6834" s="22">
        <v>-5.1423930000000002</v>
      </c>
      <c r="C6834" s="23">
        <v>1.73E-5</v>
      </c>
      <c r="D6834" s="22">
        <v>-4.8179379999999998</v>
      </c>
      <c r="E6834" s="23">
        <v>6.2500000000000003E-6</v>
      </c>
      <c r="F6834" s="24" t="s">
        <v>24669</v>
      </c>
      <c r="G6834" s="21" t="s">
        <v>17953</v>
      </c>
    </row>
    <row r="6835" spans="1:7">
      <c r="A6835" s="21" t="s">
        <v>18624</v>
      </c>
      <c r="B6835" s="22">
        <v>-4.4797260000000003</v>
      </c>
      <c r="C6835" s="23">
        <v>3.46736E-4</v>
      </c>
      <c r="D6835" s="22">
        <v>-5.5307839999999997</v>
      </c>
      <c r="E6835" s="23">
        <v>2.9499999999999999E-5</v>
      </c>
      <c r="F6835" s="24" t="s">
        <v>24669</v>
      </c>
      <c r="G6835" s="21" t="s">
        <v>18625</v>
      </c>
    </row>
    <row r="6836" spans="1:7">
      <c r="A6836" s="21" t="s">
        <v>588</v>
      </c>
      <c r="B6836" s="22">
        <v>4.6994470000000002</v>
      </c>
      <c r="C6836" s="23">
        <v>5.1800000000000004E-6</v>
      </c>
      <c r="D6836" s="22">
        <v>5.2725470000000003</v>
      </c>
      <c r="E6836" s="23">
        <v>4.34E-6</v>
      </c>
      <c r="F6836" s="24" t="s">
        <v>24670</v>
      </c>
      <c r="G6836" s="21" t="s">
        <v>589</v>
      </c>
    </row>
    <row r="6837" spans="1:7">
      <c r="A6837" s="21" t="s">
        <v>17966</v>
      </c>
      <c r="B6837" s="22">
        <v>-5.1400180000000004</v>
      </c>
      <c r="C6837" s="23">
        <v>4.7999999999999998E-6</v>
      </c>
      <c r="D6837" s="22">
        <v>-4.8252980000000001</v>
      </c>
      <c r="E6837" s="23">
        <v>9.1200000000000008E-6</v>
      </c>
      <c r="F6837" s="24" t="s">
        <v>24669</v>
      </c>
      <c r="G6837" s="21" t="s">
        <v>17967</v>
      </c>
    </row>
    <row r="6838" spans="1:7">
      <c r="A6838" s="21" t="s">
        <v>1100</v>
      </c>
      <c r="B6838" s="22">
        <v>6.0148849999999996</v>
      </c>
      <c r="C6838" s="23">
        <v>1.33E-6</v>
      </c>
      <c r="D6838" s="22">
        <v>4.1272159999999998</v>
      </c>
      <c r="E6838" s="23">
        <v>1.1400000000000001E-6</v>
      </c>
      <c r="F6838" s="24" t="s">
        <v>24670</v>
      </c>
      <c r="G6838" s="21" t="s">
        <v>1101</v>
      </c>
    </row>
    <row r="6839" spans="1:7">
      <c r="A6839" s="21" t="s">
        <v>18110</v>
      </c>
      <c r="B6839" s="22">
        <v>-5.0260379999999998</v>
      </c>
      <c r="C6839" s="23">
        <v>2.3903090000000002E-3</v>
      </c>
      <c r="D6839" s="22">
        <v>-4.9393989999999999</v>
      </c>
      <c r="E6839" s="23">
        <v>2.3523849999999998E-3</v>
      </c>
      <c r="F6839" s="24" t="s">
        <v>24669</v>
      </c>
      <c r="G6839" s="21" t="s">
        <v>18111</v>
      </c>
    </row>
    <row r="6840" spans="1:7">
      <c r="A6840" s="21" t="s">
        <v>18822</v>
      </c>
      <c r="B6840" s="22">
        <v>-4.2565369999999998</v>
      </c>
      <c r="C6840" s="23">
        <v>5.0314260000000003E-3</v>
      </c>
      <c r="D6840" s="22">
        <v>-5.83582</v>
      </c>
      <c r="E6840" s="23">
        <v>5.4575900000000004E-4</v>
      </c>
      <c r="F6840" s="24" t="s">
        <v>24669</v>
      </c>
      <c r="G6840" s="21" t="s">
        <v>18823</v>
      </c>
    </row>
    <row r="6841" spans="1:7">
      <c r="A6841" s="21" t="s">
        <v>266</v>
      </c>
      <c r="B6841" s="22">
        <v>3.6762429999999999</v>
      </c>
      <c r="C6841" s="23">
        <v>8.5798299999999999E-4</v>
      </c>
      <c r="D6841" s="22">
        <v>6.7580879999999999</v>
      </c>
      <c r="E6841" s="23">
        <v>1.64828E-4</v>
      </c>
      <c r="F6841" s="24" t="s">
        <v>24670</v>
      </c>
      <c r="G6841" s="21" t="s">
        <v>267</v>
      </c>
    </row>
    <row r="6842" spans="1:7">
      <c r="A6842" s="21" t="s">
        <v>18490</v>
      </c>
      <c r="B6842" s="22">
        <v>-4.6308069999999999</v>
      </c>
      <c r="C6842" s="23">
        <v>3.8673199999999998E-4</v>
      </c>
      <c r="D6842" s="22">
        <v>-5.3687420000000001</v>
      </c>
      <c r="E6842" s="23">
        <v>8.2183500000000004E-4</v>
      </c>
      <c r="F6842" s="24" t="s">
        <v>24669</v>
      </c>
      <c r="G6842" s="21" t="s">
        <v>18491</v>
      </c>
    </row>
    <row r="6843" spans="1:7">
      <c r="A6843" s="21" t="s">
        <v>17906</v>
      </c>
      <c r="B6843" s="22">
        <v>-5.2198789999999997</v>
      </c>
      <c r="C6843" s="23">
        <v>6.4899999999999997E-6</v>
      </c>
      <c r="D6843" s="22">
        <v>-4.7700990000000001</v>
      </c>
      <c r="E6843" s="23">
        <v>1.4800000000000001E-5</v>
      </c>
      <c r="F6843" s="24" t="s">
        <v>24669</v>
      </c>
      <c r="G6843" s="21" t="s">
        <v>17907</v>
      </c>
    </row>
    <row r="6844" spans="1:7">
      <c r="A6844" s="21" t="s">
        <v>17812</v>
      </c>
      <c r="B6844" s="22">
        <v>-5.3078469999999998</v>
      </c>
      <c r="C6844" s="23">
        <v>2.633607E-3</v>
      </c>
      <c r="D6844" s="22">
        <v>-4.6944530000000002</v>
      </c>
      <c r="E6844" s="23">
        <v>2.7140609999999998E-3</v>
      </c>
      <c r="F6844" s="24" t="s">
        <v>24669</v>
      </c>
      <c r="G6844" s="21" t="s">
        <v>17813</v>
      </c>
    </row>
    <row r="6845" spans="1:7">
      <c r="A6845" s="21" t="s">
        <v>17986</v>
      </c>
      <c r="B6845" s="22">
        <v>-5.1534769999999996</v>
      </c>
      <c r="C6845" s="23">
        <v>3.8744199999999999E-4</v>
      </c>
      <c r="D6845" s="22">
        <v>-4.8401990000000001</v>
      </c>
      <c r="E6845" s="23">
        <v>3.9011500000000001E-4</v>
      </c>
      <c r="F6845" s="24" t="s">
        <v>24669</v>
      </c>
      <c r="G6845" s="21" t="s">
        <v>17987</v>
      </c>
    </row>
    <row r="6846" spans="1:7">
      <c r="A6846" s="21" t="s">
        <v>534</v>
      </c>
      <c r="B6846" s="22">
        <v>4.5570360000000001</v>
      </c>
      <c r="C6846" s="23">
        <v>1.867533E-3</v>
      </c>
      <c r="D6846" s="22">
        <v>5.4745900000000001</v>
      </c>
      <c r="E6846" s="23">
        <v>3.49943E-3</v>
      </c>
      <c r="F6846" s="24" t="s">
        <v>24670</v>
      </c>
      <c r="G6846" s="21" t="s">
        <v>535</v>
      </c>
    </row>
    <row r="6847" spans="1:7">
      <c r="A6847" s="21" t="s">
        <v>17294</v>
      </c>
      <c r="B6847" s="22">
        <v>-5.7568440000000001</v>
      </c>
      <c r="C6847" s="23">
        <v>1.8053920000000001E-3</v>
      </c>
      <c r="D6847" s="22">
        <v>-4.3340269999999999</v>
      </c>
      <c r="E6847" s="23">
        <v>7.3165870000000003E-3</v>
      </c>
      <c r="F6847" s="24" t="s">
        <v>24669</v>
      </c>
      <c r="G6847" s="21" t="s">
        <v>17295</v>
      </c>
    </row>
    <row r="6848" spans="1:7">
      <c r="A6848" s="21" t="s">
        <v>510</v>
      </c>
      <c r="B6848" s="22">
        <v>4.458577</v>
      </c>
      <c r="C6848" s="23">
        <v>7.1400000000000002E-6</v>
      </c>
      <c r="D6848" s="22">
        <v>5.5987520000000002</v>
      </c>
      <c r="E6848" s="23">
        <v>1.3400000000000001E-7</v>
      </c>
      <c r="F6848" s="24" t="s">
        <v>24670</v>
      </c>
      <c r="G6848" s="21" t="s">
        <v>511</v>
      </c>
    </row>
    <row r="6849" spans="1:7">
      <c r="A6849" s="21" t="s">
        <v>17662</v>
      </c>
      <c r="B6849" s="22">
        <v>-5.4637549999999999</v>
      </c>
      <c r="C6849" s="23">
        <v>1.42E-7</v>
      </c>
      <c r="D6849" s="22">
        <v>-4.5709739999999996</v>
      </c>
      <c r="E6849" s="23">
        <v>3.9499999999999998E-7</v>
      </c>
      <c r="F6849" s="24" t="s">
        <v>24669</v>
      </c>
      <c r="G6849" s="21" t="s">
        <v>17663</v>
      </c>
    </row>
    <row r="6850" spans="1:7">
      <c r="A6850" s="21" t="s">
        <v>18460</v>
      </c>
      <c r="B6850" s="22">
        <v>-4.6855419999999999</v>
      </c>
      <c r="C6850" s="23">
        <v>5.6818999999999999E-4</v>
      </c>
      <c r="D6850" s="22">
        <v>-5.3324889999999998</v>
      </c>
      <c r="E6850" s="23">
        <v>5.4124399999999997E-4</v>
      </c>
      <c r="F6850" s="24" t="s">
        <v>24669</v>
      </c>
      <c r="G6850" s="21" t="s">
        <v>18461</v>
      </c>
    </row>
    <row r="6851" spans="1:7">
      <c r="A6851" s="21" t="s">
        <v>1028</v>
      </c>
      <c r="B6851" s="22">
        <v>5.8663270000000001</v>
      </c>
      <c r="C6851" s="23">
        <v>3.11991E-2</v>
      </c>
      <c r="D6851" s="22">
        <v>4.261889</v>
      </c>
      <c r="E6851" s="23">
        <v>6.5242989999999999E-3</v>
      </c>
      <c r="F6851" s="24" t="s">
        <v>24670</v>
      </c>
      <c r="G6851" s="21" t="s">
        <v>1029</v>
      </c>
    </row>
    <row r="6852" spans="1:7">
      <c r="A6852" s="21" t="s">
        <v>904</v>
      </c>
      <c r="B6852" s="22">
        <v>5.5524069999999996</v>
      </c>
      <c r="C6852" s="23">
        <v>4.8599999999999998E-7</v>
      </c>
      <c r="D6852" s="22">
        <v>4.508292</v>
      </c>
      <c r="E6852" s="23">
        <v>7.4799999999999997E-7</v>
      </c>
      <c r="F6852" s="24" t="s">
        <v>24670</v>
      </c>
      <c r="G6852" s="21" t="s">
        <v>905</v>
      </c>
    </row>
    <row r="6853" spans="1:7">
      <c r="A6853" s="21" t="s">
        <v>17782</v>
      </c>
      <c r="B6853" s="22">
        <v>-5.3622310000000004</v>
      </c>
      <c r="C6853" s="23">
        <v>8.9657699999999996E-4</v>
      </c>
      <c r="D6853" s="22">
        <v>-4.6732129999999996</v>
      </c>
      <c r="E6853" s="23">
        <v>8.7988699999999999E-4</v>
      </c>
      <c r="F6853" s="24" t="s">
        <v>24669</v>
      </c>
      <c r="G6853" s="21" t="s">
        <v>17783</v>
      </c>
    </row>
    <row r="6854" spans="1:7">
      <c r="A6854" s="21" t="s">
        <v>836</v>
      </c>
      <c r="B6854" s="22">
        <v>5.4120419999999996</v>
      </c>
      <c r="C6854" s="23">
        <v>4.8399999999999997E-5</v>
      </c>
      <c r="D6854" s="22">
        <v>4.6332500000000003</v>
      </c>
      <c r="E6854" s="23">
        <v>3.3599999999999997E-5</v>
      </c>
      <c r="F6854" s="24" t="s">
        <v>24670</v>
      </c>
      <c r="G6854" s="21" t="s">
        <v>837</v>
      </c>
    </row>
    <row r="6855" spans="1:7">
      <c r="A6855" s="21" t="s">
        <v>710</v>
      </c>
      <c r="B6855" s="22">
        <v>5.0770850000000003</v>
      </c>
      <c r="C6855" s="23">
        <v>1.42E-7</v>
      </c>
      <c r="D6855" s="22">
        <v>4.9417419999999996</v>
      </c>
      <c r="E6855" s="23">
        <v>1.05E-7</v>
      </c>
      <c r="F6855" s="24" t="s">
        <v>24670</v>
      </c>
      <c r="G6855" s="21" t="s">
        <v>711</v>
      </c>
    </row>
    <row r="6856" spans="1:7">
      <c r="A6856" s="21" t="s">
        <v>572</v>
      </c>
      <c r="B6856" s="22">
        <v>4.6803739999999996</v>
      </c>
      <c r="C6856" s="23">
        <v>5.1932569999999997E-3</v>
      </c>
      <c r="D6856" s="22">
        <v>5.3655270000000002</v>
      </c>
      <c r="E6856" s="23">
        <v>3.1294399999999998E-3</v>
      </c>
      <c r="F6856" s="24" t="s">
        <v>24670</v>
      </c>
      <c r="G6856" s="21" t="s">
        <v>573</v>
      </c>
    </row>
    <row r="6857" spans="1:7">
      <c r="A6857" s="21" t="s">
        <v>540</v>
      </c>
      <c r="B6857" s="22">
        <v>4.6034819999999996</v>
      </c>
      <c r="C6857" s="23">
        <v>1.294718E-3</v>
      </c>
      <c r="D6857" s="22">
        <v>5.4577499999999999</v>
      </c>
      <c r="E6857" s="23">
        <v>3.9815599999999999E-4</v>
      </c>
      <c r="F6857" s="24" t="s">
        <v>24670</v>
      </c>
      <c r="G6857" s="21" t="s">
        <v>541</v>
      </c>
    </row>
    <row r="6858" spans="1:7">
      <c r="A6858" s="21" t="s">
        <v>18140</v>
      </c>
      <c r="B6858" s="22">
        <v>-5.054494</v>
      </c>
      <c r="C6858" s="23">
        <v>9.0308399999999996E-4</v>
      </c>
      <c r="D6858" s="22">
        <v>-4.970853</v>
      </c>
      <c r="E6858" s="23">
        <v>6.6383399999999997E-4</v>
      </c>
      <c r="F6858" s="24" t="s">
        <v>24669</v>
      </c>
      <c r="G6858" s="21" t="s">
        <v>18141</v>
      </c>
    </row>
    <row r="6859" spans="1:7">
      <c r="A6859" s="21" t="s">
        <v>816</v>
      </c>
      <c r="B6859" s="22">
        <v>5.3695449999999996</v>
      </c>
      <c r="C6859" s="23">
        <v>2.9100000000000001E-6</v>
      </c>
      <c r="D6859" s="22">
        <v>4.6803610000000004</v>
      </c>
      <c r="E6859" s="23">
        <v>2.2900000000000001E-6</v>
      </c>
      <c r="F6859" s="24" t="s">
        <v>24670</v>
      </c>
      <c r="G6859" s="21" t="s">
        <v>817</v>
      </c>
    </row>
    <row r="6860" spans="1:7">
      <c r="A6860" s="21" t="s">
        <v>17778</v>
      </c>
      <c r="B6860" s="22">
        <v>-5.3816420000000003</v>
      </c>
      <c r="C6860" s="23">
        <v>8.5318899999999997E-4</v>
      </c>
      <c r="D6860" s="22">
        <v>-4.6715410000000004</v>
      </c>
      <c r="E6860" s="23">
        <v>3.8608259999999999E-3</v>
      </c>
      <c r="F6860" s="24" t="s">
        <v>24669</v>
      </c>
      <c r="G6860" s="21" t="s">
        <v>17779</v>
      </c>
    </row>
    <row r="6861" spans="1:7">
      <c r="A6861" s="21" t="s">
        <v>686</v>
      </c>
      <c r="B6861" s="22">
        <v>5.0304180000000001</v>
      </c>
      <c r="C6861" s="23">
        <v>5.1099999999999996E-7</v>
      </c>
      <c r="D6861" s="22">
        <v>4.9995039999999999</v>
      </c>
      <c r="E6861" s="23">
        <v>1.3199999999999999E-7</v>
      </c>
      <c r="F6861" s="24" t="s">
        <v>24670</v>
      </c>
      <c r="G6861" s="21" t="s">
        <v>687</v>
      </c>
    </row>
    <row r="6862" spans="1:7">
      <c r="A6862" s="21" t="s">
        <v>17090</v>
      </c>
      <c r="B6862" s="22">
        <v>-6.0228700000000002</v>
      </c>
      <c r="C6862" s="23">
        <v>2.6999999999999999E-5</v>
      </c>
      <c r="D6862" s="22">
        <v>-4.1780929999999996</v>
      </c>
      <c r="E6862" s="23">
        <v>2.00223E-4</v>
      </c>
      <c r="F6862" s="24" t="s">
        <v>24669</v>
      </c>
      <c r="G6862" s="21" t="s">
        <v>17091</v>
      </c>
    </row>
    <row r="6863" spans="1:7">
      <c r="A6863" s="21" t="s">
        <v>16954</v>
      </c>
      <c r="B6863" s="22">
        <v>-6.1616299999999997</v>
      </c>
      <c r="C6863" s="23">
        <v>2.4128800000000001E-4</v>
      </c>
      <c r="D6863" s="22">
        <v>-4.0864909999999997</v>
      </c>
      <c r="E6863" s="23">
        <v>2.4330739999999999E-3</v>
      </c>
      <c r="F6863" s="24" t="s">
        <v>24669</v>
      </c>
      <c r="G6863" s="21" t="s">
        <v>16955</v>
      </c>
    </row>
    <row r="6864" spans="1:7">
      <c r="A6864" s="21" t="s">
        <v>17994</v>
      </c>
      <c r="B6864" s="22">
        <v>-5.2030370000000001</v>
      </c>
      <c r="C6864" s="23">
        <v>1.1256320000000001E-3</v>
      </c>
      <c r="D6864" s="22">
        <v>-4.8471099999999998</v>
      </c>
      <c r="E6864" s="23">
        <v>2.3812590000000002E-3</v>
      </c>
      <c r="F6864" s="24" t="s">
        <v>24669</v>
      </c>
      <c r="G6864" s="21" t="s">
        <v>17995</v>
      </c>
    </row>
    <row r="6865" spans="1:7">
      <c r="A6865" s="21" t="s">
        <v>17784</v>
      </c>
      <c r="B6865" s="22">
        <v>-5.4004450000000004</v>
      </c>
      <c r="C6865" s="23">
        <v>1.357048E-3</v>
      </c>
      <c r="D6865" s="22">
        <v>-4.6733570000000002</v>
      </c>
      <c r="E6865" s="23">
        <v>1.946971E-3</v>
      </c>
      <c r="F6865" s="24" t="s">
        <v>24669</v>
      </c>
      <c r="G6865" s="21" t="s">
        <v>17785</v>
      </c>
    </row>
    <row r="6866" spans="1:7">
      <c r="A6866" s="21" t="s">
        <v>16814</v>
      </c>
      <c r="B6866" s="22">
        <v>-6.3083450000000001</v>
      </c>
      <c r="C6866" s="23">
        <v>2.224405E-3</v>
      </c>
      <c r="D6866" s="22">
        <v>-4.0015000000000001</v>
      </c>
      <c r="E6866" s="23">
        <v>7.5385959999999998E-3</v>
      </c>
      <c r="F6866" s="24" t="s">
        <v>24669</v>
      </c>
      <c r="G6866" s="21" t="s">
        <v>16815</v>
      </c>
    </row>
    <row r="6867" spans="1:7">
      <c r="A6867" s="21" t="s">
        <v>18324</v>
      </c>
      <c r="B6867" s="22">
        <v>-4.8610139999999999</v>
      </c>
      <c r="C6867" s="23">
        <v>1.9426900000000001E-4</v>
      </c>
      <c r="D6867" s="22">
        <v>-5.1980240000000002</v>
      </c>
      <c r="E6867" s="23">
        <v>1.0033400000000001E-4</v>
      </c>
      <c r="F6867" s="24" t="s">
        <v>24669</v>
      </c>
      <c r="G6867" s="21" t="s">
        <v>18325</v>
      </c>
    </row>
    <row r="6868" spans="1:7">
      <c r="A6868" s="21" t="s">
        <v>17822</v>
      </c>
      <c r="B6868" s="22">
        <v>-5.3674900000000001</v>
      </c>
      <c r="C6868" s="23">
        <v>9.3337200000000002E-4</v>
      </c>
      <c r="D6868" s="22">
        <v>-4.7104119999999998</v>
      </c>
      <c r="E6868" s="23">
        <v>1.412284E-3</v>
      </c>
      <c r="F6868" s="24" t="s">
        <v>24669</v>
      </c>
      <c r="G6868" s="21" t="s">
        <v>17823</v>
      </c>
    </row>
    <row r="6869" spans="1:7">
      <c r="A6869" s="21" t="s">
        <v>18170</v>
      </c>
      <c r="B6869" s="22">
        <v>-5.0530780000000002</v>
      </c>
      <c r="C6869" s="23">
        <v>1.87467E-4</v>
      </c>
      <c r="D6869" s="22">
        <v>-5.0038549999999997</v>
      </c>
      <c r="E6869" s="23">
        <v>7.9363999999999997E-4</v>
      </c>
      <c r="F6869" s="24" t="s">
        <v>24669</v>
      </c>
      <c r="G6869" s="21" t="s">
        <v>18171</v>
      </c>
    </row>
    <row r="6870" spans="1:7">
      <c r="A6870" s="21" t="s">
        <v>19042</v>
      </c>
      <c r="B6870" s="22">
        <v>-4.0635839999999996</v>
      </c>
      <c r="C6870" s="23">
        <v>3.7055410000000001E-3</v>
      </c>
      <c r="D6870" s="22">
        <v>-6.223001</v>
      </c>
      <c r="E6870" s="23">
        <v>1.5238299999999999E-4</v>
      </c>
      <c r="F6870" s="24" t="s">
        <v>24669</v>
      </c>
      <c r="G6870" s="21" t="s">
        <v>19043</v>
      </c>
    </row>
    <row r="6871" spans="1:7">
      <c r="A6871" s="21" t="s">
        <v>832</v>
      </c>
      <c r="B6871" s="22">
        <v>5.454707</v>
      </c>
      <c r="C6871" s="23">
        <v>1.71357E-3</v>
      </c>
      <c r="D6871" s="22">
        <v>4.6380290000000004</v>
      </c>
      <c r="E6871" s="23">
        <v>6.3722699999999998E-4</v>
      </c>
      <c r="F6871" s="24" t="s">
        <v>24670</v>
      </c>
      <c r="G6871" s="21" t="s">
        <v>833</v>
      </c>
    </row>
    <row r="6872" spans="1:7">
      <c r="A6872" s="21" t="s">
        <v>18722</v>
      </c>
      <c r="B6872" s="22">
        <v>-4.4552290000000001</v>
      </c>
      <c r="C6872" s="23">
        <v>2.1285990000000001E-2</v>
      </c>
      <c r="D6872" s="22">
        <v>-5.6798840000000004</v>
      </c>
      <c r="E6872" s="23">
        <v>3.5543749999999998E-3</v>
      </c>
      <c r="F6872" s="24" t="s">
        <v>24669</v>
      </c>
      <c r="G6872" s="21" t="s">
        <v>18723</v>
      </c>
    </row>
    <row r="6873" spans="1:7">
      <c r="A6873" s="21" t="s">
        <v>18386</v>
      </c>
      <c r="B6873" s="22">
        <v>-4.816713</v>
      </c>
      <c r="C6873" s="23">
        <v>1.0593150000000001E-2</v>
      </c>
      <c r="D6873" s="22">
        <v>-5.2606580000000003</v>
      </c>
      <c r="E6873" s="23">
        <v>5.7106359999999998E-3</v>
      </c>
      <c r="F6873" s="24" t="s">
        <v>24669</v>
      </c>
      <c r="G6873" s="21" t="s">
        <v>18387</v>
      </c>
    </row>
    <row r="6874" spans="1:7">
      <c r="A6874" s="21" t="s">
        <v>17392</v>
      </c>
      <c r="B6874" s="22">
        <v>-5.7610150000000004</v>
      </c>
      <c r="C6874" s="23">
        <v>1.59469E-4</v>
      </c>
      <c r="D6874" s="22">
        <v>-4.4008710000000004</v>
      </c>
      <c r="E6874" s="23">
        <v>5.9133500000000002E-4</v>
      </c>
      <c r="F6874" s="24" t="s">
        <v>24669</v>
      </c>
      <c r="G6874" s="21" t="s">
        <v>17393</v>
      </c>
    </row>
    <row r="6875" spans="1:7">
      <c r="A6875" s="21" t="s">
        <v>18300</v>
      </c>
      <c r="B6875" s="22">
        <v>-4.8920769999999996</v>
      </c>
      <c r="C6875" s="23">
        <v>3.0570549999999998E-2</v>
      </c>
      <c r="D6875" s="22">
        <v>-5.1834449999999999</v>
      </c>
      <c r="E6875" s="23">
        <v>9.9880320000000009E-3</v>
      </c>
      <c r="F6875" s="24" t="s">
        <v>24669</v>
      </c>
      <c r="G6875" s="21" t="s">
        <v>18301</v>
      </c>
    </row>
    <row r="6876" spans="1:7">
      <c r="A6876" s="21" t="s">
        <v>18292</v>
      </c>
      <c r="B6876" s="22">
        <v>-4.9002039999999996</v>
      </c>
      <c r="C6876" s="23">
        <v>6.6602299999999996E-4</v>
      </c>
      <c r="D6876" s="22">
        <v>-5.1755440000000004</v>
      </c>
      <c r="E6876" s="23">
        <v>1.5469609999999999E-3</v>
      </c>
      <c r="F6876" s="24" t="s">
        <v>24669</v>
      </c>
      <c r="G6876" s="21" t="s">
        <v>18293</v>
      </c>
    </row>
    <row r="6877" spans="1:7">
      <c r="A6877" s="21" t="s">
        <v>18526</v>
      </c>
      <c r="B6877" s="22">
        <v>-4.6859219999999997</v>
      </c>
      <c r="C6877" s="23">
        <v>1.492828E-2</v>
      </c>
      <c r="D6877" s="22">
        <v>-5.4156469999999999</v>
      </c>
      <c r="E6877" s="23">
        <v>3.874541E-3</v>
      </c>
      <c r="F6877" s="24" t="s">
        <v>24669</v>
      </c>
      <c r="G6877" s="21" t="s">
        <v>18527</v>
      </c>
    </row>
    <row r="6878" spans="1:7">
      <c r="A6878" s="21" t="s">
        <v>18768</v>
      </c>
      <c r="B6878" s="22">
        <v>-4.413348</v>
      </c>
      <c r="C6878" s="23">
        <v>1.7929160000000001E-3</v>
      </c>
      <c r="D6878" s="22">
        <v>-5.7529630000000003</v>
      </c>
      <c r="E6878" s="23">
        <v>1.449777E-3</v>
      </c>
      <c r="F6878" s="24" t="s">
        <v>24669</v>
      </c>
      <c r="G6878" s="21" t="s">
        <v>18769</v>
      </c>
    </row>
    <row r="6879" spans="1:7">
      <c r="A6879" s="21" t="s">
        <v>918</v>
      </c>
      <c r="B6879" s="22">
        <v>5.6637490000000001</v>
      </c>
      <c r="C6879" s="23">
        <v>1.35353E-4</v>
      </c>
      <c r="D6879" s="22">
        <v>4.484038</v>
      </c>
      <c r="E6879" s="23">
        <v>2.73E-5</v>
      </c>
      <c r="F6879" s="24" t="s">
        <v>24670</v>
      </c>
      <c r="G6879" s="21" t="s">
        <v>919</v>
      </c>
    </row>
    <row r="6880" spans="1:7">
      <c r="A6880" s="21" t="s">
        <v>19120</v>
      </c>
      <c r="B6880" s="22">
        <v>-3.9939650000000002</v>
      </c>
      <c r="C6880" s="23">
        <v>8.72279E-4</v>
      </c>
      <c r="D6880" s="22">
        <v>-6.3622880000000004</v>
      </c>
      <c r="E6880" s="23">
        <v>5.2567599999999999E-4</v>
      </c>
      <c r="F6880" s="24" t="s">
        <v>24669</v>
      </c>
      <c r="G6880" s="21" t="s">
        <v>19121</v>
      </c>
    </row>
    <row r="6881" spans="1:7">
      <c r="A6881" s="21" t="s">
        <v>16880</v>
      </c>
      <c r="B6881" s="22">
        <v>-6.2814969999999999</v>
      </c>
      <c r="C6881" s="23">
        <v>2.0568209999999999E-3</v>
      </c>
      <c r="D6881" s="22">
        <v>-4.0482769999999997</v>
      </c>
      <c r="E6881" s="23">
        <v>7.9694599999999998E-4</v>
      </c>
      <c r="F6881" s="24" t="s">
        <v>24669</v>
      </c>
      <c r="G6881" s="21" t="s">
        <v>16881</v>
      </c>
    </row>
    <row r="6882" spans="1:7">
      <c r="A6882" s="21" t="s">
        <v>17336</v>
      </c>
      <c r="B6882" s="22">
        <v>-5.8341380000000003</v>
      </c>
      <c r="C6882" s="23">
        <v>1.249858E-3</v>
      </c>
      <c r="D6882" s="22">
        <v>-4.3599249999999996</v>
      </c>
      <c r="E6882" s="23">
        <v>1.9258560000000001E-3</v>
      </c>
      <c r="F6882" s="24" t="s">
        <v>24669</v>
      </c>
      <c r="G6882" s="21" t="s">
        <v>17337</v>
      </c>
    </row>
    <row r="6883" spans="1:7">
      <c r="A6883" s="21" t="s">
        <v>18180</v>
      </c>
      <c r="B6883" s="22">
        <v>-5.0736299999999996</v>
      </c>
      <c r="C6883" s="23">
        <v>8.9657699999999996E-4</v>
      </c>
      <c r="D6883" s="22">
        <v>-5.0142499999999997</v>
      </c>
      <c r="E6883" s="23">
        <v>7.2719500000000003E-4</v>
      </c>
      <c r="F6883" s="24" t="s">
        <v>24669</v>
      </c>
      <c r="G6883" s="21" t="s">
        <v>18181</v>
      </c>
    </row>
    <row r="6884" spans="1:7">
      <c r="A6884" s="21" t="s">
        <v>17820</v>
      </c>
      <c r="B6884" s="22">
        <v>-5.4069450000000003</v>
      </c>
      <c r="C6884" s="23">
        <v>3.6294650000000001E-3</v>
      </c>
      <c r="D6884" s="22">
        <v>-4.70967</v>
      </c>
      <c r="E6884" s="23">
        <v>8.6673459999999994E-3</v>
      </c>
      <c r="F6884" s="24" t="s">
        <v>24669</v>
      </c>
      <c r="G6884" s="21" t="s">
        <v>17821</v>
      </c>
    </row>
    <row r="6885" spans="1:7">
      <c r="A6885" s="21" t="s">
        <v>648</v>
      </c>
      <c r="B6885" s="22">
        <v>4.9863220000000004</v>
      </c>
      <c r="C6885" s="23">
        <v>1.2E-5</v>
      </c>
      <c r="D6885" s="22">
        <v>5.1073959999999996</v>
      </c>
      <c r="E6885" s="23">
        <v>1.1E-5</v>
      </c>
      <c r="F6885" s="24" t="s">
        <v>24670</v>
      </c>
      <c r="G6885" s="21" t="s">
        <v>649</v>
      </c>
    </row>
    <row r="6886" spans="1:7">
      <c r="A6886" s="21" t="s">
        <v>18248</v>
      </c>
      <c r="B6886" s="22">
        <v>-4.99214</v>
      </c>
      <c r="C6886" s="23">
        <v>2.9673699999999999E-4</v>
      </c>
      <c r="D6886" s="22">
        <v>-5.1041040000000004</v>
      </c>
      <c r="E6886" s="23">
        <v>2.23482E-4</v>
      </c>
      <c r="F6886" s="24" t="s">
        <v>24669</v>
      </c>
      <c r="G6886" s="21" t="s">
        <v>18249</v>
      </c>
    </row>
    <row r="6887" spans="1:7">
      <c r="A6887" s="21" t="s">
        <v>18530</v>
      </c>
      <c r="B6887" s="22">
        <v>-4.7004599999999996</v>
      </c>
      <c r="C6887" s="23">
        <v>1.032657E-2</v>
      </c>
      <c r="D6887" s="22">
        <v>-5.4223080000000001</v>
      </c>
      <c r="E6887" s="23">
        <v>4.4107579999999999E-3</v>
      </c>
      <c r="F6887" s="24" t="s">
        <v>24669</v>
      </c>
      <c r="G6887" s="21" t="s">
        <v>18531</v>
      </c>
    </row>
    <row r="6888" spans="1:7">
      <c r="A6888" s="21" t="s">
        <v>18550</v>
      </c>
      <c r="B6888" s="22">
        <v>-4.6896420000000001</v>
      </c>
      <c r="C6888" s="23">
        <v>1.98E-5</v>
      </c>
      <c r="D6888" s="22">
        <v>-5.4395480000000003</v>
      </c>
      <c r="E6888" s="23">
        <v>6.4800000000000003E-5</v>
      </c>
      <c r="F6888" s="24" t="s">
        <v>24669</v>
      </c>
      <c r="G6888" s="21" t="s">
        <v>18551</v>
      </c>
    </row>
    <row r="6889" spans="1:7">
      <c r="A6889" s="21" t="s">
        <v>18272</v>
      </c>
      <c r="B6889" s="22">
        <v>-4.9587139999999996</v>
      </c>
      <c r="C6889" s="23">
        <v>2.1500000000000001E-5</v>
      </c>
      <c r="D6889" s="22">
        <v>-5.1446139999999998</v>
      </c>
      <c r="E6889" s="23">
        <v>3.3099999999999998E-5</v>
      </c>
      <c r="F6889" s="24" t="s">
        <v>24669</v>
      </c>
      <c r="G6889" s="21" t="s">
        <v>18273</v>
      </c>
    </row>
    <row r="6890" spans="1:7">
      <c r="A6890" s="21" t="s">
        <v>954</v>
      </c>
      <c r="B6890" s="22">
        <v>5.7668280000000003</v>
      </c>
      <c r="C6890" s="23">
        <v>7.4900000000000003E-6</v>
      </c>
      <c r="D6890" s="22">
        <v>4.4238090000000003</v>
      </c>
      <c r="E6890" s="23">
        <v>1.42E-6</v>
      </c>
      <c r="F6890" s="24" t="s">
        <v>24670</v>
      </c>
      <c r="G6890" s="21" t="s">
        <v>955</v>
      </c>
    </row>
    <row r="6891" spans="1:7">
      <c r="A6891" s="21" t="s">
        <v>17496</v>
      </c>
      <c r="B6891" s="22">
        <v>-5.7134900000000002</v>
      </c>
      <c r="C6891" s="23">
        <v>1.5338099999999999E-4</v>
      </c>
      <c r="D6891" s="22">
        <v>-4.4679310000000001</v>
      </c>
      <c r="E6891" s="23">
        <v>2.0489099999999999E-4</v>
      </c>
      <c r="F6891" s="24" t="s">
        <v>24669</v>
      </c>
      <c r="G6891" s="21" t="s">
        <v>17497</v>
      </c>
    </row>
    <row r="6892" spans="1:7">
      <c r="A6892" s="21" t="s">
        <v>19128</v>
      </c>
      <c r="B6892" s="22">
        <v>-3.9948329999999999</v>
      </c>
      <c r="C6892" s="23">
        <v>2.250162E-3</v>
      </c>
      <c r="D6892" s="22">
        <v>-6.3908329999999998</v>
      </c>
      <c r="E6892" s="23">
        <v>3.9199999999999997E-5</v>
      </c>
      <c r="F6892" s="24" t="s">
        <v>24669</v>
      </c>
      <c r="G6892" s="21" t="s">
        <v>19129</v>
      </c>
    </row>
    <row r="6893" spans="1:7">
      <c r="A6893" s="21" t="s">
        <v>17720</v>
      </c>
      <c r="B6893" s="22">
        <v>-5.5213979999999996</v>
      </c>
      <c r="C6893" s="23">
        <v>5.9438650000000004E-3</v>
      </c>
      <c r="D6893" s="22">
        <v>-4.6268260000000003</v>
      </c>
      <c r="E6893" s="23">
        <v>2.907888E-3</v>
      </c>
      <c r="F6893" s="24" t="s">
        <v>24669</v>
      </c>
      <c r="G6893" s="21" t="s">
        <v>17721</v>
      </c>
    </row>
    <row r="6894" spans="1:7">
      <c r="A6894" s="21" t="s">
        <v>18014</v>
      </c>
      <c r="B6894" s="22">
        <v>-5.2614409999999996</v>
      </c>
      <c r="C6894" s="23">
        <v>4.69E-6</v>
      </c>
      <c r="D6894" s="22">
        <v>-4.8577820000000003</v>
      </c>
      <c r="E6894" s="23">
        <v>1.6500000000000001E-6</v>
      </c>
      <c r="F6894" s="24" t="s">
        <v>24669</v>
      </c>
      <c r="G6894" s="21" t="s">
        <v>18015</v>
      </c>
    </row>
    <row r="6895" spans="1:7">
      <c r="A6895" s="21" t="s">
        <v>18252</v>
      </c>
      <c r="B6895" s="22">
        <v>-5.0115069999999999</v>
      </c>
      <c r="C6895" s="23">
        <v>9.6799999999999995E-5</v>
      </c>
      <c r="D6895" s="22">
        <v>-5.1128879999999999</v>
      </c>
      <c r="E6895" s="23">
        <v>2.3499999999999999E-5</v>
      </c>
      <c r="F6895" s="24" t="s">
        <v>24669</v>
      </c>
      <c r="G6895" s="21" t="s">
        <v>18253</v>
      </c>
    </row>
    <row r="6896" spans="1:7">
      <c r="A6896" s="21" t="s">
        <v>18004</v>
      </c>
      <c r="B6896" s="22">
        <v>-5.2834310000000002</v>
      </c>
      <c r="C6896" s="23">
        <v>1.6799999999999998E-5</v>
      </c>
      <c r="D6896" s="22">
        <v>-4.8520709999999996</v>
      </c>
      <c r="E6896" s="23">
        <v>1.52E-5</v>
      </c>
      <c r="F6896" s="24" t="s">
        <v>24669</v>
      </c>
      <c r="G6896" s="21" t="s">
        <v>18005</v>
      </c>
    </row>
    <row r="6897" spans="1:7">
      <c r="A6897" s="21" t="s">
        <v>18226</v>
      </c>
      <c r="B6897" s="22">
        <v>-5.0538850000000002</v>
      </c>
      <c r="C6897" s="23">
        <v>3.9400000000000001E-7</v>
      </c>
      <c r="D6897" s="22">
        <v>-5.0747140000000002</v>
      </c>
      <c r="E6897" s="23">
        <v>7.2900000000000003E-7</v>
      </c>
      <c r="F6897" s="24" t="s">
        <v>24669</v>
      </c>
      <c r="G6897" s="21" t="s">
        <v>18227</v>
      </c>
    </row>
    <row r="6898" spans="1:7">
      <c r="A6898" s="21" t="s">
        <v>16594</v>
      </c>
      <c r="B6898" s="22">
        <v>-6.6083759999999998</v>
      </c>
      <c r="C6898" s="23">
        <v>4.8099999999999997E-5</v>
      </c>
      <c r="D6898" s="22">
        <v>-3.882987</v>
      </c>
      <c r="E6898" s="23">
        <v>3.5361199999999998E-3</v>
      </c>
      <c r="F6898" s="24" t="s">
        <v>24669</v>
      </c>
      <c r="G6898" s="21" t="s">
        <v>16595</v>
      </c>
    </row>
    <row r="6899" spans="1:7">
      <c r="A6899" s="21" t="s">
        <v>17726</v>
      </c>
      <c r="B6899" s="22">
        <v>-5.5448740000000001</v>
      </c>
      <c r="C6899" s="23">
        <v>6.9715200000000004E-4</v>
      </c>
      <c r="D6899" s="22">
        <v>-4.6309560000000003</v>
      </c>
      <c r="E6899" s="23">
        <v>3.0737889999999999E-3</v>
      </c>
      <c r="F6899" s="24" t="s">
        <v>24669</v>
      </c>
      <c r="G6899" s="21" t="s">
        <v>17727</v>
      </c>
    </row>
    <row r="6900" spans="1:7">
      <c r="A6900" s="21" t="s">
        <v>18398</v>
      </c>
      <c r="B6900" s="22">
        <v>-4.8724189999999998</v>
      </c>
      <c r="C6900" s="23">
        <v>9.0643990000000008E-3</v>
      </c>
      <c r="D6900" s="22">
        <v>-5.2700870000000002</v>
      </c>
      <c r="E6900" s="23">
        <v>2.8317569999999999E-3</v>
      </c>
      <c r="F6900" s="24" t="s">
        <v>24669</v>
      </c>
      <c r="G6900" s="21" t="s">
        <v>18399</v>
      </c>
    </row>
    <row r="6901" spans="1:7">
      <c r="A6901" s="21" t="s">
        <v>15130</v>
      </c>
      <c r="B6901" s="22">
        <v>-8.2611270000000001</v>
      </c>
      <c r="C6901" s="23">
        <v>4.9056600000000001E-4</v>
      </c>
      <c r="D6901" s="22">
        <v>-3.111075</v>
      </c>
      <c r="E6901" s="23">
        <v>5.9148499999999999E-4</v>
      </c>
      <c r="F6901" s="24" t="s">
        <v>24669</v>
      </c>
      <c r="G6901" s="21" t="s">
        <v>15131</v>
      </c>
    </row>
    <row r="6902" spans="1:7">
      <c r="A6902" s="21" t="s">
        <v>1222</v>
      </c>
      <c r="B6902" s="22">
        <v>6.5207009999999999</v>
      </c>
      <c r="C6902" s="23">
        <v>1.15671E-4</v>
      </c>
      <c r="D6902" s="22">
        <v>3.9451770000000002</v>
      </c>
      <c r="E6902" s="23">
        <v>7.9800000000000002E-5</v>
      </c>
      <c r="F6902" s="24" t="s">
        <v>24670</v>
      </c>
      <c r="G6902" s="21" t="s">
        <v>1223</v>
      </c>
    </row>
    <row r="6903" spans="1:7">
      <c r="A6903" s="21" t="s">
        <v>17856</v>
      </c>
      <c r="B6903" s="22">
        <v>-5.429316</v>
      </c>
      <c r="C6903" s="23">
        <v>2.619391E-3</v>
      </c>
      <c r="D6903" s="22">
        <v>-4.7391230000000002</v>
      </c>
      <c r="E6903" s="23">
        <v>6.070242E-3</v>
      </c>
      <c r="F6903" s="24" t="s">
        <v>24669</v>
      </c>
      <c r="G6903" s="21" t="s">
        <v>17857</v>
      </c>
    </row>
    <row r="6904" spans="1:7">
      <c r="A6904" s="21" t="s">
        <v>18492</v>
      </c>
      <c r="B6904" s="22">
        <v>-4.8028230000000001</v>
      </c>
      <c r="C6904" s="23">
        <v>3.7951679999999998E-3</v>
      </c>
      <c r="D6904" s="22">
        <v>-5.3695139999999997</v>
      </c>
      <c r="E6904" s="23">
        <v>9.6138899999999999E-4</v>
      </c>
      <c r="F6904" s="24" t="s">
        <v>24669</v>
      </c>
      <c r="G6904" s="21" t="s">
        <v>18493</v>
      </c>
    </row>
    <row r="6905" spans="1:7">
      <c r="A6905" s="21" t="s">
        <v>18256</v>
      </c>
      <c r="B6905" s="22">
        <v>-5.0350429999999999</v>
      </c>
      <c r="C6905" s="23">
        <v>8.8100000000000004E-6</v>
      </c>
      <c r="D6905" s="22">
        <v>-5.1248370000000003</v>
      </c>
      <c r="E6905" s="23">
        <v>1.88E-5</v>
      </c>
      <c r="F6905" s="24" t="s">
        <v>24669</v>
      </c>
      <c r="G6905" s="21" t="s">
        <v>18257</v>
      </c>
    </row>
    <row r="6906" spans="1:7">
      <c r="A6906" s="21" t="s">
        <v>622</v>
      </c>
      <c r="B6906" s="22">
        <v>5.014259</v>
      </c>
      <c r="C6906" s="23">
        <v>3.7100000000000001E-5</v>
      </c>
      <c r="D6906" s="22">
        <v>5.1697949999999997</v>
      </c>
      <c r="E6906" s="23">
        <v>7.2300000000000002E-6</v>
      </c>
      <c r="F6906" s="24" t="s">
        <v>24670</v>
      </c>
      <c r="G6906" s="21" t="s">
        <v>623</v>
      </c>
    </row>
    <row r="6907" spans="1:7">
      <c r="A6907" s="21" t="s">
        <v>788</v>
      </c>
      <c r="B6907" s="22">
        <v>5.4821140000000002</v>
      </c>
      <c r="C6907" s="23">
        <v>9.4700000000000008E-6</v>
      </c>
      <c r="D6907" s="22">
        <v>4.7286089999999996</v>
      </c>
      <c r="E6907" s="23">
        <v>9.1900000000000001E-6</v>
      </c>
      <c r="F6907" s="24" t="s">
        <v>24670</v>
      </c>
      <c r="G6907" s="21" t="s">
        <v>789</v>
      </c>
    </row>
    <row r="6908" spans="1:7">
      <c r="A6908" s="21" t="s">
        <v>17802</v>
      </c>
      <c r="B6908" s="22">
        <v>-5.5462889999999998</v>
      </c>
      <c r="C6908" s="23">
        <v>2.0499999999999999E-6</v>
      </c>
      <c r="D6908" s="22">
        <v>-4.6782250000000003</v>
      </c>
      <c r="E6908" s="23">
        <v>2.0200000000000001E-6</v>
      </c>
      <c r="F6908" s="24" t="s">
        <v>24669</v>
      </c>
      <c r="G6908" s="21" t="s">
        <v>17803</v>
      </c>
    </row>
    <row r="6909" spans="1:7">
      <c r="A6909" s="21" t="s">
        <v>17896</v>
      </c>
      <c r="B6909" s="22">
        <v>-5.4466419999999998</v>
      </c>
      <c r="C6909" s="23">
        <v>5.5899999999999997E-5</v>
      </c>
      <c r="D6909" s="22">
        <v>-4.7642860000000002</v>
      </c>
      <c r="E6909" s="23">
        <v>5.0180500000000002E-4</v>
      </c>
      <c r="F6909" s="24" t="s">
        <v>24669</v>
      </c>
      <c r="G6909" s="21" t="s">
        <v>17897</v>
      </c>
    </row>
    <row r="6910" spans="1:7">
      <c r="A6910" s="21" t="s">
        <v>556</v>
      </c>
      <c r="B6910" s="22">
        <v>4.8016059999999996</v>
      </c>
      <c r="C6910" s="23">
        <v>1.8E-5</v>
      </c>
      <c r="D6910" s="22">
        <v>5.4089229999999997</v>
      </c>
      <c r="E6910" s="23">
        <v>1.4800000000000001E-5</v>
      </c>
      <c r="F6910" s="24" t="s">
        <v>24670</v>
      </c>
      <c r="G6910" s="21" t="s">
        <v>557</v>
      </c>
    </row>
    <row r="6911" spans="1:7">
      <c r="A6911" s="21" t="s">
        <v>17724</v>
      </c>
      <c r="B6911" s="22">
        <v>-5.6138779999999997</v>
      </c>
      <c r="C6911" s="23">
        <v>1.52929E-4</v>
      </c>
      <c r="D6911" s="22">
        <v>-4.6284580000000002</v>
      </c>
      <c r="E6911" s="23">
        <v>8.8597899999999995E-4</v>
      </c>
      <c r="F6911" s="24" t="s">
        <v>24669</v>
      </c>
      <c r="G6911" s="21" t="s">
        <v>17725</v>
      </c>
    </row>
    <row r="6912" spans="1:7">
      <c r="A6912" s="21" t="s">
        <v>18026</v>
      </c>
      <c r="B6912" s="22">
        <v>-5.3489360000000001</v>
      </c>
      <c r="C6912" s="23">
        <v>1.45E-5</v>
      </c>
      <c r="D6912" s="22">
        <v>-4.8621319999999999</v>
      </c>
      <c r="E6912" s="23">
        <v>3.8999999999999999E-5</v>
      </c>
      <c r="F6912" s="24" t="s">
        <v>24669</v>
      </c>
      <c r="G6912" s="21" t="s">
        <v>18027</v>
      </c>
    </row>
    <row r="6913" spans="1:7">
      <c r="A6913" s="21" t="s">
        <v>930</v>
      </c>
      <c r="B6913" s="22">
        <v>5.8465980000000002</v>
      </c>
      <c r="C6913" s="23">
        <v>8.8033569999999995E-3</v>
      </c>
      <c r="D6913" s="22">
        <v>4.4487740000000002</v>
      </c>
      <c r="E6913" s="23">
        <v>3.3323329999999998E-3</v>
      </c>
      <c r="F6913" s="24" t="s">
        <v>24670</v>
      </c>
      <c r="G6913" s="21" t="s">
        <v>931</v>
      </c>
    </row>
    <row r="6914" spans="1:7">
      <c r="A6914" s="21" t="s">
        <v>18118</v>
      </c>
      <c r="B6914" s="22">
        <v>-5.25861</v>
      </c>
      <c r="C6914" s="23">
        <v>2.7041100000000002E-4</v>
      </c>
      <c r="D6914" s="22">
        <v>-4.950577</v>
      </c>
      <c r="E6914" s="23">
        <v>3.7897499999999998E-4</v>
      </c>
      <c r="F6914" s="24" t="s">
        <v>24669</v>
      </c>
      <c r="G6914" s="21" t="s">
        <v>18119</v>
      </c>
    </row>
    <row r="6915" spans="1:7">
      <c r="A6915" s="21" t="s">
        <v>18426</v>
      </c>
      <c r="B6915" s="22">
        <v>-4.9181359999999996</v>
      </c>
      <c r="C6915" s="23">
        <v>4.9182700000000002E-4</v>
      </c>
      <c r="D6915" s="22">
        <v>-5.2936170000000002</v>
      </c>
      <c r="E6915" s="23">
        <v>2.35441E-4</v>
      </c>
      <c r="F6915" s="24" t="s">
        <v>24669</v>
      </c>
      <c r="G6915" s="21" t="s">
        <v>18427</v>
      </c>
    </row>
    <row r="6916" spans="1:7">
      <c r="A6916" s="21" t="s">
        <v>18008</v>
      </c>
      <c r="B6916" s="22">
        <v>-5.3695570000000004</v>
      </c>
      <c r="C6916" s="23">
        <v>7.3300000000000006E-5</v>
      </c>
      <c r="D6916" s="22">
        <v>-4.8555169999999999</v>
      </c>
      <c r="E6916" s="23">
        <v>2.2900700000000001E-4</v>
      </c>
      <c r="F6916" s="24" t="s">
        <v>24669</v>
      </c>
      <c r="G6916" s="21" t="s">
        <v>18009</v>
      </c>
    </row>
    <row r="6917" spans="1:7">
      <c r="A6917" s="21" t="s">
        <v>460</v>
      </c>
      <c r="B6917" s="22">
        <v>4.5203480000000003</v>
      </c>
      <c r="C6917" s="23">
        <v>5.1482860000000002E-3</v>
      </c>
      <c r="D6917" s="22">
        <v>5.7729850000000003</v>
      </c>
      <c r="E6917" s="23">
        <v>7.3908999999999997E-4</v>
      </c>
      <c r="F6917" s="24" t="s">
        <v>24670</v>
      </c>
      <c r="G6917" s="21" t="s">
        <v>461</v>
      </c>
    </row>
    <row r="6918" spans="1:7">
      <c r="A6918" s="21" t="s">
        <v>18988</v>
      </c>
      <c r="B6918" s="22">
        <v>-4.2863540000000002</v>
      </c>
      <c r="C6918" s="23">
        <v>8.9099999999999997E-5</v>
      </c>
      <c r="D6918" s="22">
        <v>-6.0902890000000003</v>
      </c>
      <c r="E6918" s="23">
        <v>2.8092299999999998E-4</v>
      </c>
      <c r="F6918" s="24" t="s">
        <v>24669</v>
      </c>
      <c r="G6918" s="21" t="s">
        <v>18989</v>
      </c>
    </row>
    <row r="6919" spans="1:7">
      <c r="A6919" s="21" t="s">
        <v>19048</v>
      </c>
      <c r="B6919" s="22">
        <v>-4.1970799999999997</v>
      </c>
      <c r="C6919" s="23">
        <v>6.9704299999999995E-4</v>
      </c>
      <c r="D6919" s="22">
        <v>-6.2249230000000004</v>
      </c>
      <c r="E6919" s="23">
        <v>8.3200000000000003E-5</v>
      </c>
      <c r="F6919" s="24" t="s">
        <v>24669</v>
      </c>
      <c r="G6919" s="21" t="s">
        <v>19049</v>
      </c>
    </row>
    <row r="6920" spans="1:7">
      <c r="A6920" s="21" t="s">
        <v>576</v>
      </c>
      <c r="B6920" s="22">
        <v>4.8960860000000004</v>
      </c>
      <c r="C6920" s="23">
        <v>1.6799999999999998E-5</v>
      </c>
      <c r="D6920" s="22">
        <v>5.3412790000000001</v>
      </c>
      <c r="E6920" s="23">
        <v>5.1900000000000003E-6</v>
      </c>
      <c r="F6920" s="24" t="s">
        <v>24670</v>
      </c>
      <c r="G6920" s="21" t="s">
        <v>577</v>
      </c>
    </row>
    <row r="6921" spans="1:7">
      <c r="A6921" s="21" t="s">
        <v>15804</v>
      </c>
      <c r="B6921" s="22">
        <v>-7.5671109999999997</v>
      </c>
      <c r="C6921" s="23">
        <v>3.7400000000000001E-5</v>
      </c>
      <c r="D6921" s="22">
        <v>-3.456378</v>
      </c>
      <c r="E6921" s="23">
        <v>2.13391E-4</v>
      </c>
      <c r="F6921" s="24" t="s">
        <v>24669</v>
      </c>
      <c r="G6921" s="21" t="s">
        <v>15805</v>
      </c>
    </row>
    <row r="6922" spans="1:7">
      <c r="A6922" s="21" t="s">
        <v>994</v>
      </c>
      <c r="B6922" s="22">
        <v>6.0404249999999999</v>
      </c>
      <c r="C6922" s="23">
        <v>8.9599999999999996E-5</v>
      </c>
      <c r="D6922" s="22">
        <v>4.331251</v>
      </c>
      <c r="E6922" s="23">
        <v>2.4899999999999999E-5</v>
      </c>
      <c r="F6922" s="24" t="s">
        <v>24670</v>
      </c>
      <c r="G6922" s="21" t="s">
        <v>995</v>
      </c>
    </row>
    <row r="6923" spans="1:7">
      <c r="A6923" s="21" t="s">
        <v>698</v>
      </c>
      <c r="B6923" s="22">
        <v>5.2632430000000001</v>
      </c>
      <c r="C6923" s="23">
        <v>1.5699999999999999E-7</v>
      </c>
      <c r="D6923" s="22">
        <v>4.9721200000000003</v>
      </c>
      <c r="E6923" s="23">
        <v>1.55E-7</v>
      </c>
      <c r="F6923" s="24" t="s">
        <v>24670</v>
      </c>
      <c r="G6923" s="21" t="s">
        <v>699</v>
      </c>
    </row>
    <row r="6924" spans="1:7">
      <c r="A6924" s="21" t="s">
        <v>18016</v>
      </c>
      <c r="B6924" s="22">
        <v>-5.3944859999999997</v>
      </c>
      <c r="C6924" s="23">
        <v>5.0136799999999997E-4</v>
      </c>
      <c r="D6924" s="22">
        <v>-4.8580860000000001</v>
      </c>
      <c r="E6924" s="23">
        <v>1.084481E-3</v>
      </c>
      <c r="F6924" s="24" t="s">
        <v>24669</v>
      </c>
      <c r="G6924" s="21" t="s">
        <v>18017</v>
      </c>
    </row>
    <row r="6925" spans="1:7">
      <c r="A6925" s="21" t="s">
        <v>18446</v>
      </c>
      <c r="B6925" s="22">
        <v>-4.9461500000000003</v>
      </c>
      <c r="C6925" s="23">
        <v>1.073215E-3</v>
      </c>
      <c r="D6925" s="22">
        <v>-5.3142240000000003</v>
      </c>
      <c r="E6925" s="23">
        <v>5.0147699999999996E-4</v>
      </c>
      <c r="F6925" s="24" t="s">
        <v>24669</v>
      </c>
      <c r="G6925" s="21" t="s">
        <v>18447</v>
      </c>
    </row>
    <row r="6926" spans="1:7">
      <c r="A6926" s="21" t="s">
        <v>17816</v>
      </c>
      <c r="B6926" s="22">
        <v>-5.5884499999999999</v>
      </c>
      <c r="C6926" s="23">
        <v>4.3999999999999999E-5</v>
      </c>
      <c r="D6926" s="22">
        <v>-4.7035400000000003</v>
      </c>
      <c r="E6926" s="23">
        <v>8.8900000000000006E-5</v>
      </c>
      <c r="F6926" s="24" t="s">
        <v>24669</v>
      </c>
      <c r="G6926" s="21" t="s">
        <v>17817</v>
      </c>
    </row>
    <row r="6927" spans="1:7">
      <c r="A6927" s="21" t="s">
        <v>18196</v>
      </c>
      <c r="B6927" s="22">
        <v>-5.2190760000000003</v>
      </c>
      <c r="C6927" s="23">
        <v>4.7799999999999996E-9</v>
      </c>
      <c r="D6927" s="22">
        <v>-5.0387510000000004</v>
      </c>
      <c r="E6927" s="23">
        <v>3.5100000000000001E-9</v>
      </c>
      <c r="F6927" s="24" t="s">
        <v>24669</v>
      </c>
      <c r="G6927" s="21" t="s">
        <v>18197</v>
      </c>
    </row>
    <row r="6928" spans="1:7">
      <c r="A6928" s="21" t="s">
        <v>18454</v>
      </c>
      <c r="B6928" s="22">
        <v>-4.9372720000000001</v>
      </c>
      <c r="C6928" s="23">
        <v>1.832345E-3</v>
      </c>
      <c r="D6928" s="22">
        <v>-5.3268760000000004</v>
      </c>
      <c r="E6928" s="23">
        <v>8.1448200000000005E-4</v>
      </c>
      <c r="F6928" s="24" t="s">
        <v>24669</v>
      </c>
      <c r="G6928" s="21" t="s">
        <v>18455</v>
      </c>
    </row>
    <row r="6929" spans="1:7">
      <c r="A6929" s="21" t="s">
        <v>17500</v>
      </c>
      <c r="B6929" s="22">
        <v>-5.8880169999999996</v>
      </c>
      <c r="C6929" s="23">
        <v>5.7917099999999996E-4</v>
      </c>
      <c r="D6929" s="22">
        <v>-4.4714159999999996</v>
      </c>
      <c r="E6929" s="23">
        <v>2.2650399999999998E-3</v>
      </c>
      <c r="F6929" s="24" t="s">
        <v>24669</v>
      </c>
      <c r="G6929" s="21" t="s">
        <v>17501</v>
      </c>
    </row>
    <row r="6930" spans="1:7">
      <c r="A6930" s="21" t="s">
        <v>18908</v>
      </c>
      <c r="B6930" s="22">
        <v>-4.4078720000000002</v>
      </c>
      <c r="C6930" s="23">
        <v>8.4416700000000005E-4</v>
      </c>
      <c r="D6930" s="22">
        <v>-5.9742800000000003</v>
      </c>
      <c r="E6930" s="23">
        <v>1.3257899999999999E-4</v>
      </c>
      <c r="F6930" s="24" t="s">
        <v>24669</v>
      </c>
      <c r="G6930" s="21" t="s">
        <v>18909</v>
      </c>
    </row>
    <row r="6931" spans="1:7">
      <c r="A6931" s="21" t="s">
        <v>17632</v>
      </c>
      <c r="B6931" s="22">
        <v>-5.7961070000000001</v>
      </c>
      <c r="C6931" s="23">
        <v>1.14141E-3</v>
      </c>
      <c r="D6931" s="22">
        <v>-4.5453359999999998</v>
      </c>
      <c r="E6931" s="23">
        <v>1.324179E-2</v>
      </c>
      <c r="F6931" s="24" t="s">
        <v>24669</v>
      </c>
      <c r="G6931" s="21" t="s">
        <v>17633</v>
      </c>
    </row>
    <row r="6932" spans="1:7">
      <c r="A6932" s="21" t="s">
        <v>568</v>
      </c>
      <c r="B6932" s="22">
        <v>4.9042029999999999</v>
      </c>
      <c r="C6932" s="23">
        <v>5.1700000000000003E-5</v>
      </c>
      <c r="D6932" s="22">
        <v>5.3754439999999999</v>
      </c>
      <c r="E6932" s="23">
        <v>2.0599999999999999E-5</v>
      </c>
      <c r="F6932" s="24" t="s">
        <v>24670</v>
      </c>
      <c r="G6932" s="21" t="s">
        <v>569</v>
      </c>
    </row>
    <row r="6933" spans="1:7">
      <c r="A6933" s="21" t="s">
        <v>18186</v>
      </c>
      <c r="B6933" s="22">
        <v>-5.2540089999999999</v>
      </c>
      <c r="C6933" s="23">
        <v>3.9728649999999997E-2</v>
      </c>
      <c r="D6933" s="22">
        <v>-5.0203959999999999</v>
      </c>
      <c r="E6933" s="23">
        <v>2.3103530000000001E-2</v>
      </c>
      <c r="F6933" s="24" t="s">
        <v>24669</v>
      </c>
      <c r="G6933" s="21" t="s">
        <v>18187</v>
      </c>
    </row>
    <row r="6934" spans="1:7">
      <c r="A6934" s="21" t="s">
        <v>16252</v>
      </c>
      <c r="B6934" s="22">
        <v>-7.1343699999999997</v>
      </c>
      <c r="C6934" s="23">
        <v>1.5069899999999999E-4</v>
      </c>
      <c r="D6934" s="22">
        <v>-3.698896</v>
      </c>
      <c r="E6934" s="23">
        <v>6.3561800000000001E-4</v>
      </c>
      <c r="F6934" s="24" t="s">
        <v>24669</v>
      </c>
      <c r="G6934" s="21" t="s">
        <v>16253</v>
      </c>
    </row>
    <row r="6935" spans="1:7">
      <c r="A6935" s="21" t="s">
        <v>18182</v>
      </c>
      <c r="B6935" s="22">
        <v>-5.2620979999999999</v>
      </c>
      <c r="C6935" s="23">
        <v>3.44116E-4</v>
      </c>
      <c r="D6935" s="22">
        <v>-5.015606</v>
      </c>
      <c r="E6935" s="23">
        <v>4.4816499999999999E-4</v>
      </c>
      <c r="F6935" s="24" t="s">
        <v>24669</v>
      </c>
      <c r="G6935" s="21" t="s">
        <v>18183</v>
      </c>
    </row>
    <row r="6936" spans="1:7">
      <c r="A6936" s="21" t="s">
        <v>614</v>
      </c>
      <c r="B6936" s="22">
        <v>5.0840839999999998</v>
      </c>
      <c r="C6936" s="23">
        <v>2.77E-8</v>
      </c>
      <c r="D6936" s="22">
        <v>5.191961</v>
      </c>
      <c r="E6936" s="23">
        <v>1.5300000000000001E-8</v>
      </c>
      <c r="F6936" s="24" t="s">
        <v>24670</v>
      </c>
      <c r="G6936" s="21" t="s">
        <v>615</v>
      </c>
    </row>
    <row r="6937" spans="1:7">
      <c r="A6937" s="21" t="s">
        <v>18658</v>
      </c>
      <c r="B6937" s="22">
        <v>-4.7271840000000003</v>
      </c>
      <c r="C6937" s="23">
        <v>7.9931100000000003E-4</v>
      </c>
      <c r="D6937" s="22">
        <v>-5.5847379999999998</v>
      </c>
      <c r="E6937" s="23">
        <v>1.310893E-3</v>
      </c>
      <c r="F6937" s="24" t="s">
        <v>24669</v>
      </c>
      <c r="G6937" s="21" t="s">
        <v>18659</v>
      </c>
    </row>
    <row r="6938" spans="1:7">
      <c r="A6938" s="21" t="s">
        <v>18334</v>
      </c>
      <c r="B6938" s="22">
        <v>-5.0737189999999996</v>
      </c>
      <c r="C6938" s="23">
        <v>1.4659860000000001E-3</v>
      </c>
      <c r="D6938" s="22">
        <v>-5.2036350000000002</v>
      </c>
      <c r="E6938" s="23">
        <v>5.9786599999999996E-4</v>
      </c>
      <c r="F6938" s="24" t="s">
        <v>24669</v>
      </c>
      <c r="G6938" s="21" t="s">
        <v>18335</v>
      </c>
    </row>
    <row r="6939" spans="1:7">
      <c r="A6939" s="21" t="s">
        <v>17004</v>
      </c>
      <c r="B6939" s="22">
        <v>-6.4068709999999998</v>
      </c>
      <c r="C6939" s="23">
        <v>5.2299999999999997E-5</v>
      </c>
      <c r="D6939" s="22">
        <v>-4.1236499999999996</v>
      </c>
      <c r="E6939" s="23">
        <v>1.7259799999999999E-4</v>
      </c>
      <c r="F6939" s="24" t="s">
        <v>24669</v>
      </c>
      <c r="G6939" s="21" t="s">
        <v>17005</v>
      </c>
    </row>
    <row r="6940" spans="1:7">
      <c r="A6940" s="21" t="s">
        <v>18130</v>
      </c>
      <c r="B6940" s="22">
        <v>-5.3285600000000004</v>
      </c>
      <c r="C6940" s="23">
        <v>1.9300000000000002E-5</v>
      </c>
      <c r="D6940" s="22">
        <v>-4.958456</v>
      </c>
      <c r="E6940" s="23">
        <v>1.7799999999999999E-5</v>
      </c>
      <c r="F6940" s="24" t="s">
        <v>24669</v>
      </c>
      <c r="G6940" s="21" t="s">
        <v>18131</v>
      </c>
    </row>
    <row r="6941" spans="1:7">
      <c r="A6941" s="21" t="s">
        <v>17768</v>
      </c>
      <c r="B6941" s="22">
        <v>-5.6704150000000002</v>
      </c>
      <c r="C6941" s="23">
        <v>5.5953700000000003E-4</v>
      </c>
      <c r="D6941" s="22">
        <v>-4.6623460000000003</v>
      </c>
      <c r="E6941" s="23">
        <v>2.3851039999999999E-3</v>
      </c>
      <c r="F6941" s="24" t="s">
        <v>24669</v>
      </c>
      <c r="G6941" s="21" t="s">
        <v>17769</v>
      </c>
    </row>
    <row r="6942" spans="1:7">
      <c r="A6942" s="21" t="s">
        <v>17130</v>
      </c>
      <c r="B6942" s="22">
        <v>-6.2740200000000002</v>
      </c>
      <c r="C6942" s="23">
        <v>6.0373999999999996E-4</v>
      </c>
      <c r="D6942" s="22">
        <v>-4.2151059999999996</v>
      </c>
      <c r="E6942" s="23">
        <v>2.1675199999999999E-4</v>
      </c>
      <c r="F6942" s="24" t="s">
        <v>24669</v>
      </c>
      <c r="G6942" s="21" t="s">
        <v>17131</v>
      </c>
    </row>
    <row r="6943" spans="1:7">
      <c r="A6943" s="21" t="s">
        <v>18144</v>
      </c>
      <c r="B6943" s="22">
        <v>-5.3198749999999997</v>
      </c>
      <c r="C6943" s="23">
        <v>8.6399999999999999E-5</v>
      </c>
      <c r="D6943" s="22">
        <v>-4.97194</v>
      </c>
      <c r="E6943" s="23">
        <v>3.5299999999999997E-5</v>
      </c>
      <c r="F6943" s="24" t="s">
        <v>24669</v>
      </c>
      <c r="G6943" s="21" t="s">
        <v>18145</v>
      </c>
    </row>
    <row r="6944" spans="1:7">
      <c r="A6944" s="21" t="s">
        <v>18892</v>
      </c>
      <c r="B6944" s="22">
        <v>-4.4626869999999998</v>
      </c>
      <c r="C6944" s="23">
        <v>1.848663E-3</v>
      </c>
      <c r="D6944" s="22">
        <v>-5.933236</v>
      </c>
      <c r="E6944" s="23">
        <v>2.3159400000000001E-4</v>
      </c>
      <c r="F6944" s="24" t="s">
        <v>24669</v>
      </c>
      <c r="G6944" s="21" t="s">
        <v>18893</v>
      </c>
    </row>
    <row r="6945" spans="1:7">
      <c r="A6945" s="21" t="s">
        <v>17252</v>
      </c>
      <c r="B6945" s="22">
        <v>-6.1553639999999996</v>
      </c>
      <c r="C6945" s="23">
        <v>1.02E-8</v>
      </c>
      <c r="D6945" s="22">
        <v>-4.3035059999999996</v>
      </c>
      <c r="E6945" s="23">
        <v>4.8699999999999999E-8</v>
      </c>
      <c r="F6945" s="24" t="s">
        <v>24669</v>
      </c>
      <c r="G6945" s="21" t="s">
        <v>17253</v>
      </c>
    </row>
    <row r="6946" spans="1:7">
      <c r="A6946" s="21" t="s">
        <v>18162</v>
      </c>
      <c r="B6946" s="22">
        <v>-5.2994909999999997</v>
      </c>
      <c r="C6946" s="23">
        <v>2.4045759999999998E-3</v>
      </c>
      <c r="D6946" s="22">
        <v>-5.000559</v>
      </c>
      <c r="E6946" s="23">
        <v>4.2696699999999997E-3</v>
      </c>
      <c r="F6946" s="24" t="s">
        <v>24669</v>
      </c>
      <c r="G6946" s="21" t="s">
        <v>18163</v>
      </c>
    </row>
    <row r="6947" spans="1:7">
      <c r="A6947" s="21" t="s">
        <v>18090</v>
      </c>
      <c r="B6947" s="22">
        <v>-5.3839459999999999</v>
      </c>
      <c r="C6947" s="23">
        <v>2.80845E-4</v>
      </c>
      <c r="D6947" s="22">
        <v>-4.9225199999999996</v>
      </c>
      <c r="E6947" s="23">
        <v>5.2424800000000005E-4</v>
      </c>
      <c r="F6947" s="24" t="s">
        <v>24669</v>
      </c>
      <c r="G6947" s="21" t="s">
        <v>18091</v>
      </c>
    </row>
    <row r="6948" spans="1:7">
      <c r="A6948" s="21" t="s">
        <v>18392</v>
      </c>
      <c r="B6948" s="22">
        <v>-5.0382280000000002</v>
      </c>
      <c r="C6948" s="23">
        <v>1.28571E-3</v>
      </c>
      <c r="D6948" s="22">
        <v>-5.2679499999999999</v>
      </c>
      <c r="E6948" s="23">
        <v>1.0724499999999999E-4</v>
      </c>
      <c r="F6948" s="24" t="s">
        <v>24669</v>
      </c>
      <c r="G6948" s="21" t="s">
        <v>18393</v>
      </c>
    </row>
    <row r="6949" spans="1:7">
      <c r="A6949" s="21" t="s">
        <v>830</v>
      </c>
      <c r="B6949" s="22">
        <v>5.724361</v>
      </c>
      <c r="C6949" s="23">
        <v>1.1600000000000001E-5</v>
      </c>
      <c r="D6949" s="22">
        <v>4.6391229999999997</v>
      </c>
      <c r="E6949" s="23">
        <v>2.44E-5</v>
      </c>
      <c r="F6949" s="24" t="s">
        <v>24670</v>
      </c>
      <c r="G6949" s="21" t="s">
        <v>831</v>
      </c>
    </row>
    <row r="6950" spans="1:7">
      <c r="A6950" s="21" t="s">
        <v>18078</v>
      </c>
      <c r="B6950" s="22">
        <v>-5.403416</v>
      </c>
      <c r="C6950" s="23">
        <v>8.8999999999999995E-5</v>
      </c>
      <c r="D6950" s="22">
        <v>-4.9163880000000004</v>
      </c>
      <c r="E6950" s="23">
        <v>5.02E-5</v>
      </c>
      <c r="F6950" s="24" t="s">
        <v>24669</v>
      </c>
      <c r="G6950" s="21" t="s">
        <v>18079</v>
      </c>
    </row>
    <row r="6951" spans="1:7">
      <c r="A6951" s="21" t="s">
        <v>19108</v>
      </c>
      <c r="B6951" s="22">
        <v>-4.204142</v>
      </c>
      <c r="C6951" s="23">
        <v>2.0606300000000001E-4</v>
      </c>
      <c r="D6951" s="22">
        <v>-6.3249000000000004</v>
      </c>
      <c r="E6951" s="23">
        <v>4.2723799999999998E-4</v>
      </c>
      <c r="F6951" s="24" t="s">
        <v>24669</v>
      </c>
      <c r="G6951" s="21" t="s">
        <v>19109</v>
      </c>
    </row>
    <row r="6952" spans="1:7">
      <c r="A6952" s="21" t="s">
        <v>650</v>
      </c>
      <c r="B6952" s="22">
        <v>5.2147880000000004</v>
      </c>
      <c r="C6952" s="23">
        <v>1.5599999999999999E-7</v>
      </c>
      <c r="D6952" s="22">
        <v>5.1023949999999996</v>
      </c>
      <c r="E6952" s="23">
        <v>1.48E-7</v>
      </c>
      <c r="F6952" s="24" t="s">
        <v>24670</v>
      </c>
      <c r="G6952" s="21" t="s">
        <v>651</v>
      </c>
    </row>
    <row r="6953" spans="1:7">
      <c r="A6953" s="21" t="s">
        <v>18814</v>
      </c>
      <c r="B6953" s="22">
        <v>-4.5694999999999997</v>
      </c>
      <c r="C6953" s="23">
        <v>1.2440430000000001E-2</v>
      </c>
      <c r="D6953" s="22">
        <v>-5.8252069999999998</v>
      </c>
      <c r="E6953" s="23">
        <v>2.1281429999999999E-3</v>
      </c>
      <c r="F6953" s="24" t="s">
        <v>24669</v>
      </c>
      <c r="G6953" s="21" t="s">
        <v>18815</v>
      </c>
    </row>
    <row r="6954" spans="1:7">
      <c r="A6954" s="21" t="s">
        <v>608</v>
      </c>
      <c r="B6954" s="22">
        <v>5.1019209999999999</v>
      </c>
      <c r="C6954" s="23">
        <v>1.4086599999999999E-4</v>
      </c>
      <c r="D6954" s="22">
        <v>5.2178800000000001</v>
      </c>
      <c r="E6954" s="23">
        <v>2.9099999999999999E-5</v>
      </c>
      <c r="F6954" s="24" t="s">
        <v>24670</v>
      </c>
      <c r="G6954" s="21" t="s">
        <v>609</v>
      </c>
    </row>
    <row r="6955" spans="1:7">
      <c r="A6955" s="21" t="s">
        <v>462</v>
      </c>
      <c r="B6955" s="22">
        <v>4.617121</v>
      </c>
      <c r="C6955" s="23">
        <v>5.3099999999999998E-7</v>
      </c>
      <c r="D6955" s="22">
        <v>5.770683</v>
      </c>
      <c r="E6955" s="23">
        <v>1.7599999999999999E-7</v>
      </c>
      <c r="F6955" s="24" t="s">
        <v>24670</v>
      </c>
      <c r="G6955" s="21" t="s">
        <v>463</v>
      </c>
    </row>
    <row r="6956" spans="1:7">
      <c r="A6956" s="21" t="s">
        <v>19332</v>
      </c>
      <c r="B6956" s="22">
        <v>-3.9055439999999999</v>
      </c>
      <c r="C6956" s="23">
        <v>1.272124E-2</v>
      </c>
      <c r="D6956" s="22">
        <v>-6.8229990000000003</v>
      </c>
      <c r="E6956" s="23">
        <v>9.1603799999999999E-4</v>
      </c>
      <c r="F6956" s="24" t="s">
        <v>24669</v>
      </c>
      <c r="G6956" s="21" t="s">
        <v>19333</v>
      </c>
    </row>
    <row r="6957" spans="1:7">
      <c r="A6957" s="21" t="s">
        <v>17166</v>
      </c>
      <c r="B6957" s="22">
        <v>-6.2896609999999997</v>
      </c>
      <c r="C6957" s="23">
        <v>5.4297199999999996E-4</v>
      </c>
      <c r="D6957" s="22">
        <v>-4.2400779999999996</v>
      </c>
      <c r="E6957" s="23">
        <v>7.7263400000000002E-4</v>
      </c>
      <c r="F6957" s="24" t="s">
        <v>24669</v>
      </c>
      <c r="G6957" s="21" t="s">
        <v>17167</v>
      </c>
    </row>
    <row r="6958" spans="1:7">
      <c r="A6958" s="21" t="s">
        <v>654</v>
      </c>
      <c r="B6958" s="22">
        <v>5.2407370000000002</v>
      </c>
      <c r="C6958" s="23">
        <v>7.1851100000000002E-4</v>
      </c>
      <c r="D6958" s="22">
        <v>5.0955560000000002</v>
      </c>
      <c r="E6958" s="23">
        <v>7.5300000000000001E-5</v>
      </c>
      <c r="F6958" s="24" t="s">
        <v>24670</v>
      </c>
      <c r="G6958" s="21" t="s">
        <v>655</v>
      </c>
    </row>
    <row r="6959" spans="1:7">
      <c r="A6959" s="21" t="s">
        <v>438</v>
      </c>
      <c r="B6959" s="22">
        <v>4.5426789999999997</v>
      </c>
      <c r="C6959" s="23">
        <v>6.3471100000000004E-4</v>
      </c>
      <c r="D6959" s="22">
        <v>5.8788650000000002</v>
      </c>
      <c r="E6959" s="23">
        <v>8.5099999999999995E-5</v>
      </c>
      <c r="F6959" s="24" t="s">
        <v>24670</v>
      </c>
      <c r="G6959" s="21" t="s">
        <v>439</v>
      </c>
    </row>
    <row r="6960" spans="1:7">
      <c r="A6960" s="21" t="s">
        <v>17498</v>
      </c>
      <c r="B6960" s="22">
        <v>-5.9780360000000003</v>
      </c>
      <c r="C6960" s="23">
        <v>1.188918E-3</v>
      </c>
      <c r="D6960" s="22">
        <v>-4.4702140000000004</v>
      </c>
      <c r="E6960" s="23">
        <v>5.9008000000000003E-3</v>
      </c>
      <c r="F6960" s="24" t="s">
        <v>24669</v>
      </c>
      <c r="G6960" s="21" t="s">
        <v>17499</v>
      </c>
    </row>
    <row r="6961" spans="1:7">
      <c r="A6961" s="21" t="s">
        <v>19020</v>
      </c>
      <c r="B6961" s="22">
        <v>-4.3469360000000004</v>
      </c>
      <c r="C6961" s="23">
        <v>2.139012E-3</v>
      </c>
      <c r="D6961" s="22">
        <v>-6.1681780000000002</v>
      </c>
      <c r="E6961" s="23">
        <v>2.3658699999999999E-4</v>
      </c>
      <c r="F6961" s="24" t="s">
        <v>24669</v>
      </c>
      <c r="G6961" s="21" t="s">
        <v>19021</v>
      </c>
    </row>
    <row r="6962" spans="1:7">
      <c r="A6962" s="21" t="s">
        <v>19168</v>
      </c>
      <c r="B6962" s="22">
        <v>-4.1598249999999997</v>
      </c>
      <c r="C6962" s="23">
        <v>1.744759E-3</v>
      </c>
      <c r="D6962" s="22">
        <v>-6.4467670000000004</v>
      </c>
      <c r="E6962" s="23">
        <v>7.2719500000000003E-4</v>
      </c>
      <c r="F6962" s="24" t="s">
        <v>24669</v>
      </c>
      <c r="G6962" s="21" t="s">
        <v>19169</v>
      </c>
    </row>
    <row r="6963" spans="1:7">
      <c r="A6963" s="21" t="s">
        <v>18522</v>
      </c>
      <c r="B6963" s="22">
        <v>-4.9633209999999996</v>
      </c>
      <c r="C6963" s="23">
        <v>3.0600000000000001E-7</v>
      </c>
      <c r="D6963" s="22">
        <v>-5.4072959999999997</v>
      </c>
      <c r="E6963" s="23">
        <v>1.48E-7</v>
      </c>
      <c r="F6963" s="24" t="s">
        <v>24669</v>
      </c>
      <c r="G6963" s="21" t="s">
        <v>18523</v>
      </c>
    </row>
    <row r="6964" spans="1:7">
      <c r="A6964" s="21" t="s">
        <v>18100</v>
      </c>
      <c r="B6964" s="22">
        <v>-5.4386979999999996</v>
      </c>
      <c r="C6964" s="23">
        <v>1.14E-7</v>
      </c>
      <c r="D6964" s="22">
        <v>-4.9349100000000004</v>
      </c>
      <c r="E6964" s="23">
        <v>1.6199999999999999E-7</v>
      </c>
      <c r="F6964" s="24" t="s">
        <v>24669</v>
      </c>
      <c r="G6964" s="21" t="s">
        <v>18101</v>
      </c>
    </row>
    <row r="6965" spans="1:7">
      <c r="A6965" s="21" t="s">
        <v>18368</v>
      </c>
      <c r="B6965" s="22">
        <v>-5.1255790000000001</v>
      </c>
      <c r="C6965" s="23">
        <v>1.3319610000000001E-2</v>
      </c>
      <c r="D6965" s="22">
        <v>-5.236637</v>
      </c>
      <c r="E6965" s="23">
        <v>1.358033E-3</v>
      </c>
      <c r="F6965" s="24" t="s">
        <v>24669</v>
      </c>
      <c r="G6965" s="21" t="s">
        <v>18369</v>
      </c>
    </row>
    <row r="6966" spans="1:7">
      <c r="A6966" s="21" t="s">
        <v>16754</v>
      </c>
      <c r="B6966" s="22">
        <v>-6.7470420000000004</v>
      </c>
      <c r="C6966" s="23">
        <v>4.1199999999999999E-5</v>
      </c>
      <c r="D6966" s="22">
        <v>-3.9787560000000002</v>
      </c>
      <c r="E6966" s="23">
        <v>4.6900000000000002E-5</v>
      </c>
      <c r="F6966" s="24" t="s">
        <v>24669</v>
      </c>
      <c r="G6966" s="21" t="s">
        <v>16755</v>
      </c>
    </row>
    <row r="6967" spans="1:7">
      <c r="A6967" s="21" t="s">
        <v>18862</v>
      </c>
      <c r="B6967" s="22">
        <v>-4.5575390000000002</v>
      </c>
      <c r="C6967" s="23">
        <v>2.9000000000000002E-6</v>
      </c>
      <c r="D6967" s="22">
        <v>-5.8903319999999999</v>
      </c>
      <c r="E6967" s="23">
        <v>6.3400000000000003E-6</v>
      </c>
      <c r="F6967" s="24" t="s">
        <v>24669</v>
      </c>
      <c r="G6967" s="21" t="s">
        <v>18863</v>
      </c>
    </row>
    <row r="6968" spans="1:7">
      <c r="A6968" s="21" t="s">
        <v>17534</v>
      </c>
      <c r="B6968" s="22">
        <v>-5.9670269999999999</v>
      </c>
      <c r="C6968" s="23">
        <v>5.91E-5</v>
      </c>
      <c r="D6968" s="22">
        <v>-4.4997350000000003</v>
      </c>
      <c r="E6968" s="23">
        <v>4.3449500000000002E-4</v>
      </c>
      <c r="F6968" s="24" t="s">
        <v>24669</v>
      </c>
      <c r="G6968" s="21" t="s">
        <v>17535</v>
      </c>
    </row>
    <row r="6969" spans="1:7">
      <c r="A6969" s="21" t="s">
        <v>18260</v>
      </c>
      <c r="B6969" s="22">
        <v>-5.232081</v>
      </c>
      <c r="C6969" s="23">
        <v>1.1199999999999999E-5</v>
      </c>
      <c r="D6969" s="22">
        <v>-5.1329419999999999</v>
      </c>
      <c r="E6969" s="23">
        <v>1.7799999999999999E-5</v>
      </c>
      <c r="F6969" s="24" t="s">
        <v>24669</v>
      </c>
      <c r="G6969" s="21" t="s">
        <v>18261</v>
      </c>
    </row>
    <row r="6970" spans="1:7">
      <c r="A6970" s="21" t="s">
        <v>716</v>
      </c>
      <c r="B6970" s="22">
        <v>5.4917569999999998</v>
      </c>
      <c r="C6970" s="23">
        <v>1.59469E-4</v>
      </c>
      <c r="D6970" s="22">
        <v>4.9134010000000004</v>
      </c>
      <c r="E6970" s="23">
        <v>7.8700000000000002E-5</v>
      </c>
      <c r="F6970" s="24" t="s">
        <v>24670</v>
      </c>
      <c r="G6970" s="21" t="s">
        <v>717</v>
      </c>
    </row>
    <row r="6971" spans="1:7">
      <c r="A6971" s="21" t="s">
        <v>17844</v>
      </c>
      <c r="B6971" s="22">
        <v>-5.7109909999999999</v>
      </c>
      <c r="C6971" s="23">
        <v>1.8880640000000001E-2</v>
      </c>
      <c r="D6971" s="22">
        <v>-4.7255050000000001</v>
      </c>
      <c r="E6971" s="23">
        <v>4.7642410000000003E-2</v>
      </c>
      <c r="F6971" s="24" t="s">
        <v>24669</v>
      </c>
      <c r="G6971" s="21" t="s">
        <v>17845</v>
      </c>
    </row>
    <row r="6972" spans="1:7">
      <c r="A6972" s="21" t="s">
        <v>17522</v>
      </c>
      <c r="B6972" s="22">
        <v>-6.011552</v>
      </c>
      <c r="C6972" s="23">
        <v>1.00148E-4</v>
      </c>
      <c r="D6972" s="22">
        <v>-4.4914820000000004</v>
      </c>
      <c r="E6972" s="23">
        <v>1.1511299999999999E-4</v>
      </c>
      <c r="F6972" s="24" t="s">
        <v>24669</v>
      </c>
      <c r="G6972" s="21" t="s">
        <v>17523</v>
      </c>
    </row>
    <row r="6973" spans="1:7">
      <c r="A6973" s="21" t="s">
        <v>17318</v>
      </c>
      <c r="B6973" s="22">
        <v>-6.2080019999999996</v>
      </c>
      <c r="C6973" s="23">
        <v>4.9633259999999997E-3</v>
      </c>
      <c r="D6973" s="22">
        <v>-4.3507049999999996</v>
      </c>
      <c r="E6973" s="23">
        <v>4.7286710000000003E-3</v>
      </c>
      <c r="F6973" s="24" t="s">
        <v>24669</v>
      </c>
      <c r="G6973" s="21" t="s">
        <v>17319</v>
      </c>
    </row>
    <row r="6974" spans="1:7">
      <c r="A6974" s="21" t="s">
        <v>18700</v>
      </c>
      <c r="B6974" s="22">
        <v>-4.7716099999999999</v>
      </c>
      <c r="C6974" s="23">
        <v>1.98E-7</v>
      </c>
      <c r="D6974" s="22">
        <v>-5.6638979999999997</v>
      </c>
      <c r="E6974" s="23">
        <v>2.0900000000000001E-7</v>
      </c>
      <c r="F6974" s="24" t="s">
        <v>24669</v>
      </c>
      <c r="G6974" s="21" t="s">
        <v>18701</v>
      </c>
    </row>
    <row r="6975" spans="1:7">
      <c r="A6975" s="21" t="s">
        <v>18994</v>
      </c>
      <c r="B6975" s="22">
        <v>-4.4328180000000001</v>
      </c>
      <c r="C6975" s="23">
        <v>2.6699999999999998E-5</v>
      </c>
      <c r="D6975" s="22">
        <v>-6.0977220000000001</v>
      </c>
      <c r="E6975" s="23">
        <v>8.1100000000000003E-6</v>
      </c>
      <c r="F6975" s="24" t="s">
        <v>24669</v>
      </c>
      <c r="G6975" s="21" t="s">
        <v>18995</v>
      </c>
    </row>
    <row r="6976" spans="1:7">
      <c r="A6976" s="21" t="s">
        <v>522</v>
      </c>
      <c r="B6976" s="22">
        <v>4.8865860000000003</v>
      </c>
      <c r="C6976" s="23">
        <v>1.026697E-2</v>
      </c>
      <c r="D6976" s="22">
        <v>5.533531</v>
      </c>
      <c r="E6976" s="23">
        <v>1.6541139999999999E-3</v>
      </c>
      <c r="F6976" s="24" t="s">
        <v>24670</v>
      </c>
      <c r="G6976" s="21" t="s">
        <v>523</v>
      </c>
    </row>
    <row r="6977" spans="1:7">
      <c r="A6977" s="21" t="s">
        <v>582</v>
      </c>
      <c r="B6977" s="22">
        <v>5.1048049999999998</v>
      </c>
      <c r="C6977" s="23">
        <v>8.0431270000000006E-3</v>
      </c>
      <c r="D6977" s="22">
        <v>5.2999159999999996</v>
      </c>
      <c r="E6977" s="23">
        <v>6.2963869999999996E-3</v>
      </c>
      <c r="F6977" s="24" t="s">
        <v>24670</v>
      </c>
      <c r="G6977" s="21" t="s">
        <v>583</v>
      </c>
    </row>
    <row r="6978" spans="1:7">
      <c r="A6978" s="21" t="s">
        <v>18142</v>
      </c>
      <c r="B6978" s="22">
        <v>-5.4462120000000001</v>
      </c>
      <c r="C6978" s="23">
        <v>6.9200000000000002E-5</v>
      </c>
      <c r="D6978" s="22">
        <v>-4.9713120000000002</v>
      </c>
      <c r="E6978" s="23">
        <v>2.0651999999999999E-4</v>
      </c>
      <c r="F6978" s="24" t="s">
        <v>24669</v>
      </c>
      <c r="G6978" s="21" t="s">
        <v>18143</v>
      </c>
    </row>
    <row r="6979" spans="1:7">
      <c r="A6979" s="21" t="s">
        <v>17770</v>
      </c>
      <c r="B6979" s="22">
        <v>-5.8128510000000002</v>
      </c>
      <c r="C6979" s="23">
        <v>3.0593999999999999E-4</v>
      </c>
      <c r="D6979" s="22">
        <v>-4.6623809999999999</v>
      </c>
      <c r="E6979" s="23">
        <v>4.7997900000000001E-4</v>
      </c>
      <c r="F6979" s="24" t="s">
        <v>24669</v>
      </c>
      <c r="G6979" s="21" t="s">
        <v>17771</v>
      </c>
    </row>
    <row r="6980" spans="1:7">
      <c r="A6980" s="21" t="s">
        <v>19072</v>
      </c>
      <c r="B6980" s="22">
        <v>-4.3235989999999997</v>
      </c>
      <c r="C6980" s="23">
        <v>5.3551479999999997E-3</v>
      </c>
      <c r="D6980" s="22">
        <v>-6.2712089999999998</v>
      </c>
      <c r="E6980" s="23">
        <v>4.2010399999999997E-4</v>
      </c>
      <c r="F6980" s="24" t="s">
        <v>24669</v>
      </c>
      <c r="G6980" s="21" t="s">
        <v>19073</v>
      </c>
    </row>
    <row r="6981" spans="1:7">
      <c r="A6981" s="21" t="s">
        <v>844</v>
      </c>
      <c r="B6981" s="22">
        <v>5.8906530000000004</v>
      </c>
      <c r="C6981" s="23">
        <v>2.021972E-2</v>
      </c>
      <c r="D6981" s="22">
        <v>4.6031969999999998</v>
      </c>
      <c r="E6981" s="23">
        <v>1.3362840000000001E-2</v>
      </c>
      <c r="F6981" s="24" t="s">
        <v>24670</v>
      </c>
      <c r="G6981" s="21" t="s">
        <v>845</v>
      </c>
    </row>
    <row r="6982" spans="1:7">
      <c r="A6982" s="21" t="s">
        <v>18190</v>
      </c>
      <c r="B6982" s="22">
        <v>-5.3972290000000003</v>
      </c>
      <c r="C6982" s="23">
        <v>4.69E-6</v>
      </c>
      <c r="D6982" s="22">
        <v>-5.025112</v>
      </c>
      <c r="E6982" s="23">
        <v>9.1099999999999992E-6</v>
      </c>
      <c r="F6982" s="24" t="s">
        <v>24669</v>
      </c>
      <c r="G6982" s="21" t="s">
        <v>18191</v>
      </c>
    </row>
    <row r="6983" spans="1:7">
      <c r="A6983" s="21" t="s">
        <v>16222</v>
      </c>
      <c r="B6983" s="22">
        <v>-7.3640179999999997</v>
      </c>
      <c r="C6983" s="23">
        <v>1.8447799999999999E-4</v>
      </c>
      <c r="D6983" s="22">
        <v>-3.6830769999999999</v>
      </c>
      <c r="E6983" s="23">
        <v>5.5299429999999998E-3</v>
      </c>
      <c r="F6983" s="24" t="s">
        <v>24669</v>
      </c>
      <c r="G6983" s="21" t="s">
        <v>16223</v>
      </c>
    </row>
    <row r="6984" spans="1:7">
      <c r="A6984" s="21" t="s">
        <v>16962</v>
      </c>
      <c r="B6984" s="22">
        <v>-6.6330159999999996</v>
      </c>
      <c r="C6984" s="23">
        <v>8.7302779999999993E-3</v>
      </c>
      <c r="D6984" s="22">
        <v>-4.0890469999999999</v>
      </c>
      <c r="E6984" s="23">
        <v>9.087197E-3</v>
      </c>
      <c r="F6984" s="24" t="s">
        <v>24669</v>
      </c>
      <c r="G6984" s="21" t="s">
        <v>16963</v>
      </c>
    </row>
    <row r="6985" spans="1:7">
      <c r="A6985" s="21" t="s">
        <v>18122</v>
      </c>
      <c r="B6985" s="22">
        <v>-5.4804709999999996</v>
      </c>
      <c r="C6985" s="23">
        <v>4.15E-7</v>
      </c>
      <c r="D6985" s="22">
        <v>-4.9519820000000001</v>
      </c>
      <c r="E6985" s="23">
        <v>8.5099999999999998E-7</v>
      </c>
      <c r="F6985" s="24" t="s">
        <v>24669</v>
      </c>
      <c r="G6985" s="21" t="s">
        <v>18123</v>
      </c>
    </row>
    <row r="6986" spans="1:7">
      <c r="A6986" s="21" t="s">
        <v>18956</v>
      </c>
      <c r="B6986" s="22">
        <v>-4.5042109999999997</v>
      </c>
      <c r="C6986" s="23">
        <v>1.077811E-2</v>
      </c>
      <c r="D6986" s="22">
        <v>-6.029007</v>
      </c>
      <c r="E6986" s="23">
        <v>2.0475239999999998E-3</v>
      </c>
      <c r="F6986" s="24" t="s">
        <v>24669</v>
      </c>
      <c r="G6986" s="21" t="s">
        <v>18957</v>
      </c>
    </row>
    <row r="6987" spans="1:7">
      <c r="A6987" s="21" t="s">
        <v>18072</v>
      </c>
      <c r="B6987" s="22">
        <v>-5.5335599999999996</v>
      </c>
      <c r="C6987" s="23">
        <v>1.160868E-3</v>
      </c>
      <c r="D6987" s="22">
        <v>-4.9090179999999997</v>
      </c>
      <c r="E6987" s="23">
        <v>6.9771E-3</v>
      </c>
      <c r="F6987" s="24" t="s">
        <v>24669</v>
      </c>
      <c r="G6987" s="21" t="s">
        <v>18073</v>
      </c>
    </row>
    <row r="6988" spans="1:7">
      <c r="A6988" s="21" t="s">
        <v>19576</v>
      </c>
      <c r="B6988" s="22">
        <v>-3.5359820000000002</v>
      </c>
      <c r="C6988" s="23">
        <v>1.1536059999999999E-3</v>
      </c>
      <c r="D6988" s="22">
        <v>-7.6829159999999996</v>
      </c>
      <c r="E6988" s="23">
        <v>1.3236899999999999E-4</v>
      </c>
      <c r="F6988" s="24" t="s">
        <v>24669</v>
      </c>
      <c r="G6988" s="21" t="s">
        <v>19577</v>
      </c>
    </row>
    <row r="6989" spans="1:7">
      <c r="A6989" s="21" t="s">
        <v>18042</v>
      </c>
      <c r="B6989" s="22">
        <v>-5.5733090000000001</v>
      </c>
      <c r="C6989" s="23">
        <v>3.0039630000000001E-3</v>
      </c>
      <c r="D6989" s="22">
        <v>-4.8755670000000002</v>
      </c>
      <c r="E6989" s="23">
        <v>2.7231379999999999E-3</v>
      </c>
      <c r="F6989" s="24" t="s">
        <v>24669</v>
      </c>
      <c r="G6989" s="21" t="s">
        <v>18043</v>
      </c>
    </row>
    <row r="6990" spans="1:7">
      <c r="A6990" s="21" t="s">
        <v>18950</v>
      </c>
      <c r="B6990" s="22">
        <v>-4.5130119999999998</v>
      </c>
      <c r="C6990" s="23">
        <v>4.9450659999999997E-3</v>
      </c>
      <c r="D6990" s="22">
        <v>-6.024216</v>
      </c>
      <c r="E6990" s="23">
        <v>4.6168149999999998E-3</v>
      </c>
      <c r="F6990" s="24" t="s">
        <v>24669</v>
      </c>
      <c r="G6990" s="21" t="s">
        <v>18951</v>
      </c>
    </row>
    <row r="6991" spans="1:7">
      <c r="A6991" s="21" t="s">
        <v>17938</v>
      </c>
      <c r="B6991" s="22">
        <v>-5.664015</v>
      </c>
      <c r="C6991" s="23">
        <v>4.7597999999999998E-4</v>
      </c>
      <c r="D6991" s="22">
        <v>-4.8030980000000003</v>
      </c>
      <c r="E6991" s="23">
        <v>2.3851039999999999E-3</v>
      </c>
      <c r="F6991" s="24" t="s">
        <v>24669</v>
      </c>
      <c r="G6991" s="21" t="s">
        <v>17939</v>
      </c>
    </row>
    <row r="6992" spans="1:7">
      <c r="A6992" s="21" t="s">
        <v>17536</v>
      </c>
      <c r="B6992" s="22">
        <v>-6.0452899999999996</v>
      </c>
      <c r="C6992" s="23">
        <v>2.7596199999999998E-4</v>
      </c>
      <c r="D6992" s="22">
        <v>-4.5024680000000004</v>
      </c>
      <c r="E6992" s="23">
        <v>1.2607289999999999E-3</v>
      </c>
      <c r="F6992" s="24" t="s">
        <v>24669</v>
      </c>
      <c r="G6992" s="21" t="s">
        <v>17537</v>
      </c>
    </row>
    <row r="6993" spans="1:7">
      <c r="A6993" s="21" t="s">
        <v>18488</v>
      </c>
      <c r="B6993" s="22">
        <v>-5.0711570000000004</v>
      </c>
      <c r="C6993" s="23">
        <v>5.6125299999999995E-4</v>
      </c>
      <c r="D6993" s="22">
        <v>-5.3682780000000001</v>
      </c>
      <c r="E6993" s="23">
        <v>3.9324299999999999E-4</v>
      </c>
      <c r="F6993" s="24" t="s">
        <v>24669</v>
      </c>
      <c r="G6993" s="21" t="s">
        <v>18489</v>
      </c>
    </row>
    <row r="6994" spans="1:7">
      <c r="A6994" s="21" t="s">
        <v>17704</v>
      </c>
      <c r="B6994" s="22">
        <v>-5.9132769999999999</v>
      </c>
      <c r="C6994" s="23">
        <v>2.4328800000000001E-4</v>
      </c>
      <c r="D6994" s="22">
        <v>-4.612063</v>
      </c>
      <c r="E6994" s="23">
        <v>6.6170200000000001E-4</v>
      </c>
      <c r="F6994" s="24" t="s">
        <v>24669</v>
      </c>
      <c r="G6994" s="21" t="s">
        <v>17705</v>
      </c>
    </row>
    <row r="6995" spans="1:7">
      <c r="A6995" s="21" t="s">
        <v>18874</v>
      </c>
      <c r="B6995" s="22">
        <v>-4.6147150000000003</v>
      </c>
      <c r="C6995" s="23">
        <v>2.150791E-3</v>
      </c>
      <c r="D6995" s="22">
        <v>-5.9123390000000002</v>
      </c>
      <c r="E6995" s="23">
        <v>1.874842E-3</v>
      </c>
      <c r="F6995" s="24" t="s">
        <v>24669</v>
      </c>
      <c r="G6995" s="21" t="s">
        <v>18875</v>
      </c>
    </row>
    <row r="6996" spans="1:7">
      <c r="A6996" s="21" t="s">
        <v>17660</v>
      </c>
      <c r="B6996" s="22">
        <v>-5.9699270000000002</v>
      </c>
      <c r="C6996" s="23">
        <v>2.1191299999999999E-4</v>
      </c>
      <c r="D6996" s="22">
        <v>-4.5706069999999999</v>
      </c>
      <c r="E6996" s="23">
        <v>1.6271809999999999E-3</v>
      </c>
      <c r="F6996" s="24" t="s">
        <v>24669</v>
      </c>
      <c r="G6996" s="21" t="s">
        <v>17661</v>
      </c>
    </row>
    <row r="6997" spans="1:7">
      <c r="A6997" s="21" t="s">
        <v>19298</v>
      </c>
      <c r="B6997" s="22">
        <v>-4.0419770000000002</v>
      </c>
      <c r="C6997" s="23">
        <v>2.3864210000000001E-3</v>
      </c>
      <c r="D6997" s="22">
        <v>-6.7554299999999996</v>
      </c>
      <c r="E6997" s="23">
        <v>1.2905289999999999E-3</v>
      </c>
      <c r="F6997" s="24" t="s">
        <v>24669</v>
      </c>
      <c r="G6997" s="21" t="s">
        <v>19299</v>
      </c>
    </row>
    <row r="6998" spans="1:7">
      <c r="A6998" s="21" t="s">
        <v>18578</v>
      </c>
      <c r="B6998" s="22">
        <v>-4.9923979999999997</v>
      </c>
      <c r="C6998" s="23">
        <v>1.7622009999999999E-3</v>
      </c>
      <c r="D6998" s="22">
        <v>-5.4696239999999996</v>
      </c>
      <c r="E6998" s="23">
        <v>8.0534699999999999E-4</v>
      </c>
      <c r="F6998" s="24" t="s">
        <v>24669</v>
      </c>
      <c r="G6998" s="21" t="s">
        <v>18579</v>
      </c>
    </row>
    <row r="6999" spans="1:7">
      <c r="A6999" s="21" t="s">
        <v>758</v>
      </c>
      <c r="B6999" s="22">
        <v>5.694356</v>
      </c>
      <c r="C6999" s="23">
        <v>5.0000000000000004E-6</v>
      </c>
      <c r="D6999" s="22">
        <v>4.7965080000000002</v>
      </c>
      <c r="E6999" s="23">
        <v>1.4500000000000001E-6</v>
      </c>
      <c r="F6999" s="24" t="s">
        <v>24670</v>
      </c>
      <c r="G6999" s="21" t="s">
        <v>759</v>
      </c>
    </row>
    <row r="7000" spans="1:7">
      <c r="A7000" s="21" t="s">
        <v>584</v>
      </c>
      <c r="B7000" s="22">
        <v>5.1750280000000002</v>
      </c>
      <c r="C7000" s="23">
        <v>2.1066990000000001E-3</v>
      </c>
      <c r="D7000" s="22">
        <v>5.2796649999999996</v>
      </c>
      <c r="E7000" s="23">
        <v>2.3424909999999999E-3</v>
      </c>
      <c r="F7000" s="24" t="s">
        <v>24670</v>
      </c>
      <c r="G7000" s="21" t="s">
        <v>585</v>
      </c>
    </row>
    <row r="7001" spans="1:7">
      <c r="A7001" s="21" t="s">
        <v>18762</v>
      </c>
      <c r="B7001" s="22">
        <v>-4.7590690000000002</v>
      </c>
      <c r="C7001" s="23">
        <v>1.57E-6</v>
      </c>
      <c r="D7001" s="22">
        <v>-5.7464690000000003</v>
      </c>
      <c r="E7001" s="23">
        <v>4.3699999999999997E-6</v>
      </c>
      <c r="F7001" s="24" t="s">
        <v>24669</v>
      </c>
      <c r="G7001" s="21" t="s">
        <v>18763</v>
      </c>
    </row>
    <row r="7002" spans="1:7">
      <c r="A7002" s="21" t="s">
        <v>516</v>
      </c>
      <c r="B7002" s="22">
        <v>4.9159259999999998</v>
      </c>
      <c r="C7002" s="23">
        <v>1.592633E-3</v>
      </c>
      <c r="D7002" s="22">
        <v>5.5668290000000002</v>
      </c>
      <c r="E7002" s="23">
        <v>6.6660000000000005E-4</v>
      </c>
      <c r="F7002" s="24" t="s">
        <v>24670</v>
      </c>
      <c r="G7002" s="21" t="s">
        <v>517</v>
      </c>
    </row>
    <row r="7003" spans="1:7">
      <c r="A7003" s="21" t="s">
        <v>17754</v>
      </c>
      <c r="B7003" s="22">
        <v>-5.8877329999999999</v>
      </c>
      <c r="C7003" s="23">
        <v>1.423686E-3</v>
      </c>
      <c r="D7003" s="22">
        <v>-4.6513559999999998</v>
      </c>
      <c r="E7003" s="23">
        <v>5.2424020000000002E-3</v>
      </c>
      <c r="F7003" s="24" t="s">
        <v>24669</v>
      </c>
      <c r="G7003" s="21" t="s">
        <v>17755</v>
      </c>
    </row>
    <row r="7004" spans="1:7">
      <c r="A7004" s="21" t="s">
        <v>17070</v>
      </c>
      <c r="B7004" s="22">
        <v>-6.5864450000000003</v>
      </c>
      <c r="C7004" s="23">
        <v>1.7406499999999999E-4</v>
      </c>
      <c r="D7004" s="22">
        <v>-4.161289</v>
      </c>
      <c r="E7004" s="23">
        <v>1.0256950000000001E-3</v>
      </c>
      <c r="F7004" s="24" t="s">
        <v>24669</v>
      </c>
      <c r="G7004" s="21" t="s">
        <v>17071</v>
      </c>
    </row>
    <row r="7005" spans="1:7">
      <c r="A7005" s="21" t="s">
        <v>18198</v>
      </c>
      <c r="B7005" s="22">
        <v>-5.436547</v>
      </c>
      <c r="C7005" s="23">
        <v>2.5000000000000002E-6</v>
      </c>
      <c r="D7005" s="22">
        <v>-5.0446540000000004</v>
      </c>
      <c r="E7005" s="23">
        <v>1.06E-6</v>
      </c>
      <c r="F7005" s="24" t="s">
        <v>24669</v>
      </c>
      <c r="G7005" s="21" t="s">
        <v>18199</v>
      </c>
    </row>
    <row r="7006" spans="1:7">
      <c r="A7006" s="21" t="s">
        <v>740</v>
      </c>
      <c r="B7006" s="22">
        <v>5.6663839999999999</v>
      </c>
      <c r="C7006" s="23">
        <v>6.4518900000000001E-4</v>
      </c>
      <c r="D7006" s="22">
        <v>4.8456060000000001</v>
      </c>
      <c r="E7006" s="23">
        <v>1.1227539999999999E-3</v>
      </c>
      <c r="F7006" s="24" t="s">
        <v>24670</v>
      </c>
      <c r="G7006" s="21" t="s">
        <v>741</v>
      </c>
    </row>
    <row r="7007" spans="1:7">
      <c r="A7007" s="21" t="s">
        <v>17696</v>
      </c>
      <c r="B7007" s="22">
        <v>-5.9805869999999999</v>
      </c>
      <c r="C7007" s="23">
        <v>5.7866600000000003E-4</v>
      </c>
      <c r="D7007" s="22">
        <v>-4.6012209999999998</v>
      </c>
      <c r="E7007" s="23">
        <v>1.7413089999999999E-3</v>
      </c>
      <c r="F7007" s="24" t="s">
        <v>24669</v>
      </c>
      <c r="G7007" s="21" t="s">
        <v>17697</v>
      </c>
    </row>
    <row r="7008" spans="1:7">
      <c r="A7008" s="21" t="s">
        <v>18820</v>
      </c>
      <c r="B7008" s="22">
        <v>-4.716583</v>
      </c>
      <c r="C7008" s="23">
        <v>3.000894E-3</v>
      </c>
      <c r="D7008" s="22">
        <v>-5.8350629999999999</v>
      </c>
      <c r="E7008" s="23">
        <v>4.6057299999999998E-4</v>
      </c>
      <c r="F7008" s="24" t="s">
        <v>24669</v>
      </c>
      <c r="G7008" s="21" t="s">
        <v>18821</v>
      </c>
    </row>
    <row r="7009" spans="1:7">
      <c r="A7009" s="21" t="s">
        <v>18804</v>
      </c>
      <c r="B7009" s="22">
        <v>-4.7411839999999996</v>
      </c>
      <c r="C7009" s="23">
        <v>3.4933000000000002E-4</v>
      </c>
      <c r="D7009" s="22">
        <v>-5.8082140000000004</v>
      </c>
      <c r="E7009" s="23">
        <v>5.3199999999999999E-5</v>
      </c>
      <c r="F7009" s="24" t="s">
        <v>24669</v>
      </c>
      <c r="G7009" s="21" t="s">
        <v>18805</v>
      </c>
    </row>
    <row r="7010" spans="1:7">
      <c r="A7010" s="21" t="s">
        <v>16698</v>
      </c>
      <c r="B7010" s="22">
        <v>-6.9871509999999999</v>
      </c>
      <c r="C7010" s="23">
        <v>2.4049930000000001E-2</v>
      </c>
      <c r="D7010" s="22">
        <v>-3.950885</v>
      </c>
      <c r="E7010" s="23">
        <v>2.671919E-2</v>
      </c>
      <c r="F7010" s="24" t="s">
        <v>24669</v>
      </c>
      <c r="G7010" s="21" t="s">
        <v>16699</v>
      </c>
    </row>
    <row r="7011" spans="1:7">
      <c r="A7011" s="21" t="s">
        <v>320</v>
      </c>
      <c r="B7011" s="22">
        <v>4.2872380000000003</v>
      </c>
      <c r="C7011" s="23">
        <v>1.7514330000000002E-2</v>
      </c>
      <c r="D7011" s="22">
        <v>6.4431830000000003</v>
      </c>
      <c r="E7011" s="23">
        <v>2.8350070000000001E-3</v>
      </c>
      <c r="F7011" s="24" t="s">
        <v>24670</v>
      </c>
      <c r="G7011" s="21" t="s">
        <v>321</v>
      </c>
    </row>
    <row r="7012" spans="1:7">
      <c r="A7012" s="21" t="s">
        <v>566</v>
      </c>
      <c r="B7012" s="22">
        <v>5.1478359999999999</v>
      </c>
      <c r="C7012" s="23">
        <v>8.1956200000000002E-4</v>
      </c>
      <c r="D7012" s="22">
        <v>5.3761999999999999</v>
      </c>
      <c r="E7012" s="23">
        <v>4.20433E-4</v>
      </c>
      <c r="F7012" s="24" t="s">
        <v>24670</v>
      </c>
      <c r="G7012" s="21" t="s">
        <v>567</v>
      </c>
    </row>
    <row r="7013" spans="1:7">
      <c r="A7013" s="21" t="s">
        <v>17576</v>
      </c>
      <c r="B7013" s="22">
        <v>-6.134798</v>
      </c>
      <c r="C7013" s="23">
        <v>1.7967300000000001E-4</v>
      </c>
      <c r="D7013" s="22">
        <v>-4.520105</v>
      </c>
      <c r="E7013" s="23">
        <v>1.5135120000000001E-3</v>
      </c>
      <c r="F7013" s="24" t="s">
        <v>24669</v>
      </c>
      <c r="G7013" s="21" t="s">
        <v>17577</v>
      </c>
    </row>
    <row r="7014" spans="1:7">
      <c r="A7014" s="21" t="s">
        <v>18636</v>
      </c>
      <c r="B7014" s="22">
        <v>-5.0006599999999999</v>
      </c>
      <c r="C7014" s="23">
        <v>4.6229799999999998E-4</v>
      </c>
      <c r="D7014" s="22">
        <v>-5.5500230000000004</v>
      </c>
      <c r="E7014" s="23">
        <v>2.5906900000000001E-4</v>
      </c>
      <c r="F7014" s="24" t="s">
        <v>24669</v>
      </c>
      <c r="G7014" s="21" t="s">
        <v>18637</v>
      </c>
    </row>
    <row r="7015" spans="1:7">
      <c r="A7015" s="21" t="s">
        <v>18012</v>
      </c>
      <c r="B7015" s="22">
        <v>-5.7187469999999996</v>
      </c>
      <c r="C7015" s="23">
        <v>5.9899999999999999E-5</v>
      </c>
      <c r="D7015" s="22">
        <v>-4.8571949999999999</v>
      </c>
      <c r="E7015" s="23">
        <v>7.1600000000000006E-5</v>
      </c>
      <c r="F7015" s="24" t="s">
        <v>24669</v>
      </c>
      <c r="G7015" s="21" t="s">
        <v>18013</v>
      </c>
    </row>
    <row r="7016" spans="1:7">
      <c r="A7016" s="21" t="s">
        <v>474</v>
      </c>
      <c r="B7016" s="22">
        <v>4.8439509999999997</v>
      </c>
      <c r="C7016" s="23">
        <v>3.2493799999999998E-4</v>
      </c>
      <c r="D7016" s="22">
        <v>5.7358789999999997</v>
      </c>
      <c r="E7016" s="23">
        <v>1.16785E-4</v>
      </c>
      <c r="F7016" s="24" t="s">
        <v>24670</v>
      </c>
      <c r="G7016" s="21" t="s">
        <v>475</v>
      </c>
    </row>
    <row r="7017" spans="1:7">
      <c r="A7017" s="21" t="s">
        <v>18830</v>
      </c>
      <c r="B7017" s="22">
        <v>-4.7560659999999997</v>
      </c>
      <c r="C7017" s="23">
        <v>5.1213500000000004E-4</v>
      </c>
      <c r="D7017" s="22">
        <v>-5.8427429999999996</v>
      </c>
      <c r="E7017" s="23">
        <v>1.6681599999999999E-3</v>
      </c>
      <c r="F7017" s="24" t="s">
        <v>24669</v>
      </c>
      <c r="G7017" s="21" t="s">
        <v>18831</v>
      </c>
    </row>
    <row r="7018" spans="1:7">
      <c r="A7018" s="21" t="s">
        <v>18600</v>
      </c>
      <c r="B7018" s="22">
        <v>-5.0562209999999999</v>
      </c>
      <c r="C7018" s="23">
        <v>8.2190200000000001E-4</v>
      </c>
      <c r="D7018" s="22">
        <v>-5.5013120000000004</v>
      </c>
      <c r="E7018" s="23">
        <v>2.851101E-3</v>
      </c>
      <c r="F7018" s="24" t="s">
        <v>24669</v>
      </c>
      <c r="G7018" s="21" t="s">
        <v>18601</v>
      </c>
    </row>
    <row r="7019" spans="1:7">
      <c r="A7019" s="21" t="s">
        <v>16694</v>
      </c>
      <c r="B7019" s="22">
        <v>-7.0498380000000003</v>
      </c>
      <c r="C7019" s="23">
        <v>1.1413860000000001E-3</v>
      </c>
      <c r="D7019" s="22">
        <v>-3.9483350000000002</v>
      </c>
      <c r="E7019" s="23">
        <v>5.1620720000000002E-3</v>
      </c>
      <c r="F7019" s="24" t="s">
        <v>24669</v>
      </c>
      <c r="G7019" s="21" t="s">
        <v>16695</v>
      </c>
    </row>
    <row r="7020" spans="1:7">
      <c r="A7020" s="21" t="s">
        <v>17432</v>
      </c>
      <c r="B7020" s="22">
        <v>-6.2953809999999999</v>
      </c>
      <c r="C7020" s="23">
        <v>9.1299999999999997E-5</v>
      </c>
      <c r="D7020" s="22">
        <v>-4.4217370000000003</v>
      </c>
      <c r="E7020" s="23">
        <v>2.6123699999999999E-4</v>
      </c>
      <c r="F7020" s="24" t="s">
        <v>24669</v>
      </c>
      <c r="G7020" s="21" t="s">
        <v>17433</v>
      </c>
    </row>
    <row r="7021" spans="1:7">
      <c r="A7021" s="21" t="s">
        <v>18302</v>
      </c>
      <c r="B7021" s="22">
        <v>-5.3742700000000001</v>
      </c>
      <c r="C7021" s="23">
        <v>2.5399999999999999E-8</v>
      </c>
      <c r="D7021" s="22">
        <v>-5.183649</v>
      </c>
      <c r="E7021" s="23">
        <v>3.0899999999999999E-8</v>
      </c>
      <c r="F7021" s="24" t="s">
        <v>24669</v>
      </c>
      <c r="G7021" s="21" t="s">
        <v>18303</v>
      </c>
    </row>
    <row r="7022" spans="1:7">
      <c r="A7022" s="21" t="s">
        <v>18716</v>
      </c>
      <c r="B7022" s="22">
        <v>-4.9084029999999998</v>
      </c>
      <c r="C7022" s="23">
        <v>2.5745579999999998E-3</v>
      </c>
      <c r="D7022" s="22">
        <v>-5.6765059999999998</v>
      </c>
      <c r="E7022" s="23">
        <v>4.5146800000000001E-4</v>
      </c>
      <c r="F7022" s="24" t="s">
        <v>24669</v>
      </c>
      <c r="G7022" s="21" t="s">
        <v>18717</v>
      </c>
    </row>
    <row r="7023" spans="1:7">
      <c r="A7023" s="21" t="s">
        <v>18154</v>
      </c>
      <c r="B7023" s="22">
        <v>-5.5913890000000004</v>
      </c>
      <c r="C7023" s="23">
        <v>1.8040999999999999E-4</v>
      </c>
      <c r="D7023" s="22">
        <v>-4.9890600000000003</v>
      </c>
      <c r="E7023" s="23">
        <v>4.3037000000000001E-4</v>
      </c>
      <c r="F7023" s="24" t="s">
        <v>24669</v>
      </c>
      <c r="G7023" s="21" t="s">
        <v>18155</v>
      </c>
    </row>
    <row r="7024" spans="1:7">
      <c r="A7024" s="21" t="s">
        <v>18246</v>
      </c>
      <c r="B7024" s="22">
        <v>-5.4739509999999996</v>
      </c>
      <c r="C7024" s="23">
        <v>1.26E-6</v>
      </c>
      <c r="D7024" s="22">
        <v>-5.1010920000000004</v>
      </c>
      <c r="E7024" s="23">
        <v>2.0700000000000001E-6</v>
      </c>
      <c r="F7024" s="24" t="s">
        <v>24669</v>
      </c>
      <c r="G7024" s="21" t="s">
        <v>18247</v>
      </c>
    </row>
    <row r="7025" spans="1:7">
      <c r="A7025" s="21" t="s">
        <v>17840</v>
      </c>
      <c r="B7025" s="22">
        <v>-5.9217690000000003</v>
      </c>
      <c r="C7025" s="23">
        <v>3.7700000000000002E-5</v>
      </c>
      <c r="D7025" s="22">
        <v>-4.7220279999999999</v>
      </c>
      <c r="E7025" s="23">
        <v>1.63955E-4</v>
      </c>
      <c r="F7025" s="24" t="s">
        <v>24669</v>
      </c>
      <c r="G7025" s="21" t="s">
        <v>17841</v>
      </c>
    </row>
    <row r="7026" spans="1:7">
      <c r="A7026" s="21" t="s">
        <v>18316</v>
      </c>
      <c r="B7026" s="22">
        <v>-5.3995199999999999</v>
      </c>
      <c r="C7026" s="23">
        <v>1.6908400000000001E-4</v>
      </c>
      <c r="D7026" s="22">
        <v>-5.1909640000000001</v>
      </c>
      <c r="E7026" s="23">
        <v>3.1913200000000002E-4</v>
      </c>
      <c r="F7026" s="24" t="s">
        <v>24669</v>
      </c>
      <c r="G7026" s="21" t="s">
        <v>18317</v>
      </c>
    </row>
    <row r="7027" spans="1:7">
      <c r="A7027" s="21" t="s">
        <v>17008</v>
      </c>
      <c r="B7027" s="22">
        <v>-6.8004509999999998</v>
      </c>
      <c r="C7027" s="23">
        <v>4.9799999999999998E-5</v>
      </c>
      <c r="D7027" s="22">
        <v>-4.1266540000000003</v>
      </c>
      <c r="E7027" s="23">
        <v>1.28653E-4</v>
      </c>
      <c r="F7027" s="24" t="s">
        <v>24669</v>
      </c>
      <c r="G7027" s="21" t="s">
        <v>17009</v>
      </c>
    </row>
    <row r="7028" spans="1:7">
      <c r="A7028" s="21" t="s">
        <v>738</v>
      </c>
      <c r="B7028" s="22">
        <v>5.7760189999999998</v>
      </c>
      <c r="C7028" s="23">
        <v>2.8900000000000001E-5</v>
      </c>
      <c r="D7028" s="22">
        <v>4.861154</v>
      </c>
      <c r="E7028" s="23">
        <v>1.8E-5</v>
      </c>
      <c r="F7028" s="24" t="s">
        <v>24670</v>
      </c>
      <c r="G7028" s="21" t="s">
        <v>739</v>
      </c>
    </row>
    <row r="7029" spans="1:7">
      <c r="A7029" s="21" t="s">
        <v>288</v>
      </c>
      <c r="B7029" s="22">
        <v>4.2545919999999997</v>
      </c>
      <c r="C7029" s="23">
        <v>7.1126399999999997E-4</v>
      </c>
      <c r="D7029" s="22">
        <v>6.6026319999999998</v>
      </c>
      <c r="E7029" s="23">
        <v>3.2665500000000002E-4</v>
      </c>
      <c r="F7029" s="24" t="s">
        <v>24670</v>
      </c>
      <c r="G7029" s="21" t="s">
        <v>289</v>
      </c>
    </row>
    <row r="7030" spans="1:7">
      <c r="A7030" s="21" t="s">
        <v>18076</v>
      </c>
      <c r="B7030" s="22">
        <v>-5.7203869999999997</v>
      </c>
      <c r="C7030" s="23">
        <v>2.5011899999999998E-4</v>
      </c>
      <c r="D7030" s="22">
        <v>-4.9145250000000003</v>
      </c>
      <c r="E7030" s="23">
        <v>2.452999E-3</v>
      </c>
      <c r="F7030" s="24" t="s">
        <v>24669</v>
      </c>
      <c r="G7030" s="21" t="s">
        <v>18077</v>
      </c>
    </row>
    <row r="7031" spans="1:7">
      <c r="A7031" s="21" t="s">
        <v>18188</v>
      </c>
      <c r="B7031" s="22">
        <v>-5.5976330000000001</v>
      </c>
      <c r="C7031" s="23">
        <v>1.2300000000000001E-6</v>
      </c>
      <c r="D7031" s="22">
        <v>-5.0242240000000002</v>
      </c>
      <c r="E7031" s="23">
        <v>1.7E-6</v>
      </c>
      <c r="F7031" s="24" t="s">
        <v>24669</v>
      </c>
      <c r="G7031" s="21" t="s">
        <v>18189</v>
      </c>
    </row>
    <row r="7032" spans="1:7">
      <c r="A7032" s="21" t="s">
        <v>17058</v>
      </c>
      <c r="B7032" s="22">
        <v>-6.7664540000000004</v>
      </c>
      <c r="C7032" s="23">
        <v>2.0725840000000001E-3</v>
      </c>
      <c r="D7032" s="22">
        <v>-4.156955</v>
      </c>
      <c r="E7032" s="23">
        <v>2.3246470000000002E-2</v>
      </c>
      <c r="F7032" s="24" t="s">
        <v>24669</v>
      </c>
      <c r="G7032" s="21" t="s">
        <v>17059</v>
      </c>
    </row>
    <row r="7033" spans="1:7">
      <c r="A7033" s="21" t="s">
        <v>610</v>
      </c>
      <c r="B7033" s="22">
        <v>5.403149</v>
      </c>
      <c r="C7033" s="23">
        <v>6.2400000000000003E-8</v>
      </c>
      <c r="D7033" s="22">
        <v>5.2066489999999996</v>
      </c>
      <c r="E7033" s="23">
        <v>5.7900000000000002E-8</v>
      </c>
      <c r="F7033" s="24" t="s">
        <v>24670</v>
      </c>
      <c r="G7033" s="21" t="s">
        <v>611</v>
      </c>
    </row>
    <row r="7034" spans="1:7">
      <c r="A7034" s="21" t="s">
        <v>19164</v>
      </c>
      <c r="B7034" s="22">
        <v>-4.3673970000000004</v>
      </c>
      <c r="C7034" s="23">
        <v>8.4099999999999998E-5</v>
      </c>
      <c r="D7034" s="22">
        <v>-6.44306</v>
      </c>
      <c r="E7034" s="23">
        <v>1.16649E-4</v>
      </c>
      <c r="F7034" s="24" t="s">
        <v>24669</v>
      </c>
      <c r="G7034" s="21" t="s">
        <v>19165</v>
      </c>
    </row>
    <row r="7035" spans="1:7">
      <c r="A7035" s="21" t="s">
        <v>18468</v>
      </c>
      <c r="B7035" s="22">
        <v>-5.2731469999999998</v>
      </c>
      <c r="C7035" s="23">
        <v>8.5599999999999994E-6</v>
      </c>
      <c r="D7035" s="22">
        <v>-5.3399739999999998</v>
      </c>
      <c r="E7035" s="23">
        <v>4.0599999999999998E-5</v>
      </c>
      <c r="F7035" s="24" t="s">
        <v>24669</v>
      </c>
      <c r="G7035" s="21" t="s">
        <v>18469</v>
      </c>
    </row>
    <row r="7036" spans="1:7">
      <c r="A7036" s="21" t="s">
        <v>714</v>
      </c>
      <c r="B7036" s="22">
        <v>5.724475</v>
      </c>
      <c r="C7036" s="23">
        <v>3.58597E-4</v>
      </c>
      <c r="D7036" s="22">
        <v>4.9235949999999997</v>
      </c>
      <c r="E7036" s="23">
        <v>1.635561E-3</v>
      </c>
      <c r="F7036" s="24" t="s">
        <v>24670</v>
      </c>
      <c r="G7036" s="21" t="s">
        <v>715</v>
      </c>
    </row>
    <row r="7037" spans="1:7">
      <c r="A7037" s="21" t="s">
        <v>18608</v>
      </c>
      <c r="B7037" s="22">
        <v>-5.1177539999999997</v>
      </c>
      <c r="C7037" s="23">
        <v>1.72237E-4</v>
      </c>
      <c r="D7037" s="22">
        <v>-5.5133599999999996</v>
      </c>
      <c r="E7037" s="23">
        <v>8.1699999999999994E-5</v>
      </c>
      <c r="F7037" s="24" t="s">
        <v>24669</v>
      </c>
      <c r="G7037" s="21" t="s">
        <v>18609</v>
      </c>
    </row>
    <row r="7038" spans="1:7">
      <c r="A7038" s="21" t="s">
        <v>17948</v>
      </c>
      <c r="B7038" s="22">
        <v>-5.8616619999999999</v>
      </c>
      <c r="C7038" s="23">
        <v>1.5012599999999999E-4</v>
      </c>
      <c r="D7038" s="22">
        <v>-4.81684</v>
      </c>
      <c r="E7038" s="23">
        <v>7.0433699999999998E-4</v>
      </c>
      <c r="F7038" s="24" t="s">
        <v>24669</v>
      </c>
      <c r="G7038" s="21" t="s">
        <v>17949</v>
      </c>
    </row>
    <row r="7039" spans="1:7">
      <c r="A7039" s="21" t="s">
        <v>16254</v>
      </c>
      <c r="B7039" s="22">
        <v>-7.6363329999999996</v>
      </c>
      <c r="C7039" s="23">
        <v>7.3499999999999998E-5</v>
      </c>
      <c r="D7039" s="22">
        <v>-3.6997260000000001</v>
      </c>
      <c r="E7039" s="23">
        <v>1.3004299999999999E-4</v>
      </c>
      <c r="F7039" s="24" t="s">
        <v>24669</v>
      </c>
      <c r="G7039" s="21" t="s">
        <v>16255</v>
      </c>
    </row>
    <row r="7040" spans="1:7">
      <c r="A7040" s="21" t="s">
        <v>636</v>
      </c>
      <c r="B7040" s="22">
        <v>5.5133760000000001</v>
      </c>
      <c r="C7040" s="23">
        <v>1.9214500000000001E-4</v>
      </c>
      <c r="D7040" s="22">
        <v>5.1296020000000002</v>
      </c>
      <c r="E7040" s="23">
        <v>2.0096799999999999E-4</v>
      </c>
      <c r="F7040" s="24" t="s">
        <v>24670</v>
      </c>
      <c r="G7040" s="21" t="s">
        <v>637</v>
      </c>
    </row>
    <row r="7041" spans="1:7">
      <c r="A7041" s="21" t="s">
        <v>18364</v>
      </c>
      <c r="B7041" s="22">
        <v>-5.4066580000000002</v>
      </c>
      <c r="C7041" s="23">
        <v>2.6516799999999998E-4</v>
      </c>
      <c r="D7041" s="22">
        <v>-5.2334959999999997</v>
      </c>
      <c r="E7041" s="23">
        <v>1.11313E-4</v>
      </c>
      <c r="F7041" s="24" t="s">
        <v>24669</v>
      </c>
      <c r="G7041" s="21" t="s">
        <v>18365</v>
      </c>
    </row>
    <row r="7042" spans="1:7">
      <c r="A7042" s="21" t="s">
        <v>18766</v>
      </c>
      <c r="B7042" s="22">
        <v>-4.9254810000000004</v>
      </c>
      <c r="C7042" s="23">
        <v>1.660361E-3</v>
      </c>
      <c r="D7042" s="22">
        <v>-5.748723</v>
      </c>
      <c r="E7042" s="23">
        <v>4.1399200000000002E-4</v>
      </c>
      <c r="F7042" s="24" t="s">
        <v>24669</v>
      </c>
      <c r="G7042" s="21" t="s">
        <v>18767</v>
      </c>
    </row>
    <row r="7043" spans="1:7">
      <c r="A7043" s="21" t="s">
        <v>18362</v>
      </c>
      <c r="B7043" s="22">
        <v>-5.4237010000000003</v>
      </c>
      <c r="C7043" s="23">
        <v>4.2799999999999997E-5</v>
      </c>
      <c r="D7043" s="22">
        <v>-5.2316560000000001</v>
      </c>
      <c r="E7043" s="23">
        <v>8.25E-5</v>
      </c>
      <c r="F7043" s="24" t="s">
        <v>24669</v>
      </c>
      <c r="G7043" s="21" t="s">
        <v>18363</v>
      </c>
    </row>
    <row r="7044" spans="1:7">
      <c r="A7044" s="21" t="s">
        <v>19050</v>
      </c>
      <c r="B7044" s="22">
        <v>-4.5550050000000004</v>
      </c>
      <c r="C7044" s="23">
        <v>1.7708240000000001E-3</v>
      </c>
      <c r="D7044" s="22">
        <v>-6.2316200000000004</v>
      </c>
      <c r="E7044" s="23">
        <v>4.7396599999999998E-4</v>
      </c>
      <c r="F7044" s="24" t="s">
        <v>24669</v>
      </c>
      <c r="G7044" s="21" t="s">
        <v>19051</v>
      </c>
    </row>
    <row r="7045" spans="1:7">
      <c r="A7045" s="21" t="s">
        <v>18456</v>
      </c>
      <c r="B7045" s="22">
        <v>-5.3293239999999997</v>
      </c>
      <c r="C7045" s="23">
        <v>3.3099999999999999E-7</v>
      </c>
      <c r="D7045" s="22">
        <v>-5.3277330000000003</v>
      </c>
      <c r="E7045" s="23">
        <v>3.8500000000000002E-7</v>
      </c>
      <c r="F7045" s="24" t="s">
        <v>24669</v>
      </c>
      <c r="G7045" s="21" t="s">
        <v>18457</v>
      </c>
    </row>
    <row r="7046" spans="1:7">
      <c r="A7046" s="21" t="s">
        <v>270</v>
      </c>
      <c r="B7046" s="22">
        <v>4.2293750000000001</v>
      </c>
      <c r="C7046" s="23">
        <v>5.1690470000000004E-3</v>
      </c>
      <c r="D7046" s="22">
        <v>6.7325470000000003</v>
      </c>
      <c r="E7046" s="23">
        <v>6.2312900000000004E-4</v>
      </c>
      <c r="F7046" s="24" t="s">
        <v>24670</v>
      </c>
      <c r="G7046" s="21" t="s">
        <v>271</v>
      </c>
    </row>
    <row r="7047" spans="1:7">
      <c r="A7047" s="21" t="s">
        <v>1092</v>
      </c>
      <c r="B7047" s="22">
        <v>6.8897399999999998</v>
      </c>
      <c r="C7047" s="23">
        <v>1.38243E-4</v>
      </c>
      <c r="D7047" s="22">
        <v>4.138058</v>
      </c>
      <c r="E7047" s="23">
        <v>4.45828E-4</v>
      </c>
      <c r="F7047" s="24" t="s">
        <v>24670</v>
      </c>
      <c r="G7047" s="21" t="s">
        <v>1093</v>
      </c>
    </row>
    <row r="7048" spans="1:7">
      <c r="A7048" s="21" t="s">
        <v>18094</v>
      </c>
      <c r="B7048" s="22">
        <v>-5.798019</v>
      </c>
      <c r="C7048" s="23">
        <v>2.59843E-4</v>
      </c>
      <c r="D7048" s="22">
        <v>-4.9247940000000003</v>
      </c>
      <c r="E7048" s="23">
        <v>1.2299749999999999E-3</v>
      </c>
      <c r="F7048" s="24" t="s">
        <v>24669</v>
      </c>
      <c r="G7048" s="21" t="s">
        <v>18095</v>
      </c>
    </row>
    <row r="7049" spans="1:7">
      <c r="A7049" s="21" t="s">
        <v>18942</v>
      </c>
      <c r="B7049" s="22">
        <v>-4.7464170000000001</v>
      </c>
      <c r="C7049" s="23">
        <v>1.5099999999999999E-5</v>
      </c>
      <c r="D7049" s="22">
        <v>-6.0164160000000004</v>
      </c>
      <c r="E7049" s="23">
        <v>1.15E-5</v>
      </c>
      <c r="F7049" s="24" t="s">
        <v>24669</v>
      </c>
      <c r="G7049" s="21" t="s">
        <v>18943</v>
      </c>
    </row>
    <row r="7050" spans="1:7">
      <c r="A7050" s="21" t="s">
        <v>18020</v>
      </c>
      <c r="B7050" s="22">
        <v>-5.880674</v>
      </c>
      <c r="C7050" s="23">
        <v>1.0236139999999999E-2</v>
      </c>
      <c r="D7050" s="22">
        <v>-4.8596459999999997</v>
      </c>
      <c r="E7050" s="23">
        <v>3.2484470000000001E-2</v>
      </c>
      <c r="F7050" s="24" t="s">
        <v>24669</v>
      </c>
      <c r="G7050" s="21" t="s">
        <v>18021</v>
      </c>
    </row>
    <row r="7051" spans="1:7">
      <c r="A7051" s="21" t="s">
        <v>824</v>
      </c>
      <c r="B7051" s="22">
        <v>6.1549440000000004</v>
      </c>
      <c r="C7051" s="23">
        <v>2.5500000000000001E-6</v>
      </c>
      <c r="D7051" s="22">
        <v>4.6619169999999999</v>
      </c>
      <c r="E7051" s="23">
        <v>1.2699999999999999E-6</v>
      </c>
      <c r="F7051" s="24" t="s">
        <v>24670</v>
      </c>
      <c r="G7051" s="21" t="s">
        <v>825</v>
      </c>
    </row>
    <row r="7052" spans="1:7">
      <c r="A7052" s="21" t="s">
        <v>17680</v>
      </c>
      <c r="B7052" s="22">
        <v>-6.2663679999999999</v>
      </c>
      <c r="C7052" s="23">
        <v>1.88E-5</v>
      </c>
      <c r="D7052" s="22">
        <v>-4.5811950000000001</v>
      </c>
      <c r="E7052" s="23">
        <v>2.23E-5</v>
      </c>
      <c r="F7052" s="24" t="s">
        <v>24669</v>
      </c>
      <c r="G7052" s="21" t="s">
        <v>17681</v>
      </c>
    </row>
    <row r="7053" spans="1:7">
      <c r="A7053" s="21" t="s">
        <v>17860</v>
      </c>
      <c r="B7053" s="22">
        <v>-6.0570589999999997</v>
      </c>
      <c r="C7053" s="23">
        <v>2.07481E-4</v>
      </c>
      <c r="D7053" s="22">
        <v>-4.7430389999999996</v>
      </c>
      <c r="E7053" s="23">
        <v>4.2290900000000001E-4</v>
      </c>
      <c r="F7053" s="24" t="s">
        <v>24669</v>
      </c>
      <c r="G7053" s="21" t="s">
        <v>17861</v>
      </c>
    </row>
    <row r="7054" spans="1:7">
      <c r="A7054" s="21" t="s">
        <v>19310</v>
      </c>
      <c r="B7054" s="22">
        <v>-4.2397970000000003</v>
      </c>
      <c r="C7054" s="23">
        <v>1.060198E-2</v>
      </c>
      <c r="D7054" s="22">
        <v>-6.7777789999999998</v>
      </c>
      <c r="E7054" s="23">
        <v>3.1487289999999999E-3</v>
      </c>
      <c r="F7054" s="24" t="s">
        <v>24669</v>
      </c>
      <c r="G7054" s="21" t="s">
        <v>19311</v>
      </c>
    </row>
    <row r="7055" spans="1:7">
      <c r="A7055" s="21" t="s">
        <v>18498</v>
      </c>
      <c r="B7055" s="22">
        <v>-5.3413409999999999</v>
      </c>
      <c r="C7055" s="23">
        <v>1.329249E-3</v>
      </c>
      <c r="D7055" s="22">
        <v>-5.3803369999999999</v>
      </c>
      <c r="E7055" s="23">
        <v>1.738126E-3</v>
      </c>
      <c r="F7055" s="24" t="s">
        <v>24669</v>
      </c>
      <c r="G7055" s="21" t="s">
        <v>18499</v>
      </c>
    </row>
    <row r="7056" spans="1:7">
      <c r="A7056" s="21" t="s">
        <v>18504</v>
      </c>
      <c r="B7056" s="22">
        <v>-5.3395539999999997</v>
      </c>
      <c r="C7056" s="23">
        <v>8.4800000000000001E-6</v>
      </c>
      <c r="D7056" s="22">
        <v>-5.3828459999999998</v>
      </c>
      <c r="E7056" s="23">
        <v>3.5099999999999999E-6</v>
      </c>
      <c r="F7056" s="24" t="s">
        <v>24669</v>
      </c>
      <c r="G7056" s="21" t="s">
        <v>18505</v>
      </c>
    </row>
    <row r="7057" spans="1:7">
      <c r="A7057" s="21" t="s">
        <v>19312</v>
      </c>
      <c r="B7057" s="22">
        <v>-4.2359020000000003</v>
      </c>
      <c r="C7057" s="23">
        <v>2.0890500000000001E-4</v>
      </c>
      <c r="D7057" s="22">
        <v>-6.7877989999999997</v>
      </c>
      <c r="E7057" s="23">
        <v>1.89953E-4</v>
      </c>
      <c r="F7057" s="24" t="s">
        <v>24669</v>
      </c>
      <c r="G7057" s="21" t="s">
        <v>19313</v>
      </c>
    </row>
    <row r="7058" spans="1:7">
      <c r="A7058" s="21" t="s">
        <v>17964</v>
      </c>
      <c r="B7058" s="22">
        <v>-5.9621259999999996</v>
      </c>
      <c r="C7058" s="23">
        <v>9.5719900000000005E-4</v>
      </c>
      <c r="D7058" s="22">
        <v>-4.8233759999999997</v>
      </c>
      <c r="E7058" s="23">
        <v>3.1655139999999999E-3</v>
      </c>
      <c r="F7058" s="24" t="s">
        <v>24669</v>
      </c>
      <c r="G7058" s="21" t="s">
        <v>17965</v>
      </c>
    </row>
    <row r="7059" spans="1:7">
      <c r="A7059" s="21" t="s">
        <v>18568</v>
      </c>
      <c r="B7059" s="22">
        <v>-5.2709780000000004</v>
      </c>
      <c r="C7059" s="23">
        <v>3.8494100000000003E-4</v>
      </c>
      <c r="D7059" s="22">
        <v>-5.4581799999999996</v>
      </c>
      <c r="E7059" s="23">
        <v>5.2068999999999998E-4</v>
      </c>
      <c r="F7059" s="24" t="s">
        <v>24669</v>
      </c>
      <c r="G7059" s="21" t="s">
        <v>18569</v>
      </c>
    </row>
    <row r="7060" spans="1:7">
      <c r="A7060" s="21" t="s">
        <v>16206</v>
      </c>
      <c r="B7060" s="22">
        <v>-7.8304</v>
      </c>
      <c r="C7060" s="23">
        <v>1.9899999999999999E-5</v>
      </c>
      <c r="D7060" s="22">
        <v>-3.6797089999999999</v>
      </c>
      <c r="E7060" s="23">
        <v>1.12878E-4</v>
      </c>
      <c r="F7060" s="24" t="s">
        <v>24669</v>
      </c>
      <c r="G7060" s="21" t="s">
        <v>16207</v>
      </c>
    </row>
    <row r="7061" spans="1:7">
      <c r="A7061" s="21" t="s">
        <v>560</v>
      </c>
      <c r="B7061" s="22">
        <v>5.3428269999999998</v>
      </c>
      <c r="C7061" s="23">
        <v>1.26E-6</v>
      </c>
      <c r="D7061" s="22">
        <v>5.3980519999999999</v>
      </c>
      <c r="E7061" s="23">
        <v>1.9300000000000002E-6</v>
      </c>
      <c r="F7061" s="24" t="s">
        <v>24670</v>
      </c>
      <c r="G7061" s="21" t="s">
        <v>561</v>
      </c>
    </row>
    <row r="7062" spans="1:7">
      <c r="A7062" s="21" t="s">
        <v>17526</v>
      </c>
      <c r="B7062" s="22">
        <v>-6.4206009999999996</v>
      </c>
      <c r="C7062" s="23">
        <v>3.0460200000000001E-4</v>
      </c>
      <c r="D7062" s="22">
        <v>-4.4937750000000003</v>
      </c>
      <c r="E7062" s="23">
        <v>2.01697E-4</v>
      </c>
      <c r="F7062" s="24" t="s">
        <v>24669</v>
      </c>
      <c r="G7062" s="21" t="s">
        <v>17527</v>
      </c>
    </row>
    <row r="7063" spans="1:7">
      <c r="A7063" s="21" t="s">
        <v>18234</v>
      </c>
      <c r="B7063" s="22">
        <v>-5.6755069999999996</v>
      </c>
      <c r="C7063" s="23">
        <v>4.2082000000000003E-4</v>
      </c>
      <c r="D7063" s="22">
        <v>-5.0842099999999997</v>
      </c>
      <c r="E7063" s="23">
        <v>1.293249E-3</v>
      </c>
      <c r="F7063" s="24" t="s">
        <v>24669</v>
      </c>
      <c r="G7063" s="21" t="s">
        <v>18235</v>
      </c>
    </row>
    <row r="7064" spans="1:7">
      <c r="A7064" s="21" t="s">
        <v>19208</v>
      </c>
      <c r="B7064" s="22">
        <v>-4.4238270000000002</v>
      </c>
      <c r="C7064" s="23">
        <v>4.3253600000000002E-4</v>
      </c>
      <c r="D7064" s="22">
        <v>-6.5425959999999996</v>
      </c>
      <c r="E7064" s="23">
        <v>4.6783799999999999E-4</v>
      </c>
      <c r="F7064" s="24" t="s">
        <v>24669</v>
      </c>
      <c r="G7064" s="21" t="s">
        <v>19209</v>
      </c>
    </row>
    <row r="7065" spans="1:7">
      <c r="A7065" s="21" t="s">
        <v>598</v>
      </c>
      <c r="B7065" s="22">
        <v>5.5226660000000001</v>
      </c>
      <c r="C7065" s="23">
        <v>2.2800000000000002E-6</v>
      </c>
      <c r="D7065" s="22">
        <v>5.2412619999999999</v>
      </c>
      <c r="E7065" s="23">
        <v>7.1299999999999999E-7</v>
      </c>
      <c r="F7065" s="24" t="s">
        <v>24670</v>
      </c>
      <c r="G7065" s="21" t="s">
        <v>599</v>
      </c>
    </row>
    <row r="7066" spans="1:7">
      <c r="A7066" s="21" t="s">
        <v>18566</v>
      </c>
      <c r="B7066" s="22">
        <v>-5.3037229999999997</v>
      </c>
      <c r="C7066" s="23">
        <v>1.8630810000000001E-2</v>
      </c>
      <c r="D7066" s="22">
        <v>-5.4578059999999997</v>
      </c>
      <c r="E7066" s="23">
        <v>8.0096309999999997E-3</v>
      </c>
      <c r="F7066" s="24" t="s">
        <v>24669</v>
      </c>
      <c r="G7066" s="21" t="s">
        <v>18567</v>
      </c>
    </row>
    <row r="7067" spans="1:7">
      <c r="A7067" s="21" t="s">
        <v>18416</v>
      </c>
      <c r="B7067" s="22">
        <v>-5.4775650000000002</v>
      </c>
      <c r="C7067" s="23">
        <v>5.17E-8</v>
      </c>
      <c r="D7067" s="22">
        <v>-5.287045</v>
      </c>
      <c r="E7067" s="23">
        <v>5.7900000000000002E-8</v>
      </c>
      <c r="F7067" s="24" t="s">
        <v>24669</v>
      </c>
      <c r="G7067" s="21" t="s">
        <v>18417</v>
      </c>
    </row>
    <row r="7068" spans="1:7">
      <c r="A7068" s="21" t="s">
        <v>18556</v>
      </c>
      <c r="B7068" s="22">
        <v>-5.3269099999999998</v>
      </c>
      <c r="C7068" s="23">
        <v>4.7170299999999997E-3</v>
      </c>
      <c r="D7068" s="22">
        <v>-5.4489380000000001</v>
      </c>
      <c r="E7068" s="23">
        <v>1.7253240000000001E-3</v>
      </c>
      <c r="F7068" s="24" t="s">
        <v>24669</v>
      </c>
      <c r="G7068" s="21" t="s">
        <v>18557</v>
      </c>
    </row>
    <row r="7069" spans="1:7">
      <c r="A7069" s="21" t="s">
        <v>428</v>
      </c>
      <c r="B7069" s="22">
        <v>4.9071170000000004</v>
      </c>
      <c r="C7069" s="23">
        <v>1.9300000000000002E-5</v>
      </c>
      <c r="D7069" s="22">
        <v>5.9192999999999998</v>
      </c>
      <c r="E7069" s="23">
        <v>1.11E-5</v>
      </c>
      <c r="F7069" s="24" t="s">
        <v>24670</v>
      </c>
      <c r="G7069" s="21" t="s">
        <v>429</v>
      </c>
    </row>
    <row r="7070" spans="1:7">
      <c r="A7070" s="21" t="s">
        <v>18546</v>
      </c>
      <c r="B7070" s="22">
        <v>-5.3451360000000001</v>
      </c>
      <c r="C7070" s="23">
        <v>6.1200000000000003E-7</v>
      </c>
      <c r="D7070" s="22">
        <v>-5.4347640000000004</v>
      </c>
      <c r="E7070" s="23">
        <v>1.4100000000000001E-6</v>
      </c>
      <c r="F7070" s="24" t="s">
        <v>24669</v>
      </c>
      <c r="G7070" s="21" t="s">
        <v>18547</v>
      </c>
    </row>
    <row r="7071" spans="1:7">
      <c r="A7071" s="21" t="s">
        <v>18184</v>
      </c>
      <c r="B7071" s="22">
        <v>-5.8055130000000004</v>
      </c>
      <c r="C7071" s="23">
        <v>6.4491099999999997E-4</v>
      </c>
      <c r="D7071" s="22">
        <v>-5.0197399999999996</v>
      </c>
      <c r="E7071" s="23">
        <v>1.06959E-3</v>
      </c>
      <c r="F7071" s="24" t="s">
        <v>24669</v>
      </c>
      <c r="G7071" s="21" t="s">
        <v>18185</v>
      </c>
    </row>
    <row r="7072" spans="1:7">
      <c r="A7072" s="21" t="s">
        <v>18930</v>
      </c>
      <c r="B7072" s="22">
        <v>-4.86524</v>
      </c>
      <c r="C7072" s="23">
        <v>7.8447129999999997E-3</v>
      </c>
      <c r="D7072" s="22">
        <v>-5.9977299999999998</v>
      </c>
      <c r="E7072" s="23">
        <v>1.0673760000000001E-3</v>
      </c>
      <c r="F7072" s="24" t="s">
        <v>24669</v>
      </c>
      <c r="G7072" s="21" t="s">
        <v>18931</v>
      </c>
    </row>
    <row r="7073" spans="1:7">
      <c r="A7073" s="21" t="s">
        <v>17408</v>
      </c>
      <c r="B7073" s="22">
        <v>-6.62012</v>
      </c>
      <c r="C7073" s="23">
        <v>5.1600000000000001E-5</v>
      </c>
      <c r="D7073" s="22">
        <v>-4.4108179999999999</v>
      </c>
      <c r="E7073" s="23">
        <v>5.0099999999999998E-5</v>
      </c>
      <c r="F7073" s="24" t="s">
        <v>24669</v>
      </c>
      <c r="G7073" s="21" t="s">
        <v>17409</v>
      </c>
    </row>
    <row r="7074" spans="1:7">
      <c r="A7074" s="21" t="s">
        <v>18314</v>
      </c>
      <c r="B7074" s="22">
        <v>-5.6257479999999997</v>
      </c>
      <c r="C7074" s="23">
        <v>2.93629E-4</v>
      </c>
      <c r="D7074" s="22">
        <v>-5.1906429999999997</v>
      </c>
      <c r="E7074" s="23">
        <v>3.2941300000000003E-4</v>
      </c>
      <c r="F7074" s="24" t="s">
        <v>24669</v>
      </c>
      <c r="G7074" s="21" t="s">
        <v>18315</v>
      </c>
    </row>
    <row r="7075" spans="1:7">
      <c r="A7075" s="21" t="s">
        <v>18064</v>
      </c>
      <c r="B7075" s="22">
        <v>-5.956296</v>
      </c>
      <c r="C7075" s="23">
        <v>7.3314629999999999E-3</v>
      </c>
      <c r="D7075" s="22">
        <v>-4.9062489999999999</v>
      </c>
      <c r="E7075" s="23">
        <v>4.5125140000000001E-2</v>
      </c>
      <c r="F7075" s="24" t="s">
        <v>24669</v>
      </c>
      <c r="G7075" s="21" t="s">
        <v>18065</v>
      </c>
    </row>
    <row r="7076" spans="1:7">
      <c r="A7076" s="21" t="s">
        <v>448</v>
      </c>
      <c r="B7076" s="22">
        <v>5.0006050000000002</v>
      </c>
      <c r="C7076" s="23">
        <v>4.36697E-4</v>
      </c>
      <c r="D7076" s="22">
        <v>5.8467650000000004</v>
      </c>
      <c r="E7076" s="23">
        <v>1.9916700000000001E-4</v>
      </c>
      <c r="F7076" s="24" t="s">
        <v>24670</v>
      </c>
      <c r="G7076" s="21" t="s">
        <v>449</v>
      </c>
    </row>
    <row r="7077" spans="1:7">
      <c r="A7077" s="21" t="s">
        <v>914</v>
      </c>
      <c r="B7077" s="22">
        <v>6.5265240000000002</v>
      </c>
      <c r="C7077" s="23">
        <v>1.53057E-3</v>
      </c>
      <c r="D7077" s="22">
        <v>4.4850079999999997</v>
      </c>
      <c r="E7077" s="23">
        <v>1.638069E-3</v>
      </c>
      <c r="F7077" s="24" t="s">
        <v>24670</v>
      </c>
      <c r="G7077" s="21" t="s">
        <v>915</v>
      </c>
    </row>
    <row r="7078" spans="1:7">
      <c r="A7078" s="21" t="s">
        <v>17676</v>
      </c>
      <c r="B7078" s="22">
        <v>-6.3941749999999997</v>
      </c>
      <c r="C7078" s="23">
        <v>2.6110400000000001E-4</v>
      </c>
      <c r="D7078" s="22">
        <v>-4.5787420000000001</v>
      </c>
      <c r="E7078" s="23">
        <v>3.2554350000000001E-3</v>
      </c>
      <c r="F7078" s="24" t="s">
        <v>24669</v>
      </c>
      <c r="G7078" s="21" t="s">
        <v>17677</v>
      </c>
    </row>
    <row r="7079" spans="1:7">
      <c r="A7079" s="21" t="s">
        <v>18642</v>
      </c>
      <c r="B7079" s="22">
        <v>-5.2750009999999996</v>
      </c>
      <c r="C7079" s="23">
        <v>4.66358E-4</v>
      </c>
      <c r="D7079" s="22">
        <v>-5.5505449999999996</v>
      </c>
      <c r="E7079" s="23">
        <v>4.1416899999999998E-4</v>
      </c>
      <c r="F7079" s="24" t="s">
        <v>24669</v>
      </c>
      <c r="G7079" s="21" t="s">
        <v>18643</v>
      </c>
    </row>
    <row r="7080" spans="1:7">
      <c r="A7080" s="21" t="s">
        <v>18856</v>
      </c>
      <c r="B7080" s="22">
        <v>-4.9788290000000002</v>
      </c>
      <c r="C7080" s="23">
        <v>1.3903749999999999E-2</v>
      </c>
      <c r="D7080" s="22">
        <v>-5.8811239999999998</v>
      </c>
      <c r="E7080" s="23">
        <v>2.8410179999999998E-3</v>
      </c>
      <c r="F7080" s="24" t="s">
        <v>24669</v>
      </c>
      <c r="G7080" s="21" t="s">
        <v>18857</v>
      </c>
    </row>
    <row r="7081" spans="1:7">
      <c r="A7081" s="21" t="s">
        <v>18714</v>
      </c>
      <c r="B7081" s="22">
        <v>-5.1592320000000003</v>
      </c>
      <c r="C7081" s="23">
        <v>1.89915E-4</v>
      </c>
      <c r="D7081" s="22">
        <v>-5.6763649999999997</v>
      </c>
      <c r="E7081" s="23">
        <v>3.8568560000000001E-3</v>
      </c>
      <c r="F7081" s="24" t="s">
        <v>24669</v>
      </c>
      <c r="G7081" s="21" t="s">
        <v>18715</v>
      </c>
    </row>
    <row r="7082" spans="1:7">
      <c r="A7082" s="21" t="s">
        <v>17462</v>
      </c>
      <c r="B7082" s="22">
        <v>-6.5862790000000002</v>
      </c>
      <c r="C7082" s="23">
        <v>2.6270299999999998E-4</v>
      </c>
      <c r="D7082" s="22">
        <v>-4.4495509999999996</v>
      </c>
      <c r="E7082" s="23">
        <v>7.6375900000000003E-4</v>
      </c>
      <c r="F7082" s="24" t="s">
        <v>24669</v>
      </c>
      <c r="G7082" s="21" t="s">
        <v>17463</v>
      </c>
    </row>
    <row r="7083" spans="1:7">
      <c r="A7083" s="21" t="s">
        <v>18902</v>
      </c>
      <c r="B7083" s="22">
        <v>-4.9198510000000004</v>
      </c>
      <c r="C7083" s="23">
        <v>1.078276E-3</v>
      </c>
      <c r="D7083" s="22">
        <v>-5.9624139999999999</v>
      </c>
      <c r="E7083" s="23">
        <v>2.5760699999999997E-4</v>
      </c>
      <c r="F7083" s="24" t="s">
        <v>24669</v>
      </c>
      <c r="G7083" s="21" t="s">
        <v>18903</v>
      </c>
    </row>
    <row r="7084" spans="1:7">
      <c r="A7084" s="21" t="s">
        <v>18470</v>
      </c>
      <c r="B7084" s="22">
        <v>-5.4940110000000004</v>
      </c>
      <c r="C7084" s="23">
        <v>5.5899999999999998E-6</v>
      </c>
      <c r="D7084" s="22">
        <v>-5.3405969999999998</v>
      </c>
      <c r="E7084" s="23">
        <v>1.86E-6</v>
      </c>
      <c r="F7084" s="24" t="s">
        <v>24669</v>
      </c>
      <c r="G7084" s="21" t="s">
        <v>18471</v>
      </c>
    </row>
    <row r="7085" spans="1:7">
      <c r="A7085" s="21" t="s">
        <v>1034</v>
      </c>
      <c r="B7085" s="22">
        <v>6.9042279999999998</v>
      </c>
      <c r="C7085" s="23">
        <v>2.41E-5</v>
      </c>
      <c r="D7085" s="22">
        <v>4.2499840000000004</v>
      </c>
      <c r="E7085" s="23">
        <v>6.2899999999999997E-5</v>
      </c>
      <c r="F7085" s="24" t="s">
        <v>24670</v>
      </c>
      <c r="G7085" s="21" t="s">
        <v>1035</v>
      </c>
    </row>
    <row r="7086" spans="1:7">
      <c r="A7086" s="21" t="s">
        <v>338</v>
      </c>
      <c r="B7086" s="22">
        <v>4.6243470000000002</v>
      </c>
      <c r="C7086" s="23">
        <v>6.5642399999999996E-4</v>
      </c>
      <c r="D7086" s="22">
        <v>6.3579679999999996</v>
      </c>
      <c r="E7086" s="23">
        <v>5.3199999999999999E-5</v>
      </c>
      <c r="F7086" s="24" t="s">
        <v>24670</v>
      </c>
      <c r="G7086" s="21" t="s">
        <v>339</v>
      </c>
    </row>
    <row r="7087" spans="1:7">
      <c r="A7087" s="21" t="s">
        <v>1018</v>
      </c>
      <c r="B7087" s="22">
        <v>6.8605619999999998</v>
      </c>
      <c r="C7087" s="23">
        <v>1.8733160000000001E-3</v>
      </c>
      <c r="D7087" s="22">
        <v>4.2883009999999997</v>
      </c>
      <c r="E7087" s="23">
        <v>9.1394399999999998E-4</v>
      </c>
      <c r="F7087" s="24" t="s">
        <v>24670</v>
      </c>
      <c r="G7087" s="21" t="s">
        <v>1019</v>
      </c>
    </row>
    <row r="7088" spans="1:7">
      <c r="A7088" s="21" t="s">
        <v>750</v>
      </c>
      <c r="B7088" s="22">
        <v>6.1203820000000002</v>
      </c>
      <c r="C7088" s="23">
        <v>1.356671E-3</v>
      </c>
      <c r="D7088" s="22">
        <v>4.8105070000000003</v>
      </c>
      <c r="E7088" s="23">
        <v>1.2425899999999999E-4</v>
      </c>
      <c r="F7088" s="24" t="s">
        <v>24670</v>
      </c>
      <c r="G7088" s="21" t="s">
        <v>751</v>
      </c>
    </row>
    <row r="7089" spans="1:7">
      <c r="A7089" s="21" t="s">
        <v>18046</v>
      </c>
      <c r="B7089" s="22">
        <v>-6.0359100000000003</v>
      </c>
      <c r="C7089" s="23">
        <v>1.73E-5</v>
      </c>
      <c r="D7089" s="22">
        <v>-4.877955</v>
      </c>
      <c r="E7089" s="23">
        <v>6.6500000000000004E-5</v>
      </c>
      <c r="F7089" s="24" t="s">
        <v>24669</v>
      </c>
      <c r="G7089" s="21" t="s">
        <v>18047</v>
      </c>
    </row>
    <row r="7090" spans="1:7">
      <c r="A7090" s="21" t="s">
        <v>19226</v>
      </c>
      <c r="B7090" s="22">
        <v>-4.468356</v>
      </c>
      <c r="C7090" s="23">
        <v>2.1838090000000001E-3</v>
      </c>
      <c r="D7090" s="22">
        <v>-6.59138</v>
      </c>
      <c r="E7090" s="23">
        <v>1.5816699999999999E-4</v>
      </c>
      <c r="F7090" s="24" t="s">
        <v>24669</v>
      </c>
      <c r="G7090" s="21" t="s">
        <v>19227</v>
      </c>
    </row>
    <row r="7091" spans="1:7">
      <c r="A7091" s="21" t="s">
        <v>18310</v>
      </c>
      <c r="B7091" s="22">
        <v>-5.6788069999999999</v>
      </c>
      <c r="C7091" s="23">
        <v>5.6799999999999998E-6</v>
      </c>
      <c r="D7091" s="22">
        <v>-5.1892240000000003</v>
      </c>
      <c r="E7091" s="23">
        <v>9.0499999999999997E-6</v>
      </c>
      <c r="F7091" s="24" t="s">
        <v>24669</v>
      </c>
      <c r="G7091" s="21" t="s">
        <v>18311</v>
      </c>
    </row>
    <row r="7092" spans="1:7">
      <c r="A7092" s="21" t="s">
        <v>19172</v>
      </c>
      <c r="B7092" s="22">
        <v>-4.5786559999999996</v>
      </c>
      <c r="C7092" s="23">
        <v>1.492602E-3</v>
      </c>
      <c r="D7092" s="22">
        <v>-6.4568909999999997</v>
      </c>
      <c r="E7092" s="23">
        <v>4.8038699999999998E-4</v>
      </c>
      <c r="F7092" s="24" t="s">
        <v>24669</v>
      </c>
      <c r="G7092" s="21" t="s">
        <v>19173</v>
      </c>
    </row>
    <row r="7093" spans="1:7">
      <c r="A7093" s="21" t="s">
        <v>362</v>
      </c>
      <c r="B7093" s="22">
        <v>4.7237010000000001</v>
      </c>
      <c r="C7093" s="23">
        <v>3.746E-4</v>
      </c>
      <c r="D7093" s="22">
        <v>6.2612709999999998</v>
      </c>
      <c r="E7093" s="23">
        <v>1.1207199999999999E-4</v>
      </c>
      <c r="F7093" s="24" t="s">
        <v>24670</v>
      </c>
      <c r="G7093" s="21" t="s">
        <v>363</v>
      </c>
    </row>
    <row r="7094" spans="1:7">
      <c r="A7094" s="21" t="s">
        <v>18430</v>
      </c>
      <c r="B7094" s="22">
        <v>-5.5854179999999998</v>
      </c>
      <c r="C7094" s="23">
        <v>1.2930580000000001E-2</v>
      </c>
      <c r="D7094" s="22">
        <v>-5.2955329999999998</v>
      </c>
      <c r="E7094" s="23">
        <v>1.2388390000000001E-2</v>
      </c>
      <c r="F7094" s="24" t="s">
        <v>24669</v>
      </c>
      <c r="G7094" s="21" t="s">
        <v>18431</v>
      </c>
    </row>
    <row r="7095" spans="1:7">
      <c r="A7095" s="21" t="s">
        <v>284</v>
      </c>
      <c r="B7095" s="22">
        <v>4.4677519999999999</v>
      </c>
      <c r="C7095" s="23">
        <v>1.4531100000000001E-3</v>
      </c>
      <c r="D7095" s="22">
        <v>6.6206680000000002</v>
      </c>
      <c r="E7095" s="23">
        <v>1.99629E-4</v>
      </c>
      <c r="F7095" s="24" t="s">
        <v>24670</v>
      </c>
      <c r="G7095" s="21" t="s">
        <v>285</v>
      </c>
    </row>
    <row r="7096" spans="1:7">
      <c r="A7096" s="21" t="s">
        <v>632</v>
      </c>
      <c r="B7096" s="22">
        <v>5.7562470000000001</v>
      </c>
      <c r="C7096" s="23">
        <v>7.6799999999999993E-6</v>
      </c>
      <c r="D7096" s="22">
        <v>5.1411809999999996</v>
      </c>
      <c r="E7096" s="23">
        <v>2.8700000000000001E-6</v>
      </c>
      <c r="F7096" s="24" t="s">
        <v>24670</v>
      </c>
      <c r="G7096" s="21" t="s">
        <v>633</v>
      </c>
    </row>
    <row r="7097" spans="1:7">
      <c r="A7097" s="21" t="s">
        <v>18332</v>
      </c>
      <c r="B7097" s="22">
        <v>-5.6888199999999998</v>
      </c>
      <c r="C7097" s="23">
        <v>2.7818360000000002E-3</v>
      </c>
      <c r="D7097" s="22">
        <v>-5.2030830000000003</v>
      </c>
      <c r="E7097" s="23">
        <v>4.6093000000000002E-3</v>
      </c>
      <c r="F7097" s="24" t="s">
        <v>24669</v>
      </c>
      <c r="G7097" s="21" t="s">
        <v>18333</v>
      </c>
    </row>
    <row r="7098" spans="1:7">
      <c r="A7098" s="21" t="s">
        <v>378</v>
      </c>
      <c r="B7098" s="22">
        <v>4.7734839999999998</v>
      </c>
      <c r="C7098" s="23">
        <v>2.1840729999999999E-2</v>
      </c>
      <c r="D7098" s="22">
        <v>6.2093160000000003</v>
      </c>
      <c r="E7098" s="23">
        <v>1.172482E-2</v>
      </c>
      <c r="F7098" s="24" t="s">
        <v>24670</v>
      </c>
      <c r="G7098" s="21" t="s">
        <v>379</v>
      </c>
    </row>
    <row r="7099" spans="1:7">
      <c r="A7099" s="21" t="s">
        <v>982</v>
      </c>
      <c r="B7099" s="22">
        <v>6.8070639999999996</v>
      </c>
      <c r="C7099" s="23">
        <v>3.7100000000000001E-5</v>
      </c>
      <c r="D7099" s="22">
        <v>4.3636749999999997</v>
      </c>
      <c r="E7099" s="23">
        <v>3.8899999999999997E-5</v>
      </c>
      <c r="F7099" s="24" t="s">
        <v>24670</v>
      </c>
      <c r="G7099" s="21" t="s">
        <v>983</v>
      </c>
    </row>
    <row r="7100" spans="1:7">
      <c r="A7100" s="21" t="s">
        <v>420</v>
      </c>
      <c r="B7100" s="22">
        <v>4.9800300000000002</v>
      </c>
      <c r="C7100" s="23">
        <v>4.179621E-2</v>
      </c>
      <c r="D7100" s="22">
        <v>5.9653140000000002</v>
      </c>
      <c r="E7100" s="23">
        <v>2.1994489999999998E-2</v>
      </c>
      <c r="F7100" s="24" t="s">
        <v>24670</v>
      </c>
      <c r="G7100" s="21" t="s">
        <v>421</v>
      </c>
    </row>
    <row r="7101" spans="1:7">
      <c r="A7101" s="21" t="s">
        <v>18868</v>
      </c>
      <c r="B7101" s="22">
        <v>-5.0389109999999997</v>
      </c>
      <c r="C7101" s="23">
        <v>5.3740600000000004E-4</v>
      </c>
      <c r="D7101" s="22">
        <v>-5.9005419999999997</v>
      </c>
      <c r="E7101" s="23">
        <v>3.0820499999999998E-4</v>
      </c>
      <c r="F7101" s="24" t="s">
        <v>24669</v>
      </c>
      <c r="G7101" s="21" t="s">
        <v>18869</v>
      </c>
    </row>
    <row r="7102" spans="1:7">
      <c r="A7102" s="21" t="s">
        <v>570</v>
      </c>
      <c r="B7102" s="22">
        <v>5.5358669999999996</v>
      </c>
      <c r="C7102" s="23">
        <v>8.8645200000000003E-4</v>
      </c>
      <c r="D7102" s="22">
        <v>5.3709879999999997</v>
      </c>
      <c r="E7102" s="23">
        <v>1.1958680000000001E-3</v>
      </c>
      <c r="F7102" s="24" t="s">
        <v>24670</v>
      </c>
      <c r="G7102" s="21" t="s">
        <v>571</v>
      </c>
    </row>
    <row r="7103" spans="1:7">
      <c r="A7103" s="21" t="s">
        <v>114</v>
      </c>
      <c r="B7103" s="22">
        <v>3.4683109999999999</v>
      </c>
      <c r="C7103" s="23">
        <v>4.0192569999999997E-2</v>
      </c>
      <c r="D7103" s="22">
        <v>8.5732669999999995</v>
      </c>
      <c r="E7103" s="23">
        <v>1.37942E-4</v>
      </c>
      <c r="F7103" s="24" t="s">
        <v>24670</v>
      </c>
      <c r="G7103" s="21" t="s">
        <v>115</v>
      </c>
    </row>
    <row r="7104" spans="1:7">
      <c r="A7104" s="21" t="s">
        <v>18276</v>
      </c>
      <c r="B7104" s="22">
        <v>-5.7751299999999999</v>
      </c>
      <c r="C7104" s="23">
        <v>4.6735400000000001E-4</v>
      </c>
      <c r="D7104" s="22">
        <v>-5.1496690000000003</v>
      </c>
      <c r="E7104" s="23">
        <v>1.187682E-3</v>
      </c>
      <c r="F7104" s="24" t="s">
        <v>24669</v>
      </c>
      <c r="G7104" s="21" t="s">
        <v>18277</v>
      </c>
    </row>
    <row r="7105" spans="1:7">
      <c r="A7105" s="21" t="s">
        <v>684</v>
      </c>
      <c r="B7105" s="22">
        <v>5.945875</v>
      </c>
      <c r="C7105" s="23">
        <v>3.5599999999999998E-6</v>
      </c>
      <c r="D7105" s="22">
        <v>5.0033599999999998</v>
      </c>
      <c r="E7105" s="23">
        <v>1.4899999999999999E-6</v>
      </c>
      <c r="F7105" s="24" t="s">
        <v>24670</v>
      </c>
      <c r="G7105" s="21" t="s">
        <v>685</v>
      </c>
    </row>
    <row r="7106" spans="1:7">
      <c r="A7106" s="21" t="s">
        <v>754</v>
      </c>
      <c r="B7106" s="22">
        <v>6.2012309999999999</v>
      </c>
      <c r="C7106" s="23">
        <v>2.3800000000000001E-6</v>
      </c>
      <c r="D7106" s="22">
        <v>4.7996239999999997</v>
      </c>
      <c r="E7106" s="23">
        <v>6.8800000000000002E-6</v>
      </c>
      <c r="F7106" s="24" t="s">
        <v>24670</v>
      </c>
      <c r="G7106" s="21" t="s">
        <v>755</v>
      </c>
    </row>
    <row r="7107" spans="1:7">
      <c r="A7107" s="21" t="s">
        <v>332</v>
      </c>
      <c r="B7107" s="22">
        <v>4.6622450000000004</v>
      </c>
      <c r="C7107" s="23">
        <v>2.6940499999999999E-3</v>
      </c>
      <c r="D7107" s="22">
        <v>6.3841390000000002</v>
      </c>
      <c r="E7107" s="23">
        <v>5.4315659999999997E-3</v>
      </c>
      <c r="F7107" s="24" t="s">
        <v>24670</v>
      </c>
      <c r="G7107" s="21" t="s">
        <v>333</v>
      </c>
    </row>
    <row r="7108" spans="1:7">
      <c r="A7108" s="21" t="s">
        <v>18054</v>
      </c>
      <c r="B7108" s="22">
        <v>-6.0961270000000001</v>
      </c>
      <c r="C7108" s="23">
        <v>1.0406289999999999E-3</v>
      </c>
      <c r="D7108" s="22">
        <v>-4.8857049999999997</v>
      </c>
      <c r="E7108" s="23">
        <v>5.0571649999999998E-3</v>
      </c>
      <c r="F7108" s="24" t="s">
        <v>24669</v>
      </c>
      <c r="G7108" s="21" t="s">
        <v>18055</v>
      </c>
    </row>
    <row r="7109" spans="1:7">
      <c r="A7109" s="21" t="s">
        <v>17790</v>
      </c>
      <c r="B7109" s="22">
        <v>-6.3868489999999998</v>
      </c>
      <c r="C7109" s="23">
        <v>3.3410800000000001E-4</v>
      </c>
      <c r="D7109" s="22">
        <v>-4.6753559999999998</v>
      </c>
      <c r="E7109" s="23">
        <v>3.4267920000000001E-3</v>
      </c>
      <c r="F7109" s="24" t="s">
        <v>24669</v>
      </c>
      <c r="G7109" s="21" t="s">
        <v>17791</v>
      </c>
    </row>
    <row r="7110" spans="1:7">
      <c r="A7110" s="21" t="s">
        <v>17648</v>
      </c>
      <c r="B7110" s="22">
        <v>-6.5513779999999997</v>
      </c>
      <c r="C7110" s="23">
        <v>1.0657920000000001E-3</v>
      </c>
      <c r="D7110" s="22">
        <v>-4.558967</v>
      </c>
      <c r="E7110" s="23">
        <v>1.3138150000000001E-3</v>
      </c>
      <c r="F7110" s="24" t="s">
        <v>24669</v>
      </c>
      <c r="G7110" s="21" t="s">
        <v>17649</v>
      </c>
    </row>
    <row r="7111" spans="1:7">
      <c r="A7111" s="21" t="s">
        <v>18134</v>
      </c>
      <c r="B7111" s="22">
        <v>-6.0237189999999998</v>
      </c>
      <c r="C7111" s="23">
        <v>2.9049799999999998E-4</v>
      </c>
      <c r="D7111" s="22">
        <v>-4.9586889999999997</v>
      </c>
      <c r="E7111" s="23">
        <v>5.1939100000000001E-4</v>
      </c>
      <c r="F7111" s="24" t="s">
        <v>24669</v>
      </c>
      <c r="G7111" s="21" t="s">
        <v>18135</v>
      </c>
    </row>
    <row r="7112" spans="1:7">
      <c r="A7112" s="21" t="s">
        <v>18242</v>
      </c>
      <c r="B7112" s="22">
        <v>-5.8736179999999996</v>
      </c>
      <c r="C7112" s="23">
        <v>9.1269500000000004E-4</v>
      </c>
      <c r="D7112" s="22">
        <v>-5.0885439999999997</v>
      </c>
      <c r="E7112" s="23">
        <v>3.0134699999999999E-4</v>
      </c>
      <c r="F7112" s="24" t="s">
        <v>24669</v>
      </c>
      <c r="G7112" s="21" t="s">
        <v>18243</v>
      </c>
    </row>
    <row r="7113" spans="1:7">
      <c r="A7113" s="21" t="s">
        <v>542</v>
      </c>
      <c r="B7113" s="22">
        <v>5.4877760000000002</v>
      </c>
      <c r="C7113" s="23">
        <v>3.2100000000000002E-6</v>
      </c>
      <c r="D7113" s="22">
        <v>5.4553180000000001</v>
      </c>
      <c r="E7113" s="23">
        <v>2.0999999999999998E-6</v>
      </c>
      <c r="F7113" s="24" t="s">
        <v>24670</v>
      </c>
      <c r="G7113" s="21" t="s">
        <v>543</v>
      </c>
    </row>
    <row r="7114" spans="1:7">
      <c r="A7114" s="21" t="s">
        <v>17148</v>
      </c>
      <c r="B7114" s="22">
        <v>-7.0861200000000002</v>
      </c>
      <c r="C7114" s="23">
        <v>1.63852E-4</v>
      </c>
      <c r="D7114" s="22">
        <v>-4.2295579999999999</v>
      </c>
      <c r="E7114" s="23">
        <v>3.4658099999999999E-4</v>
      </c>
      <c r="F7114" s="24" t="s">
        <v>24669</v>
      </c>
      <c r="G7114" s="21" t="s">
        <v>17149</v>
      </c>
    </row>
    <row r="7115" spans="1:7">
      <c r="A7115" s="21" t="s">
        <v>18274</v>
      </c>
      <c r="B7115" s="22">
        <v>-5.829599</v>
      </c>
      <c r="C7115" s="23">
        <v>2.0100000000000001E-5</v>
      </c>
      <c r="D7115" s="22">
        <v>-5.1452809999999998</v>
      </c>
      <c r="E7115" s="23">
        <v>6.3700000000000003E-5</v>
      </c>
      <c r="F7115" s="24" t="s">
        <v>24669</v>
      </c>
      <c r="G7115" s="21" t="s">
        <v>18275</v>
      </c>
    </row>
    <row r="7116" spans="1:7">
      <c r="A7116" s="21" t="s">
        <v>17868</v>
      </c>
      <c r="B7116" s="22">
        <v>-6.318873</v>
      </c>
      <c r="C7116" s="23">
        <v>6.3662699999999996E-4</v>
      </c>
      <c r="D7116" s="22">
        <v>-4.750572</v>
      </c>
      <c r="E7116" s="23">
        <v>1.9478E-3</v>
      </c>
      <c r="F7116" s="24" t="s">
        <v>24669</v>
      </c>
      <c r="G7116" s="21" t="s">
        <v>17869</v>
      </c>
    </row>
    <row r="7117" spans="1:7">
      <c r="A7117" s="21" t="s">
        <v>642</v>
      </c>
      <c r="B7117" s="22">
        <v>5.8713689999999996</v>
      </c>
      <c r="C7117" s="23">
        <v>6.19E-5</v>
      </c>
      <c r="D7117" s="22">
        <v>5.1177460000000004</v>
      </c>
      <c r="E7117" s="23">
        <v>2.0599999999999999E-5</v>
      </c>
      <c r="F7117" s="24" t="s">
        <v>24670</v>
      </c>
      <c r="G7117" s="21" t="s">
        <v>643</v>
      </c>
    </row>
    <row r="7118" spans="1:7">
      <c r="A7118" s="21" t="s">
        <v>18502</v>
      </c>
      <c r="B7118" s="22">
        <v>-5.5852029999999999</v>
      </c>
      <c r="C7118" s="23">
        <v>2.1399999999999998E-5</v>
      </c>
      <c r="D7118" s="22">
        <v>-5.3827100000000003</v>
      </c>
      <c r="E7118" s="23">
        <v>1.0479099999999999E-4</v>
      </c>
      <c r="F7118" s="24" t="s">
        <v>24669</v>
      </c>
      <c r="G7118" s="21" t="s">
        <v>18503</v>
      </c>
    </row>
    <row r="7119" spans="1:7">
      <c r="A7119" s="21" t="s">
        <v>19074</v>
      </c>
      <c r="B7119" s="22">
        <v>-4.8077949999999996</v>
      </c>
      <c r="C7119" s="23">
        <v>6.4573099999999997E-4</v>
      </c>
      <c r="D7119" s="22">
        <v>-6.2758370000000001</v>
      </c>
      <c r="E7119" s="23">
        <v>6.0699999999999998E-5</v>
      </c>
      <c r="F7119" s="24" t="s">
        <v>24669</v>
      </c>
      <c r="G7119" s="21" t="s">
        <v>19075</v>
      </c>
    </row>
    <row r="7120" spans="1:7">
      <c r="A7120" s="21" t="s">
        <v>18476</v>
      </c>
      <c r="B7120" s="22">
        <v>-5.6444190000000001</v>
      </c>
      <c r="C7120" s="23">
        <v>4.9138600000000001E-4</v>
      </c>
      <c r="D7120" s="22">
        <v>-5.3487270000000002</v>
      </c>
      <c r="E7120" s="23">
        <v>5.1039599999999998E-4</v>
      </c>
      <c r="F7120" s="24" t="s">
        <v>24669</v>
      </c>
      <c r="G7120" s="21" t="s">
        <v>18477</v>
      </c>
    </row>
    <row r="7121" spans="1:7">
      <c r="A7121" s="21" t="s">
        <v>18826</v>
      </c>
      <c r="B7121" s="22">
        <v>-5.171017</v>
      </c>
      <c r="C7121" s="23">
        <v>1.371791E-3</v>
      </c>
      <c r="D7121" s="22">
        <v>-5.8398370000000002</v>
      </c>
      <c r="E7121" s="23">
        <v>6.0273900000000003E-4</v>
      </c>
      <c r="F7121" s="24" t="s">
        <v>24669</v>
      </c>
      <c r="G7121" s="21" t="s">
        <v>18827</v>
      </c>
    </row>
    <row r="7122" spans="1:7">
      <c r="A7122" s="21" t="s">
        <v>384</v>
      </c>
      <c r="B7122" s="22">
        <v>4.8896949999999997</v>
      </c>
      <c r="C7122" s="23">
        <v>2.4331129999999999E-2</v>
      </c>
      <c r="D7122" s="22">
        <v>6.1789820000000004</v>
      </c>
      <c r="E7122" s="23">
        <v>7.7497620000000003E-3</v>
      </c>
      <c r="F7122" s="24" t="s">
        <v>24670</v>
      </c>
      <c r="G7122" s="21" t="s">
        <v>385</v>
      </c>
    </row>
    <row r="7123" spans="1:7">
      <c r="A7123" s="21" t="s">
        <v>18396</v>
      </c>
      <c r="B7123" s="22">
        <v>-5.7412650000000003</v>
      </c>
      <c r="C7123" s="23">
        <v>4.4399999999999998E-6</v>
      </c>
      <c r="D7123" s="22">
        <v>-5.2699340000000001</v>
      </c>
      <c r="E7123" s="23">
        <v>9.3500000000000003E-6</v>
      </c>
      <c r="F7123" s="24" t="s">
        <v>24669</v>
      </c>
      <c r="G7123" s="21" t="s">
        <v>18397</v>
      </c>
    </row>
    <row r="7124" spans="1:7">
      <c r="A7124" s="21" t="s">
        <v>18450</v>
      </c>
      <c r="B7124" s="22">
        <v>-5.6988940000000001</v>
      </c>
      <c r="C7124" s="23">
        <v>4.4620800000000002E-4</v>
      </c>
      <c r="D7124" s="22">
        <v>-5.3196680000000001</v>
      </c>
      <c r="E7124" s="23">
        <v>1.27453E-4</v>
      </c>
      <c r="F7124" s="24" t="s">
        <v>24669</v>
      </c>
      <c r="G7124" s="21" t="s">
        <v>18451</v>
      </c>
    </row>
    <row r="7125" spans="1:7">
      <c r="A7125" s="21" t="s">
        <v>18978</v>
      </c>
      <c r="B7125" s="22">
        <v>-4.9968779999999997</v>
      </c>
      <c r="C7125" s="23">
        <v>2.2299999999999998E-6</v>
      </c>
      <c r="D7125" s="22">
        <v>-6.0728980000000004</v>
      </c>
      <c r="E7125" s="23">
        <v>4.42E-6</v>
      </c>
      <c r="F7125" s="24" t="s">
        <v>24669</v>
      </c>
      <c r="G7125" s="21" t="s">
        <v>18979</v>
      </c>
    </row>
    <row r="7126" spans="1:7">
      <c r="A7126" s="21" t="s">
        <v>874</v>
      </c>
      <c r="B7126" s="22">
        <v>6.6583370000000004</v>
      </c>
      <c r="C7126" s="23">
        <v>6.0829960000000002E-3</v>
      </c>
      <c r="D7126" s="22">
        <v>4.5580439999999998</v>
      </c>
      <c r="E7126" s="23">
        <v>4.069998E-3</v>
      </c>
      <c r="F7126" s="24" t="s">
        <v>24670</v>
      </c>
      <c r="G7126" s="21" t="s">
        <v>875</v>
      </c>
    </row>
    <row r="7127" spans="1:7">
      <c r="A7127" s="21" t="s">
        <v>18720</v>
      </c>
      <c r="B7127" s="22">
        <v>-5.345243</v>
      </c>
      <c r="C7127" s="23">
        <v>1.809932E-3</v>
      </c>
      <c r="D7127" s="22">
        <v>-5.6782859999999999</v>
      </c>
      <c r="E7127" s="23">
        <v>7.7101700000000003E-4</v>
      </c>
      <c r="F7127" s="24" t="s">
        <v>24669</v>
      </c>
      <c r="G7127" s="21" t="s">
        <v>18721</v>
      </c>
    </row>
    <row r="7128" spans="1:7">
      <c r="A7128" s="21" t="s">
        <v>512</v>
      </c>
      <c r="B7128" s="22">
        <v>5.4336859999999998</v>
      </c>
      <c r="C7128" s="23">
        <v>2.0800000000000001E-7</v>
      </c>
      <c r="D7128" s="22">
        <v>5.5916810000000003</v>
      </c>
      <c r="E7128" s="23">
        <v>3.2099999999999998E-7</v>
      </c>
      <c r="F7128" s="24" t="s">
        <v>24670</v>
      </c>
      <c r="G7128" s="21" t="s">
        <v>513</v>
      </c>
    </row>
    <row r="7129" spans="1:7">
      <c r="A7129" s="21" t="s">
        <v>19248</v>
      </c>
      <c r="B7129" s="22">
        <v>-4.582408</v>
      </c>
      <c r="C7129" s="23">
        <v>6.86E-5</v>
      </c>
      <c r="D7129" s="22">
        <v>-6.6388740000000004</v>
      </c>
      <c r="E7129" s="23">
        <v>1.7851400000000001E-4</v>
      </c>
      <c r="F7129" s="24" t="s">
        <v>24669</v>
      </c>
      <c r="G7129" s="21" t="s">
        <v>19249</v>
      </c>
    </row>
    <row r="7130" spans="1:7">
      <c r="A7130" s="21" t="s">
        <v>18420</v>
      </c>
      <c r="B7130" s="22">
        <v>-5.7558819999999997</v>
      </c>
      <c r="C7130" s="23">
        <v>1.12608E-4</v>
      </c>
      <c r="D7130" s="22">
        <v>-5.289263</v>
      </c>
      <c r="E7130" s="23">
        <v>1.5064399999999999E-4</v>
      </c>
      <c r="F7130" s="24" t="s">
        <v>24669</v>
      </c>
      <c r="G7130" s="21" t="s">
        <v>18421</v>
      </c>
    </row>
    <row r="7131" spans="1:7">
      <c r="A7131" s="21" t="s">
        <v>19036</v>
      </c>
      <c r="B7131" s="22">
        <v>-4.9036439999999999</v>
      </c>
      <c r="C7131" s="23">
        <v>3.4994150000000001E-3</v>
      </c>
      <c r="D7131" s="22">
        <v>-6.2147129999999997</v>
      </c>
      <c r="E7131" s="23">
        <v>7.0677100000000003E-4</v>
      </c>
      <c r="F7131" s="24" t="s">
        <v>24669</v>
      </c>
      <c r="G7131" s="21" t="s">
        <v>19037</v>
      </c>
    </row>
    <row r="7132" spans="1:7">
      <c r="A7132" s="21" t="s">
        <v>18440</v>
      </c>
      <c r="B7132" s="22">
        <v>-5.7490769999999998</v>
      </c>
      <c r="C7132" s="23">
        <v>1.7461199999999999E-4</v>
      </c>
      <c r="D7132" s="22">
        <v>-5.3082799999999999</v>
      </c>
      <c r="E7132" s="23">
        <v>1.6380400000000001E-4</v>
      </c>
      <c r="F7132" s="24" t="s">
        <v>24669</v>
      </c>
      <c r="G7132" s="21" t="s">
        <v>18441</v>
      </c>
    </row>
    <row r="7133" spans="1:7">
      <c r="A7133" s="21" t="s">
        <v>628</v>
      </c>
      <c r="B7133" s="22">
        <v>5.9340000000000002</v>
      </c>
      <c r="C7133" s="23">
        <v>9.2843799999999996E-4</v>
      </c>
      <c r="D7133" s="22">
        <v>5.1463380000000001</v>
      </c>
      <c r="E7133" s="23">
        <v>1.21101E-4</v>
      </c>
      <c r="F7133" s="24" t="s">
        <v>24670</v>
      </c>
      <c r="G7133" s="21" t="s">
        <v>629</v>
      </c>
    </row>
    <row r="7134" spans="1:7">
      <c r="A7134" s="21" t="s">
        <v>18306</v>
      </c>
      <c r="B7134" s="22">
        <v>-5.8906520000000002</v>
      </c>
      <c r="C7134" s="23">
        <v>3.1752550000000001E-3</v>
      </c>
      <c r="D7134" s="22">
        <v>-5.1860980000000003</v>
      </c>
      <c r="E7134" s="23">
        <v>2.4555739999999999E-3</v>
      </c>
      <c r="F7134" s="24" t="s">
        <v>24669</v>
      </c>
      <c r="G7134" s="21" t="s">
        <v>18307</v>
      </c>
    </row>
    <row r="7135" spans="1:7">
      <c r="A7135" s="21" t="s">
        <v>18622</v>
      </c>
      <c r="B7135" s="22">
        <v>-5.5295319999999997</v>
      </c>
      <c r="C7135" s="23">
        <v>2.9100000000000001E-6</v>
      </c>
      <c r="D7135" s="22">
        <v>-5.527094</v>
      </c>
      <c r="E7135" s="23">
        <v>3.3699999999999999E-6</v>
      </c>
      <c r="F7135" s="24" t="s">
        <v>24669</v>
      </c>
      <c r="G7135" s="21" t="s">
        <v>18623</v>
      </c>
    </row>
    <row r="7136" spans="1:7">
      <c r="A7136" s="21" t="s">
        <v>18792</v>
      </c>
      <c r="B7136" s="22">
        <v>-5.2953419999999998</v>
      </c>
      <c r="C7136" s="23">
        <v>5.1204600000000005E-4</v>
      </c>
      <c r="D7136" s="22">
        <v>-5.7811750000000002</v>
      </c>
      <c r="E7136" s="23">
        <v>3.5195799999999998E-4</v>
      </c>
      <c r="F7136" s="24" t="s">
        <v>24669</v>
      </c>
      <c r="G7136" s="21" t="s">
        <v>18793</v>
      </c>
    </row>
    <row r="7137" spans="1:7">
      <c r="A7137" s="21" t="s">
        <v>536</v>
      </c>
      <c r="B7137" s="22">
        <v>5.5958509999999997</v>
      </c>
      <c r="C7137" s="23">
        <v>3.9014330000000002E-3</v>
      </c>
      <c r="D7137" s="22">
        <v>5.4739269999999998</v>
      </c>
      <c r="E7137" s="23">
        <v>3.2446229999999999E-3</v>
      </c>
      <c r="F7137" s="24" t="s">
        <v>24670</v>
      </c>
      <c r="G7137" s="21" t="s">
        <v>537</v>
      </c>
    </row>
    <row r="7138" spans="1:7">
      <c r="A7138" s="21" t="s">
        <v>18092</v>
      </c>
      <c r="B7138" s="22">
        <v>-6.2310549999999996</v>
      </c>
      <c r="C7138" s="23">
        <v>5.93145E-4</v>
      </c>
      <c r="D7138" s="22">
        <v>-4.9241840000000003</v>
      </c>
      <c r="E7138" s="23">
        <v>3.5821300000000002E-4</v>
      </c>
      <c r="F7138" s="24" t="s">
        <v>24669</v>
      </c>
      <c r="G7138" s="21" t="s">
        <v>18093</v>
      </c>
    </row>
    <row r="7139" spans="1:7">
      <c r="A7139" s="21" t="s">
        <v>580</v>
      </c>
      <c r="B7139" s="22">
        <v>5.7817049999999997</v>
      </c>
      <c r="C7139" s="23">
        <v>7.3581799999999995E-4</v>
      </c>
      <c r="D7139" s="22">
        <v>5.3071409999999997</v>
      </c>
      <c r="E7139" s="23">
        <v>6.0174100000000004E-4</v>
      </c>
      <c r="F7139" s="24" t="s">
        <v>24670</v>
      </c>
      <c r="G7139" s="21" t="s">
        <v>581</v>
      </c>
    </row>
    <row r="7140" spans="1:7">
      <c r="A7140" s="21" t="s">
        <v>17300</v>
      </c>
      <c r="B7140" s="22">
        <v>-7.0816330000000001</v>
      </c>
      <c r="C7140" s="23">
        <v>2.83E-5</v>
      </c>
      <c r="D7140" s="22">
        <v>-4.336112</v>
      </c>
      <c r="E7140" s="23">
        <v>4.9200000000000003E-5</v>
      </c>
      <c r="F7140" s="24" t="s">
        <v>24669</v>
      </c>
      <c r="G7140" s="21" t="s">
        <v>17301</v>
      </c>
    </row>
    <row r="7141" spans="1:7">
      <c r="A7141" s="21" t="s">
        <v>900</v>
      </c>
      <c r="B7141" s="22">
        <v>6.8039350000000001</v>
      </c>
      <c r="C7141" s="23">
        <v>6.2100000000000005E-5</v>
      </c>
      <c r="D7141" s="22">
        <v>4.5131810000000003</v>
      </c>
      <c r="E7141" s="23">
        <v>1.423515E-3</v>
      </c>
      <c r="F7141" s="24" t="s">
        <v>24670</v>
      </c>
      <c r="G7141" s="21" t="s">
        <v>901</v>
      </c>
    </row>
    <row r="7142" spans="1:7">
      <c r="A7142" s="21" t="s">
        <v>18258</v>
      </c>
      <c r="B7142" s="22">
        <v>-5.9848470000000002</v>
      </c>
      <c r="C7142" s="23">
        <v>2.0089899999999999E-4</v>
      </c>
      <c r="D7142" s="22">
        <v>-5.1313599999999999</v>
      </c>
      <c r="E7142" s="23">
        <v>2.1505259999999998E-3</v>
      </c>
      <c r="F7142" s="24" t="s">
        <v>24669</v>
      </c>
      <c r="G7142" s="21" t="s">
        <v>18259</v>
      </c>
    </row>
    <row r="7143" spans="1:7">
      <c r="A7143" s="21" t="s">
        <v>17956</v>
      </c>
      <c r="B7143" s="22">
        <v>-6.3785090000000002</v>
      </c>
      <c r="C7143" s="23">
        <v>2.3336E-4</v>
      </c>
      <c r="D7143" s="22">
        <v>-4.8188269999999997</v>
      </c>
      <c r="E7143" s="23">
        <v>1.9627799999999999E-3</v>
      </c>
      <c r="F7143" s="24" t="s">
        <v>24669</v>
      </c>
      <c r="G7143" s="21" t="s">
        <v>17957</v>
      </c>
    </row>
    <row r="7144" spans="1:7">
      <c r="A7144" s="21" t="s">
        <v>19368</v>
      </c>
      <c r="B7144" s="22">
        <v>-4.4596260000000001</v>
      </c>
      <c r="C7144" s="23">
        <v>5.8600000000000001E-5</v>
      </c>
      <c r="D7144" s="22">
        <v>-6.8950829999999996</v>
      </c>
      <c r="E7144" s="23">
        <v>1.8E-5</v>
      </c>
      <c r="F7144" s="24" t="s">
        <v>24669</v>
      </c>
      <c r="G7144" s="21" t="s">
        <v>19369</v>
      </c>
    </row>
    <row r="7145" spans="1:7">
      <c r="A7145" s="21" t="s">
        <v>18670</v>
      </c>
      <c r="B7145" s="22">
        <v>-5.4831440000000002</v>
      </c>
      <c r="C7145" s="23">
        <v>1.6857720000000001E-3</v>
      </c>
      <c r="D7145" s="22">
        <v>-5.6082150000000004</v>
      </c>
      <c r="E7145" s="23">
        <v>1.1852849999999999E-3</v>
      </c>
      <c r="F7145" s="24" t="s">
        <v>24669</v>
      </c>
      <c r="G7145" s="21" t="s">
        <v>18671</v>
      </c>
    </row>
    <row r="7146" spans="1:7">
      <c r="A7146" s="21" t="s">
        <v>694</v>
      </c>
      <c r="B7146" s="22">
        <v>6.1768729999999996</v>
      </c>
      <c r="C7146" s="23">
        <v>4.5078499999999999E-4</v>
      </c>
      <c r="D7146" s="22">
        <v>4.9798400000000003</v>
      </c>
      <c r="E7146" s="23">
        <v>3.0433499999999998E-4</v>
      </c>
      <c r="F7146" s="24" t="s">
        <v>24670</v>
      </c>
      <c r="G7146" s="21" t="s">
        <v>695</v>
      </c>
    </row>
    <row r="7147" spans="1:7">
      <c r="A7147" s="21" t="s">
        <v>17954</v>
      </c>
      <c r="B7147" s="22">
        <v>-6.3867149999999997</v>
      </c>
      <c r="C7147" s="23">
        <v>5.8800000000000002E-7</v>
      </c>
      <c r="D7147" s="22">
        <v>-4.8181320000000003</v>
      </c>
      <c r="E7147" s="23">
        <v>7.3300000000000001E-7</v>
      </c>
      <c r="F7147" s="24" t="s">
        <v>24669</v>
      </c>
      <c r="G7147" s="21" t="s">
        <v>17955</v>
      </c>
    </row>
    <row r="7148" spans="1:7">
      <c r="A7148" s="21" t="s">
        <v>18730</v>
      </c>
      <c r="B7148" s="22">
        <v>-5.4215809999999998</v>
      </c>
      <c r="C7148" s="23">
        <v>3.0484199999999999E-4</v>
      </c>
      <c r="D7148" s="22">
        <v>-5.6978859999999996</v>
      </c>
      <c r="E7148" s="23">
        <v>1.32547E-4</v>
      </c>
      <c r="F7148" s="24" t="s">
        <v>24669</v>
      </c>
      <c r="G7148" s="21" t="s">
        <v>18731</v>
      </c>
    </row>
    <row r="7149" spans="1:7">
      <c r="A7149" s="21" t="s">
        <v>18442</v>
      </c>
      <c r="B7149" s="22">
        <v>-5.8196209999999997</v>
      </c>
      <c r="C7149" s="23">
        <v>4.6499999999999999E-5</v>
      </c>
      <c r="D7149" s="22">
        <v>-5.3085810000000002</v>
      </c>
      <c r="E7149" s="23">
        <v>9.3800000000000003E-5</v>
      </c>
      <c r="F7149" s="24" t="s">
        <v>24669</v>
      </c>
      <c r="G7149" s="21" t="s">
        <v>18443</v>
      </c>
    </row>
    <row r="7150" spans="1:7">
      <c r="A7150" s="21" t="s">
        <v>18970</v>
      </c>
      <c r="B7150" s="22">
        <v>-5.1011090000000001</v>
      </c>
      <c r="C7150" s="23">
        <v>1.284482E-2</v>
      </c>
      <c r="D7150" s="22">
        <v>-6.0613869999999999</v>
      </c>
      <c r="E7150" s="23">
        <v>2.291487E-3</v>
      </c>
      <c r="F7150" s="24" t="s">
        <v>24669</v>
      </c>
      <c r="G7150" s="21" t="s">
        <v>18971</v>
      </c>
    </row>
    <row r="7151" spans="1:7">
      <c r="A7151" s="21" t="s">
        <v>19184</v>
      </c>
      <c r="B7151" s="22">
        <v>-4.7664039999999996</v>
      </c>
      <c r="C7151" s="23">
        <v>1.8173099999999999E-3</v>
      </c>
      <c r="D7151" s="22">
        <v>-6.4883300000000004</v>
      </c>
      <c r="E7151" s="23">
        <v>1.7759199999999999E-4</v>
      </c>
      <c r="F7151" s="24" t="s">
        <v>24669</v>
      </c>
      <c r="G7151" s="21" t="s">
        <v>19185</v>
      </c>
    </row>
    <row r="7152" spans="1:7">
      <c r="A7152" s="21" t="s">
        <v>18108</v>
      </c>
      <c r="B7152" s="22">
        <v>-6.2711699999999997</v>
      </c>
      <c r="C7152" s="23">
        <v>5.3600000000000004E-6</v>
      </c>
      <c r="D7152" s="22">
        <v>-4.9389900000000004</v>
      </c>
      <c r="E7152" s="23">
        <v>3.72E-6</v>
      </c>
      <c r="F7152" s="24" t="s">
        <v>24669</v>
      </c>
      <c r="G7152" s="21" t="s">
        <v>18109</v>
      </c>
    </row>
    <row r="7153" spans="1:7">
      <c r="A7153" s="21" t="s">
        <v>180</v>
      </c>
      <c r="B7153" s="22">
        <v>4.0477369999999997</v>
      </c>
      <c r="C7153" s="23">
        <v>1.1241839999999999E-2</v>
      </c>
      <c r="D7153" s="22">
        <v>7.6527649999999996</v>
      </c>
      <c r="E7153" s="23">
        <v>9.6951250000000006E-3</v>
      </c>
      <c r="F7153" s="24" t="s">
        <v>24670</v>
      </c>
      <c r="G7153" s="21" t="s">
        <v>181</v>
      </c>
    </row>
    <row r="7154" spans="1:7">
      <c r="A7154" s="21" t="s">
        <v>18718</v>
      </c>
      <c r="B7154" s="22">
        <v>-5.4692790000000002</v>
      </c>
      <c r="C7154" s="23">
        <v>3.2496400000000001E-4</v>
      </c>
      <c r="D7154" s="22">
        <v>-5.6768729999999996</v>
      </c>
      <c r="E7154" s="23">
        <v>3.09356E-4</v>
      </c>
      <c r="F7154" s="24" t="s">
        <v>24669</v>
      </c>
      <c r="G7154" s="21" t="s">
        <v>18719</v>
      </c>
    </row>
    <row r="7155" spans="1:7">
      <c r="A7155" s="21" t="s">
        <v>18754</v>
      </c>
      <c r="B7155" s="22">
        <v>-5.4213979999999999</v>
      </c>
      <c r="C7155" s="23">
        <v>5.38E-5</v>
      </c>
      <c r="D7155" s="22">
        <v>-5.7370539999999997</v>
      </c>
      <c r="E7155" s="23">
        <v>2.6599999999999999E-5</v>
      </c>
      <c r="F7155" s="24" t="s">
        <v>24669</v>
      </c>
      <c r="G7155" s="21" t="s">
        <v>18755</v>
      </c>
    </row>
    <row r="7156" spans="1:7">
      <c r="A7156" s="21" t="s">
        <v>18372</v>
      </c>
      <c r="B7156" s="22">
        <v>-5.9390409999999996</v>
      </c>
      <c r="C7156" s="23">
        <v>6.6899999999999997E-7</v>
      </c>
      <c r="D7156" s="22">
        <v>-5.2415640000000003</v>
      </c>
      <c r="E7156" s="23">
        <v>4.0200000000000003E-7</v>
      </c>
      <c r="F7156" s="24" t="s">
        <v>24669</v>
      </c>
      <c r="G7156" s="21" t="s">
        <v>18373</v>
      </c>
    </row>
    <row r="7157" spans="1:7">
      <c r="A7157" s="21" t="s">
        <v>352</v>
      </c>
      <c r="B7157" s="22">
        <v>4.956747</v>
      </c>
      <c r="C7157" s="23">
        <v>9.3034869999999992E-3</v>
      </c>
      <c r="D7157" s="22">
        <v>6.2887849999999998</v>
      </c>
      <c r="E7157" s="23">
        <v>2.0153710000000002E-3</v>
      </c>
      <c r="F7157" s="24" t="s">
        <v>24670</v>
      </c>
      <c r="G7157" s="21" t="s">
        <v>353</v>
      </c>
    </row>
    <row r="7158" spans="1:7">
      <c r="A7158" s="21" t="s">
        <v>18606</v>
      </c>
      <c r="B7158" s="22">
        <v>-5.6640490000000003</v>
      </c>
      <c r="C7158" s="23">
        <v>6.5899999999999996E-6</v>
      </c>
      <c r="D7158" s="22">
        <v>-5.5063190000000004</v>
      </c>
      <c r="E7158" s="23">
        <v>1.4399999999999999E-5</v>
      </c>
      <c r="F7158" s="24" t="s">
        <v>24669</v>
      </c>
      <c r="G7158" s="21" t="s">
        <v>18607</v>
      </c>
    </row>
    <row r="7159" spans="1:7">
      <c r="A7159" s="21" t="s">
        <v>17764</v>
      </c>
      <c r="B7159" s="22">
        <v>-6.696205</v>
      </c>
      <c r="C7159" s="23">
        <v>8.3700000000000002E-5</v>
      </c>
      <c r="D7159" s="22">
        <v>-4.6581210000000004</v>
      </c>
      <c r="E7159" s="23">
        <v>8.67982E-4</v>
      </c>
      <c r="F7159" s="24" t="s">
        <v>24669</v>
      </c>
      <c r="G7159" s="21" t="s">
        <v>17765</v>
      </c>
    </row>
    <row r="7160" spans="1:7">
      <c r="A7160" s="21" t="s">
        <v>644</v>
      </c>
      <c r="B7160" s="22">
        <v>6.0967640000000003</v>
      </c>
      <c r="C7160" s="23">
        <v>1.2699999999999999E-6</v>
      </c>
      <c r="D7160" s="22">
        <v>5.1170010000000001</v>
      </c>
      <c r="E7160" s="23">
        <v>7.2900000000000003E-7</v>
      </c>
      <c r="F7160" s="24" t="s">
        <v>24670</v>
      </c>
      <c r="G7160" s="21" t="s">
        <v>645</v>
      </c>
    </row>
    <row r="7161" spans="1:7">
      <c r="A7161" s="21" t="s">
        <v>18648</v>
      </c>
      <c r="B7161" s="22">
        <v>-5.602398</v>
      </c>
      <c r="C7161" s="23">
        <v>1.6003160000000001E-3</v>
      </c>
      <c r="D7161" s="22">
        <v>-5.5691480000000002</v>
      </c>
      <c r="E7161" s="23">
        <v>2.0486739999999999E-3</v>
      </c>
      <c r="F7161" s="24" t="s">
        <v>24669</v>
      </c>
      <c r="G7161" s="21" t="s">
        <v>18649</v>
      </c>
    </row>
    <row r="7162" spans="1:7">
      <c r="A7162" s="21" t="s">
        <v>18880</v>
      </c>
      <c r="B7162" s="22">
        <v>-5.2742190000000004</v>
      </c>
      <c r="C7162" s="23">
        <v>3.37454E-4</v>
      </c>
      <c r="D7162" s="22">
        <v>-5.9212069999999999</v>
      </c>
      <c r="E7162" s="23">
        <v>1.7205500000000001E-4</v>
      </c>
      <c r="F7162" s="24" t="s">
        <v>24669</v>
      </c>
      <c r="G7162" s="21" t="s">
        <v>18881</v>
      </c>
    </row>
    <row r="7163" spans="1:7">
      <c r="A7163" s="21" t="s">
        <v>18338</v>
      </c>
      <c r="B7163" s="22">
        <v>-6.0024220000000001</v>
      </c>
      <c r="C7163" s="23">
        <v>1.2217700000000001E-4</v>
      </c>
      <c r="D7163" s="22">
        <v>-5.2068450000000004</v>
      </c>
      <c r="E7163" s="23">
        <v>3.0824999999999998E-4</v>
      </c>
      <c r="F7163" s="24" t="s">
        <v>24669</v>
      </c>
      <c r="G7163" s="21" t="s">
        <v>18339</v>
      </c>
    </row>
    <row r="7164" spans="1:7">
      <c r="A7164" s="21" t="s">
        <v>488</v>
      </c>
      <c r="B7164" s="22">
        <v>5.5044719999999998</v>
      </c>
      <c r="C7164" s="23">
        <v>1.86326E-4</v>
      </c>
      <c r="D7164" s="22">
        <v>5.6799289999999996</v>
      </c>
      <c r="E7164" s="23">
        <v>5.27E-5</v>
      </c>
      <c r="F7164" s="24" t="s">
        <v>24670</v>
      </c>
      <c r="G7164" s="21" t="s">
        <v>489</v>
      </c>
    </row>
    <row r="7165" spans="1:7">
      <c r="A7165" s="21" t="s">
        <v>18770</v>
      </c>
      <c r="B7165" s="22">
        <v>-5.4404310000000002</v>
      </c>
      <c r="C7165" s="23">
        <v>5.9937900000000004E-4</v>
      </c>
      <c r="D7165" s="22">
        <v>-5.7557619999999998</v>
      </c>
      <c r="E7165" s="23">
        <v>1.9958199999999999E-4</v>
      </c>
      <c r="F7165" s="24" t="s">
        <v>24669</v>
      </c>
      <c r="G7165" s="21" t="s">
        <v>18771</v>
      </c>
    </row>
    <row r="7166" spans="1:7">
      <c r="A7166" s="21" t="s">
        <v>17992</v>
      </c>
      <c r="B7166" s="22">
        <v>-6.4736019999999996</v>
      </c>
      <c r="C7166" s="23">
        <v>1.5710699999999999E-3</v>
      </c>
      <c r="D7166" s="22">
        <v>-4.8434710000000001</v>
      </c>
      <c r="E7166" s="23">
        <v>5.3527540000000004E-3</v>
      </c>
      <c r="F7166" s="24" t="s">
        <v>24669</v>
      </c>
      <c r="G7166" s="21" t="s">
        <v>17993</v>
      </c>
    </row>
    <row r="7167" spans="1:7">
      <c r="A7167" s="21" t="s">
        <v>18096</v>
      </c>
      <c r="B7167" s="22">
        <v>-6.3638219999999999</v>
      </c>
      <c r="C7167" s="23">
        <v>1.8475499999999999E-4</v>
      </c>
      <c r="D7167" s="22">
        <v>-4.9291359999999997</v>
      </c>
      <c r="E7167" s="23">
        <v>9.1882300000000004E-4</v>
      </c>
      <c r="F7167" s="24" t="s">
        <v>24669</v>
      </c>
      <c r="G7167" s="21" t="s">
        <v>18097</v>
      </c>
    </row>
    <row r="7168" spans="1:7">
      <c r="A7168" s="21" t="s">
        <v>18888</v>
      </c>
      <c r="B7168" s="22">
        <v>-5.2939369999999997</v>
      </c>
      <c r="C7168" s="23">
        <v>9.0100000000000001E-6</v>
      </c>
      <c r="D7168" s="22">
        <v>-5.9276099999999996</v>
      </c>
      <c r="E7168" s="23">
        <v>1.5699999999999999E-5</v>
      </c>
      <c r="F7168" s="24" t="s">
        <v>24669</v>
      </c>
      <c r="G7168" s="21" t="s">
        <v>18889</v>
      </c>
    </row>
    <row r="7169" spans="1:7">
      <c r="A7169" s="21" t="s">
        <v>18554</v>
      </c>
      <c r="B7169" s="22">
        <v>-5.7618749999999999</v>
      </c>
      <c r="C7169" s="23">
        <v>4.7799999999999996E-9</v>
      </c>
      <c r="D7169" s="22">
        <v>-5.4463480000000004</v>
      </c>
      <c r="E7169" s="23">
        <v>3.5100000000000001E-9</v>
      </c>
      <c r="F7169" s="24" t="s">
        <v>24669</v>
      </c>
      <c r="G7169" s="21" t="s">
        <v>18555</v>
      </c>
    </row>
    <row r="7170" spans="1:7">
      <c r="A7170" s="21" t="s">
        <v>18284</v>
      </c>
      <c r="B7170" s="22">
        <v>-6.0820069999999999</v>
      </c>
      <c r="C7170" s="23">
        <v>5.6595699999999996E-4</v>
      </c>
      <c r="D7170" s="22">
        <v>-5.1627130000000001</v>
      </c>
      <c r="E7170" s="23">
        <v>1.1600429999999999E-3</v>
      </c>
      <c r="F7170" s="24" t="s">
        <v>24669</v>
      </c>
      <c r="G7170" s="21" t="s">
        <v>18285</v>
      </c>
    </row>
    <row r="7171" spans="1:7">
      <c r="A7171" s="21" t="s">
        <v>18436</v>
      </c>
      <c r="B7171" s="22">
        <v>-5.9171100000000001</v>
      </c>
      <c r="C7171" s="23">
        <v>4.6499999999999999E-5</v>
      </c>
      <c r="D7171" s="22">
        <v>-5.3068010000000001</v>
      </c>
      <c r="E7171" s="23">
        <v>2.2900700000000001E-4</v>
      </c>
      <c r="F7171" s="24" t="s">
        <v>24669</v>
      </c>
      <c r="G7171" s="21" t="s">
        <v>18437</v>
      </c>
    </row>
    <row r="7172" spans="1:7">
      <c r="A7172" s="21" t="s">
        <v>18680</v>
      </c>
      <c r="B7172" s="22">
        <v>-5.5937669999999997</v>
      </c>
      <c r="C7172" s="23">
        <v>9.6999399999999996E-4</v>
      </c>
      <c r="D7172" s="22">
        <v>-5.614522</v>
      </c>
      <c r="E7172" s="23">
        <v>5.7138800000000004E-4</v>
      </c>
      <c r="F7172" s="24" t="s">
        <v>24669</v>
      </c>
      <c r="G7172" s="21" t="s">
        <v>18681</v>
      </c>
    </row>
    <row r="7173" spans="1:7">
      <c r="A7173" s="21" t="s">
        <v>470</v>
      </c>
      <c r="B7173" s="22">
        <v>5.4715009999999999</v>
      </c>
      <c r="C7173" s="23">
        <v>2.3827899999999999E-4</v>
      </c>
      <c r="D7173" s="22">
        <v>5.7404320000000002</v>
      </c>
      <c r="E7173" s="23">
        <v>8.4599999999999996E-5</v>
      </c>
      <c r="F7173" s="24" t="s">
        <v>24670</v>
      </c>
      <c r="G7173" s="21" t="s">
        <v>471</v>
      </c>
    </row>
    <row r="7174" spans="1:7">
      <c r="A7174" s="21" t="s">
        <v>18800</v>
      </c>
      <c r="B7174" s="22">
        <v>-5.4196439999999999</v>
      </c>
      <c r="C7174" s="23">
        <v>3.0800000000000003E-5</v>
      </c>
      <c r="D7174" s="22">
        <v>-5.8030330000000001</v>
      </c>
      <c r="E7174" s="23">
        <v>1.4060099999999999E-4</v>
      </c>
      <c r="F7174" s="24" t="s">
        <v>24669</v>
      </c>
      <c r="G7174" s="21" t="s">
        <v>18801</v>
      </c>
    </row>
    <row r="7175" spans="1:7">
      <c r="A7175" s="21" t="s">
        <v>18512</v>
      </c>
      <c r="B7175" s="22">
        <v>-5.8299130000000003</v>
      </c>
      <c r="C7175" s="23">
        <v>3.7650299999999998E-4</v>
      </c>
      <c r="D7175" s="22">
        <v>-5.3987670000000003</v>
      </c>
      <c r="E7175" s="23">
        <v>6.5951400000000004E-4</v>
      </c>
      <c r="F7175" s="24" t="s">
        <v>24669</v>
      </c>
      <c r="G7175" s="21" t="s">
        <v>18513</v>
      </c>
    </row>
    <row r="7176" spans="1:7">
      <c r="A7176" s="21" t="s">
        <v>18654</v>
      </c>
      <c r="B7176" s="22">
        <v>-5.6447760000000002</v>
      </c>
      <c r="C7176" s="23">
        <v>1.8283500000000001E-4</v>
      </c>
      <c r="D7176" s="22">
        <v>-5.5780120000000002</v>
      </c>
      <c r="E7176" s="23">
        <v>3.1021400000000001E-4</v>
      </c>
      <c r="F7176" s="24" t="s">
        <v>24669</v>
      </c>
      <c r="G7176" s="21" t="s">
        <v>18655</v>
      </c>
    </row>
    <row r="7177" spans="1:7">
      <c r="A7177" s="21" t="s">
        <v>18494</v>
      </c>
      <c r="B7177" s="22">
        <v>-5.880541</v>
      </c>
      <c r="C7177" s="23">
        <v>2.9636700000000002E-4</v>
      </c>
      <c r="D7177" s="22">
        <v>-5.3702759999999996</v>
      </c>
      <c r="E7177" s="23">
        <v>5.8249099999999998E-4</v>
      </c>
      <c r="F7177" s="24" t="s">
        <v>24669</v>
      </c>
      <c r="G7177" s="21" t="s">
        <v>18495</v>
      </c>
    </row>
    <row r="7178" spans="1:7">
      <c r="A7178" s="21" t="s">
        <v>18270</v>
      </c>
      <c r="B7178" s="22">
        <v>-6.1472290000000003</v>
      </c>
      <c r="C7178" s="23">
        <v>7.1677500000000001E-4</v>
      </c>
      <c r="D7178" s="22">
        <v>-5.1427440000000004</v>
      </c>
      <c r="E7178" s="23">
        <v>2.4983940000000001E-3</v>
      </c>
      <c r="F7178" s="24" t="s">
        <v>24669</v>
      </c>
      <c r="G7178" s="21" t="s">
        <v>18271</v>
      </c>
    </row>
    <row r="7179" spans="1:7">
      <c r="A7179" s="21" t="s">
        <v>17988</v>
      </c>
      <c r="B7179" s="22">
        <v>-6.5468770000000003</v>
      </c>
      <c r="C7179" s="23">
        <v>1.01E-5</v>
      </c>
      <c r="D7179" s="22">
        <v>-4.8410729999999997</v>
      </c>
      <c r="E7179" s="23">
        <v>1.6200000000000001E-5</v>
      </c>
      <c r="F7179" s="24" t="s">
        <v>24669</v>
      </c>
      <c r="G7179" s="21" t="s">
        <v>17989</v>
      </c>
    </row>
    <row r="7180" spans="1:7">
      <c r="A7180" s="21" t="s">
        <v>18638</v>
      </c>
      <c r="B7180" s="22">
        <v>-5.7116759999999998</v>
      </c>
      <c r="C7180" s="23">
        <v>5.6327899999999997E-4</v>
      </c>
      <c r="D7180" s="22">
        <v>-5.5500470000000002</v>
      </c>
      <c r="E7180" s="23">
        <v>5.9760300000000004E-4</v>
      </c>
      <c r="F7180" s="24" t="s">
        <v>24669</v>
      </c>
      <c r="G7180" s="21" t="s">
        <v>18639</v>
      </c>
    </row>
    <row r="7181" spans="1:7">
      <c r="A7181" s="21" t="s">
        <v>18640</v>
      </c>
      <c r="B7181" s="22">
        <v>-5.7116759999999998</v>
      </c>
      <c r="C7181" s="23">
        <v>5.6327899999999997E-4</v>
      </c>
      <c r="D7181" s="22">
        <v>-5.550052</v>
      </c>
      <c r="E7181" s="23">
        <v>5.9760300000000004E-4</v>
      </c>
      <c r="F7181" s="24" t="s">
        <v>24669</v>
      </c>
      <c r="G7181" s="21" t="s">
        <v>18641</v>
      </c>
    </row>
    <row r="7182" spans="1:7">
      <c r="A7182" s="21" t="s">
        <v>18832</v>
      </c>
      <c r="B7182" s="22">
        <v>-5.4278399999999998</v>
      </c>
      <c r="C7182" s="23">
        <v>1.2577599999999999E-3</v>
      </c>
      <c r="D7182" s="22">
        <v>-5.8439829999999997</v>
      </c>
      <c r="E7182" s="23">
        <v>2.6488229999999998E-3</v>
      </c>
      <c r="F7182" s="24" t="s">
        <v>24669</v>
      </c>
      <c r="G7182" s="21" t="s">
        <v>18833</v>
      </c>
    </row>
    <row r="7183" spans="1:7">
      <c r="A7183" s="21" t="s">
        <v>18890</v>
      </c>
      <c r="B7183" s="22">
        <v>-5.3508709999999997</v>
      </c>
      <c r="C7183" s="23">
        <v>7.1199999999999996E-5</v>
      </c>
      <c r="D7183" s="22">
        <v>-5.9310739999999997</v>
      </c>
      <c r="E7183" s="23">
        <v>2.30864E-4</v>
      </c>
      <c r="F7183" s="24" t="s">
        <v>24669</v>
      </c>
      <c r="G7183" s="21" t="s">
        <v>18891</v>
      </c>
    </row>
    <row r="7184" spans="1:7">
      <c r="A7184" s="21" t="s">
        <v>18514</v>
      </c>
      <c r="B7184" s="22">
        <v>-5.9070479999999996</v>
      </c>
      <c r="C7184" s="23">
        <v>7.0399999999999995E-7</v>
      </c>
      <c r="D7184" s="22">
        <v>-5.3992839999999998</v>
      </c>
      <c r="E7184" s="23">
        <v>4.5400000000000002E-7</v>
      </c>
      <c r="F7184" s="24" t="s">
        <v>24669</v>
      </c>
      <c r="G7184" s="21" t="s">
        <v>18515</v>
      </c>
    </row>
    <row r="7185" spans="1:7">
      <c r="A7185" s="21" t="s">
        <v>18750</v>
      </c>
      <c r="B7185" s="22">
        <v>-5.5688000000000004</v>
      </c>
      <c r="C7185" s="23">
        <v>2.91577E-4</v>
      </c>
      <c r="D7185" s="22">
        <v>-5.7291179999999997</v>
      </c>
      <c r="E7185" s="23">
        <v>2.0489099999999999E-4</v>
      </c>
      <c r="F7185" s="24" t="s">
        <v>24669</v>
      </c>
      <c r="G7185" s="21" t="s">
        <v>18751</v>
      </c>
    </row>
    <row r="7186" spans="1:7">
      <c r="A7186" s="21" t="s">
        <v>18746</v>
      </c>
      <c r="B7186" s="22">
        <v>-5.5762700000000001</v>
      </c>
      <c r="C7186" s="23">
        <v>3.6861100000000003E-4</v>
      </c>
      <c r="D7186" s="22">
        <v>-5.7241350000000004</v>
      </c>
      <c r="E7186" s="23">
        <v>7.9180500000000003E-4</v>
      </c>
      <c r="F7186" s="24" t="s">
        <v>24669</v>
      </c>
      <c r="G7186" s="21" t="s">
        <v>18747</v>
      </c>
    </row>
    <row r="7187" spans="1:7">
      <c r="A7187" s="21" t="s">
        <v>18552</v>
      </c>
      <c r="B7187" s="22">
        <v>-5.8742289999999997</v>
      </c>
      <c r="C7187" s="23">
        <v>1.8799999999999999E-7</v>
      </c>
      <c r="D7187" s="22">
        <v>-5.4398390000000001</v>
      </c>
      <c r="E7187" s="23">
        <v>1.86E-7</v>
      </c>
      <c r="F7187" s="24" t="s">
        <v>24669</v>
      </c>
      <c r="G7187" s="21" t="s">
        <v>18553</v>
      </c>
    </row>
    <row r="7188" spans="1:7">
      <c r="A7188" s="21" t="s">
        <v>18408</v>
      </c>
      <c r="B7188" s="22">
        <v>-6.0641420000000004</v>
      </c>
      <c r="C7188" s="23">
        <v>4.9317609999999998E-3</v>
      </c>
      <c r="D7188" s="22">
        <v>-5.275957</v>
      </c>
      <c r="E7188" s="23">
        <v>2.1585910000000001E-3</v>
      </c>
      <c r="F7188" s="24" t="s">
        <v>24669</v>
      </c>
      <c r="G7188" s="21" t="s">
        <v>18409</v>
      </c>
    </row>
    <row r="7189" spans="1:7">
      <c r="A7189" s="21" t="s">
        <v>552</v>
      </c>
      <c r="B7189" s="22">
        <v>5.9223790000000003</v>
      </c>
      <c r="C7189" s="23">
        <v>5.0500000000000004E-7</v>
      </c>
      <c r="D7189" s="22">
        <v>5.4138650000000004</v>
      </c>
      <c r="E7189" s="23">
        <v>3.0600000000000001E-7</v>
      </c>
      <c r="F7189" s="24" t="s">
        <v>24670</v>
      </c>
      <c r="G7189" s="21" t="s">
        <v>553</v>
      </c>
    </row>
    <row r="7190" spans="1:7">
      <c r="A7190" s="21" t="s">
        <v>18794</v>
      </c>
      <c r="B7190" s="22">
        <v>-5.5470550000000003</v>
      </c>
      <c r="C7190" s="23">
        <v>8.3577499999999997E-4</v>
      </c>
      <c r="D7190" s="22">
        <v>-5.7818560000000003</v>
      </c>
      <c r="E7190" s="23">
        <v>5.7222499999999999E-4</v>
      </c>
      <c r="F7190" s="24" t="s">
        <v>24669</v>
      </c>
      <c r="G7190" s="21" t="s">
        <v>18795</v>
      </c>
    </row>
    <row r="7191" spans="1:7">
      <c r="A7191" s="21" t="s">
        <v>18596</v>
      </c>
      <c r="B7191" s="22">
        <v>-5.8431509999999998</v>
      </c>
      <c r="C7191" s="23">
        <v>3.41E-6</v>
      </c>
      <c r="D7191" s="22">
        <v>-5.4955949999999998</v>
      </c>
      <c r="E7191" s="23">
        <v>2.0700000000000001E-6</v>
      </c>
      <c r="F7191" s="24" t="s">
        <v>24669</v>
      </c>
      <c r="G7191" s="21" t="s">
        <v>18597</v>
      </c>
    </row>
    <row r="7192" spans="1:7">
      <c r="A7192" s="21" t="s">
        <v>370</v>
      </c>
      <c r="B7192" s="22">
        <v>5.1552160000000002</v>
      </c>
      <c r="C7192" s="23">
        <v>1.15198E-4</v>
      </c>
      <c r="D7192" s="22">
        <v>6.2317640000000001</v>
      </c>
      <c r="E7192" s="23">
        <v>2.5999999999999998E-5</v>
      </c>
      <c r="F7192" s="24" t="s">
        <v>24670</v>
      </c>
      <c r="G7192" s="21" t="s">
        <v>371</v>
      </c>
    </row>
    <row r="7193" spans="1:7">
      <c r="A7193" s="21" t="s">
        <v>18350</v>
      </c>
      <c r="B7193" s="22">
        <v>-6.164231</v>
      </c>
      <c r="C7193" s="23">
        <v>1.5878999999999999E-4</v>
      </c>
      <c r="D7193" s="22">
        <v>-5.2160869999999999</v>
      </c>
      <c r="E7193" s="23">
        <v>1.09453E-4</v>
      </c>
      <c r="F7193" s="24" t="s">
        <v>24669</v>
      </c>
      <c r="G7193" s="21" t="s">
        <v>18351</v>
      </c>
    </row>
    <row r="7194" spans="1:7">
      <c r="A7194" s="21" t="s">
        <v>18156</v>
      </c>
      <c r="B7194" s="22">
        <v>-6.4450849999999997</v>
      </c>
      <c r="C7194" s="23">
        <v>2.5399999999999998E-6</v>
      </c>
      <c r="D7194" s="22">
        <v>-4.9895560000000003</v>
      </c>
      <c r="E7194" s="23">
        <v>4.5000000000000001E-6</v>
      </c>
      <c r="F7194" s="24" t="s">
        <v>24669</v>
      </c>
      <c r="G7194" s="21" t="s">
        <v>18157</v>
      </c>
    </row>
    <row r="7195" spans="1:7">
      <c r="A7195" s="21" t="s">
        <v>18916</v>
      </c>
      <c r="B7195" s="22">
        <v>-5.3808259999999999</v>
      </c>
      <c r="C7195" s="23">
        <v>2.4000000000000001E-5</v>
      </c>
      <c r="D7195" s="22">
        <v>-5.9826180000000004</v>
      </c>
      <c r="E7195" s="23">
        <v>6.0699999999999998E-5</v>
      </c>
      <c r="F7195" s="24" t="s">
        <v>24669</v>
      </c>
      <c r="G7195" s="21" t="s">
        <v>18917</v>
      </c>
    </row>
    <row r="7196" spans="1:7">
      <c r="A7196" s="21" t="s">
        <v>688</v>
      </c>
      <c r="B7196" s="22">
        <v>6.4558819999999999</v>
      </c>
      <c r="C7196" s="23">
        <v>8.3068159999999999E-3</v>
      </c>
      <c r="D7196" s="22">
        <v>4.9904520000000003</v>
      </c>
      <c r="E7196" s="23">
        <v>1.516477E-3</v>
      </c>
      <c r="F7196" s="24" t="s">
        <v>24670</v>
      </c>
      <c r="G7196" s="21" t="s">
        <v>689</v>
      </c>
    </row>
    <row r="7197" spans="1:7">
      <c r="A7197" s="21" t="s">
        <v>18224</v>
      </c>
      <c r="B7197" s="22">
        <v>-6.3536130000000002</v>
      </c>
      <c r="C7197" s="23">
        <v>9.3399999999999993E-5</v>
      </c>
      <c r="D7197" s="22">
        <v>-5.0744749999999996</v>
      </c>
      <c r="E7197" s="23">
        <v>2.4644400000000001E-4</v>
      </c>
      <c r="F7197" s="24" t="s">
        <v>24669</v>
      </c>
      <c r="G7197" s="21" t="s">
        <v>18225</v>
      </c>
    </row>
    <row r="7198" spans="1:7">
      <c r="A7198" s="21" t="s">
        <v>18614</v>
      </c>
      <c r="B7198" s="22">
        <v>-5.8474000000000004</v>
      </c>
      <c r="C7198" s="23">
        <v>4.58E-8</v>
      </c>
      <c r="D7198" s="22">
        <v>-5.5195860000000003</v>
      </c>
      <c r="E7198" s="23">
        <v>6.9399999999999999E-8</v>
      </c>
      <c r="F7198" s="24" t="s">
        <v>24669</v>
      </c>
      <c r="G7198" s="21" t="s">
        <v>18615</v>
      </c>
    </row>
    <row r="7199" spans="1:7">
      <c r="A7199" s="21" t="s">
        <v>18738</v>
      </c>
      <c r="B7199" s="22">
        <v>-5.6603899999999996</v>
      </c>
      <c r="C7199" s="23">
        <v>1.36E-7</v>
      </c>
      <c r="D7199" s="22">
        <v>-5.7073109999999998</v>
      </c>
      <c r="E7199" s="23">
        <v>2.5800000000000001E-7</v>
      </c>
      <c r="F7199" s="24" t="s">
        <v>24669</v>
      </c>
      <c r="G7199" s="21" t="s">
        <v>18739</v>
      </c>
    </row>
    <row r="7200" spans="1:7">
      <c r="A7200" s="21" t="s">
        <v>574</v>
      </c>
      <c r="B7200" s="22">
        <v>6.0331099999999998</v>
      </c>
      <c r="C7200" s="23">
        <v>1.4399999999999999E-5</v>
      </c>
      <c r="D7200" s="22">
        <v>5.355785</v>
      </c>
      <c r="E7200" s="23">
        <v>1.0699999999999999E-5</v>
      </c>
      <c r="F7200" s="24" t="s">
        <v>24670</v>
      </c>
      <c r="G7200" s="21" t="s">
        <v>575</v>
      </c>
    </row>
    <row r="7201" spans="1:7">
      <c r="A7201" s="21" t="s">
        <v>17224</v>
      </c>
      <c r="B7201" s="22">
        <v>-7.5553189999999999</v>
      </c>
      <c r="C7201" s="23">
        <v>5.9899999999999999E-5</v>
      </c>
      <c r="D7201" s="22">
        <v>-4.2805559999999998</v>
      </c>
      <c r="E7201" s="23">
        <v>1.22089E-4</v>
      </c>
      <c r="F7201" s="24" t="s">
        <v>24669</v>
      </c>
      <c r="G7201" s="21" t="s">
        <v>17225</v>
      </c>
    </row>
    <row r="7202" spans="1:7">
      <c r="A7202" s="21" t="s">
        <v>19352</v>
      </c>
      <c r="B7202" s="22">
        <v>-4.7166090000000001</v>
      </c>
      <c r="C7202" s="23">
        <v>2.7199279999999999E-2</v>
      </c>
      <c r="D7202" s="22">
        <v>-6.8590470000000003</v>
      </c>
      <c r="E7202" s="23">
        <v>9.5244200000000005E-3</v>
      </c>
      <c r="F7202" s="24" t="s">
        <v>24669</v>
      </c>
      <c r="G7202" s="21" t="s">
        <v>19353</v>
      </c>
    </row>
    <row r="7203" spans="1:7">
      <c r="A7203" s="21" t="s">
        <v>586</v>
      </c>
      <c r="B7203" s="22">
        <v>6.1315540000000004</v>
      </c>
      <c r="C7203" s="23">
        <v>7.1833300000000004E-4</v>
      </c>
      <c r="D7203" s="22">
        <v>5.279223</v>
      </c>
      <c r="E7203" s="23">
        <v>4.0722099999999998E-4</v>
      </c>
      <c r="F7203" s="24" t="s">
        <v>24670</v>
      </c>
      <c r="G7203" s="21" t="s">
        <v>587</v>
      </c>
    </row>
    <row r="7204" spans="1:7">
      <c r="A7204" s="21" t="s">
        <v>18538</v>
      </c>
      <c r="B7204" s="22">
        <v>-5.9686839999999997</v>
      </c>
      <c r="C7204" s="23">
        <v>4.6376499999999999E-4</v>
      </c>
      <c r="D7204" s="22">
        <v>-5.4278000000000004</v>
      </c>
      <c r="E7204" s="23">
        <v>1.35449E-4</v>
      </c>
      <c r="F7204" s="24" t="s">
        <v>24669</v>
      </c>
      <c r="G7204" s="21" t="s">
        <v>18539</v>
      </c>
    </row>
    <row r="7205" spans="1:7">
      <c r="A7205" s="21" t="s">
        <v>18412</v>
      </c>
      <c r="B7205" s="22">
        <v>-6.1368539999999996</v>
      </c>
      <c r="C7205" s="23">
        <v>6.4442299999999998E-4</v>
      </c>
      <c r="D7205" s="22">
        <v>-5.2818129999999996</v>
      </c>
      <c r="E7205" s="23">
        <v>1.8713600000000001E-3</v>
      </c>
      <c r="F7205" s="24" t="s">
        <v>24669</v>
      </c>
      <c r="G7205" s="21" t="s">
        <v>18413</v>
      </c>
    </row>
    <row r="7206" spans="1:7">
      <c r="A7206" s="21" t="s">
        <v>17762</v>
      </c>
      <c r="B7206" s="22">
        <v>-6.9623739999999996</v>
      </c>
      <c r="C7206" s="23">
        <v>1.93487E-4</v>
      </c>
      <c r="D7206" s="22">
        <v>-4.6564050000000003</v>
      </c>
      <c r="E7206" s="23">
        <v>1.82087E-3</v>
      </c>
      <c r="F7206" s="24" t="s">
        <v>24669</v>
      </c>
      <c r="G7206" s="21" t="s">
        <v>17763</v>
      </c>
    </row>
    <row r="7207" spans="1:7">
      <c r="A7207" s="21" t="s">
        <v>760</v>
      </c>
      <c r="B7207" s="22">
        <v>6.7647659999999998</v>
      </c>
      <c r="C7207" s="23">
        <v>1.6799999999999998E-5</v>
      </c>
      <c r="D7207" s="22">
        <v>4.7957739999999998</v>
      </c>
      <c r="E7207" s="23">
        <v>1.36E-5</v>
      </c>
      <c r="F7207" s="24" t="s">
        <v>24670</v>
      </c>
      <c r="G7207" s="21" t="s">
        <v>761</v>
      </c>
    </row>
    <row r="7208" spans="1:7">
      <c r="A7208" s="21" t="s">
        <v>472</v>
      </c>
      <c r="B7208" s="22">
        <v>5.6562400000000004</v>
      </c>
      <c r="C7208" s="23">
        <v>1.33838E-4</v>
      </c>
      <c r="D7208" s="22">
        <v>5.7368439999999996</v>
      </c>
      <c r="E7208" s="23">
        <v>1.2688200000000001E-4</v>
      </c>
      <c r="F7208" s="24" t="s">
        <v>24670</v>
      </c>
      <c r="G7208" s="21" t="s">
        <v>473</v>
      </c>
    </row>
    <row r="7209" spans="1:7">
      <c r="A7209" s="21" t="s">
        <v>452</v>
      </c>
      <c r="B7209" s="22">
        <v>5.5722709999999998</v>
      </c>
      <c r="C7209" s="23">
        <v>3.1346199999999997E-4</v>
      </c>
      <c r="D7209" s="22">
        <v>5.842625</v>
      </c>
      <c r="E7209" s="23">
        <v>1.02069E-4</v>
      </c>
      <c r="F7209" s="24" t="s">
        <v>24670</v>
      </c>
      <c r="G7209" s="21" t="s">
        <v>453</v>
      </c>
    </row>
    <row r="7210" spans="1:7">
      <c r="A7210" s="21" t="s">
        <v>896</v>
      </c>
      <c r="B7210" s="22">
        <v>7.2121620000000002</v>
      </c>
      <c r="C7210" s="23">
        <v>7.2000000000000002E-5</v>
      </c>
      <c r="D7210" s="22">
        <v>4.5209919999999997</v>
      </c>
      <c r="E7210" s="23">
        <v>5.8599999999999998E-6</v>
      </c>
      <c r="F7210" s="24" t="s">
        <v>24670</v>
      </c>
      <c r="G7210" s="21" t="s">
        <v>897</v>
      </c>
    </row>
    <row r="7211" spans="1:7">
      <c r="A7211" s="21" t="s">
        <v>530</v>
      </c>
      <c r="B7211" s="22">
        <v>5.9527340000000004</v>
      </c>
      <c r="C7211" s="23">
        <v>1.3728729999999999E-3</v>
      </c>
      <c r="D7211" s="22">
        <v>5.4778539999999998</v>
      </c>
      <c r="E7211" s="23">
        <v>1.3783700000000001E-3</v>
      </c>
      <c r="F7211" s="24" t="s">
        <v>24670</v>
      </c>
      <c r="G7211" s="21" t="s">
        <v>531</v>
      </c>
    </row>
    <row r="7212" spans="1:7">
      <c r="A7212" s="21" t="s">
        <v>18786</v>
      </c>
      <c r="B7212" s="22">
        <v>-5.6473890000000004</v>
      </c>
      <c r="C7212" s="23">
        <v>1.3584859999999999E-3</v>
      </c>
      <c r="D7212" s="22">
        <v>-5.7745740000000003</v>
      </c>
      <c r="E7212" s="23">
        <v>1.6630760000000001E-3</v>
      </c>
      <c r="F7212" s="24" t="s">
        <v>24669</v>
      </c>
      <c r="G7212" s="21" t="s">
        <v>18787</v>
      </c>
    </row>
    <row r="7213" spans="1:7">
      <c r="A7213" s="21" t="s">
        <v>408</v>
      </c>
      <c r="B7213" s="22">
        <v>5.4226289999999997</v>
      </c>
      <c r="C7213" s="23">
        <v>3.1800000000000002E-7</v>
      </c>
      <c r="D7213" s="22">
        <v>6.0176239999999996</v>
      </c>
      <c r="E7213" s="23">
        <v>2.0200000000000001E-7</v>
      </c>
      <c r="F7213" s="24" t="s">
        <v>24670</v>
      </c>
      <c r="G7213" s="21" t="s">
        <v>409</v>
      </c>
    </row>
    <row r="7214" spans="1:7">
      <c r="A7214" s="21" t="s">
        <v>18920</v>
      </c>
      <c r="B7214" s="22">
        <v>-5.4587459999999997</v>
      </c>
      <c r="C7214" s="23">
        <v>1.26399E-3</v>
      </c>
      <c r="D7214" s="22">
        <v>-5.9843739999999999</v>
      </c>
      <c r="E7214" s="23">
        <v>5.3770100000000002E-4</v>
      </c>
      <c r="F7214" s="24" t="s">
        <v>24669</v>
      </c>
      <c r="G7214" s="21" t="s">
        <v>18921</v>
      </c>
    </row>
    <row r="7215" spans="1:7">
      <c r="A7215" s="21" t="s">
        <v>18560</v>
      </c>
      <c r="B7215" s="22">
        <v>-5.9928920000000003</v>
      </c>
      <c r="C7215" s="23">
        <v>4.0138029999999998E-3</v>
      </c>
      <c r="D7215" s="22">
        <v>-5.4518199999999997</v>
      </c>
      <c r="E7215" s="23">
        <v>2.4897069999999999E-3</v>
      </c>
      <c r="F7215" s="24" t="s">
        <v>24669</v>
      </c>
      <c r="G7215" s="21" t="s">
        <v>18561</v>
      </c>
    </row>
    <row r="7216" spans="1:7">
      <c r="A7216" s="21" t="s">
        <v>18772</v>
      </c>
      <c r="B7216" s="22">
        <v>-5.6798590000000004</v>
      </c>
      <c r="C7216" s="23">
        <v>1.1631799999999999E-4</v>
      </c>
      <c r="D7216" s="22">
        <v>-5.7586380000000004</v>
      </c>
      <c r="E7216" s="23">
        <v>2.8123999999999998E-4</v>
      </c>
      <c r="F7216" s="24" t="s">
        <v>24669</v>
      </c>
      <c r="G7216" s="21" t="s">
        <v>18773</v>
      </c>
    </row>
    <row r="7217" spans="1:7">
      <c r="A7217" s="21" t="s">
        <v>410</v>
      </c>
      <c r="B7217" s="22">
        <v>5.4447489999999998</v>
      </c>
      <c r="C7217" s="23">
        <v>1.0159380000000001E-2</v>
      </c>
      <c r="D7217" s="22">
        <v>6.0134590000000001</v>
      </c>
      <c r="E7217" s="23">
        <v>3.2656289999999999E-3</v>
      </c>
      <c r="F7217" s="24" t="s">
        <v>24670</v>
      </c>
      <c r="G7217" s="21" t="s">
        <v>411</v>
      </c>
    </row>
    <row r="7218" spans="1:7">
      <c r="A7218" s="21" t="s">
        <v>18914</v>
      </c>
      <c r="B7218" s="22">
        <v>-5.4778370000000001</v>
      </c>
      <c r="C7218" s="23">
        <v>2.650585E-3</v>
      </c>
      <c r="D7218" s="22">
        <v>-5.9771999999999998</v>
      </c>
      <c r="E7218" s="23">
        <v>1.9340119999999999E-3</v>
      </c>
      <c r="F7218" s="24" t="s">
        <v>24669</v>
      </c>
      <c r="G7218" s="21" t="s">
        <v>18915</v>
      </c>
    </row>
    <row r="7219" spans="1:7">
      <c r="A7219" s="21" t="s">
        <v>730</v>
      </c>
      <c r="B7219" s="22">
        <v>6.7069640000000001</v>
      </c>
      <c r="C7219" s="23">
        <v>9.4299999999999995E-6</v>
      </c>
      <c r="D7219" s="22">
        <v>4.882117</v>
      </c>
      <c r="E7219" s="23">
        <v>8.8200000000000003E-6</v>
      </c>
      <c r="F7219" s="24" t="s">
        <v>24670</v>
      </c>
      <c r="G7219" s="21" t="s">
        <v>731</v>
      </c>
    </row>
    <row r="7220" spans="1:7">
      <c r="A7220" s="21" t="s">
        <v>400</v>
      </c>
      <c r="B7220" s="22">
        <v>5.408614</v>
      </c>
      <c r="C7220" s="23">
        <v>3.1911710000000003E-2</v>
      </c>
      <c r="D7220" s="22">
        <v>6.0705730000000004</v>
      </c>
      <c r="E7220" s="23">
        <v>1.453143E-2</v>
      </c>
      <c r="F7220" s="24" t="s">
        <v>24670</v>
      </c>
      <c r="G7220" s="21" t="s">
        <v>401</v>
      </c>
    </row>
    <row r="7221" spans="1:7">
      <c r="A7221" s="21" t="s">
        <v>324</v>
      </c>
      <c r="B7221" s="22">
        <v>5.1218719999999998</v>
      </c>
      <c r="C7221" s="23">
        <v>1.16235E-4</v>
      </c>
      <c r="D7221" s="22">
        <v>6.4225099999999999</v>
      </c>
      <c r="E7221" s="23">
        <v>5.3000000000000001E-5</v>
      </c>
      <c r="F7221" s="24" t="s">
        <v>24670</v>
      </c>
      <c r="G7221" s="21" t="s">
        <v>325</v>
      </c>
    </row>
    <row r="7222" spans="1:7">
      <c r="A7222" s="21" t="s">
        <v>19076</v>
      </c>
      <c r="B7222" s="22">
        <v>-5.2448439999999996</v>
      </c>
      <c r="C7222" s="23">
        <v>3.4995499999999999E-4</v>
      </c>
      <c r="D7222" s="22">
        <v>-6.2763640000000001</v>
      </c>
      <c r="E7222" s="23">
        <v>9.1500000000000001E-5</v>
      </c>
      <c r="F7222" s="24" t="s">
        <v>24669</v>
      </c>
      <c r="G7222" s="21" t="s">
        <v>19077</v>
      </c>
    </row>
    <row r="7223" spans="1:7">
      <c r="A7223" s="21" t="s">
        <v>246</v>
      </c>
      <c r="B7223" s="22">
        <v>4.7863280000000001</v>
      </c>
      <c r="C7223" s="23">
        <v>2.5400000000000001E-5</v>
      </c>
      <c r="D7223" s="22">
        <v>6.8797290000000002</v>
      </c>
      <c r="E7223" s="23">
        <v>4.51E-6</v>
      </c>
      <c r="F7223" s="24" t="s">
        <v>24670</v>
      </c>
      <c r="G7223" s="21" t="s">
        <v>247</v>
      </c>
    </row>
    <row r="7224" spans="1:7">
      <c r="A7224" s="21" t="s">
        <v>17924</v>
      </c>
      <c r="B7224" s="22">
        <v>-6.8903610000000004</v>
      </c>
      <c r="C7224" s="23">
        <v>5.7200000000000001E-5</v>
      </c>
      <c r="D7224" s="22">
        <v>-4.7842750000000001</v>
      </c>
      <c r="E7224" s="23">
        <v>1.3029299999999999E-4</v>
      </c>
      <c r="F7224" s="24" t="s">
        <v>24669</v>
      </c>
      <c r="G7224" s="21" t="s">
        <v>17925</v>
      </c>
    </row>
    <row r="7225" spans="1:7">
      <c r="A7225" s="21" t="s">
        <v>19016</v>
      </c>
      <c r="B7225" s="22">
        <v>-5.3507439999999997</v>
      </c>
      <c r="C7225" s="23">
        <v>4.9799999999999998E-5</v>
      </c>
      <c r="D7225" s="22">
        <v>-6.1619400000000004</v>
      </c>
      <c r="E7225" s="23">
        <v>2.3799999999999999E-5</v>
      </c>
      <c r="F7225" s="24" t="s">
        <v>24669</v>
      </c>
      <c r="G7225" s="21" t="s">
        <v>19017</v>
      </c>
    </row>
    <row r="7226" spans="1:7">
      <c r="A7226" s="21" t="s">
        <v>386</v>
      </c>
      <c r="B7226" s="22">
        <v>5.3389899999999999</v>
      </c>
      <c r="C7226" s="23">
        <v>5.5230199999999996E-4</v>
      </c>
      <c r="D7226" s="22">
        <v>6.1773850000000001</v>
      </c>
      <c r="E7226" s="23">
        <v>1.89273E-4</v>
      </c>
      <c r="F7226" s="24" t="s">
        <v>24670</v>
      </c>
      <c r="G7226" s="21" t="s">
        <v>387</v>
      </c>
    </row>
    <row r="7227" spans="1:7">
      <c r="A7227" s="21" t="s">
        <v>17968</v>
      </c>
      <c r="B7227" s="22">
        <v>-6.8355930000000003</v>
      </c>
      <c r="C7227" s="23">
        <v>6.0495299999999998E-4</v>
      </c>
      <c r="D7227" s="22">
        <v>-4.8260750000000003</v>
      </c>
      <c r="E7227" s="23">
        <v>1.86322E-4</v>
      </c>
      <c r="F7227" s="24" t="s">
        <v>24669</v>
      </c>
      <c r="G7227" s="21" t="s">
        <v>17969</v>
      </c>
    </row>
    <row r="7228" spans="1:7">
      <c r="A7228" s="21" t="s">
        <v>506</v>
      </c>
      <c r="B7228" s="22">
        <v>5.8897380000000004</v>
      </c>
      <c r="C7228" s="23">
        <v>8.6382860000000002E-3</v>
      </c>
      <c r="D7228" s="22">
        <v>5.603777</v>
      </c>
      <c r="E7228" s="23">
        <v>1.9976710000000002E-2</v>
      </c>
      <c r="F7228" s="24" t="s">
        <v>24670</v>
      </c>
      <c r="G7228" s="21" t="s">
        <v>507</v>
      </c>
    </row>
    <row r="7229" spans="1:7">
      <c r="A7229" s="21" t="s">
        <v>18178</v>
      </c>
      <c r="B7229" s="22">
        <v>-6.5873840000000001</v>
      </c>
      <c r="C7229" s="23">
        <v>2.0041999999999998E-3</v>
      </c>
      <c r="D7229" s="22">
        <v>-5.0117700000000003</v>
      </c>
      <c r="E7229" s="23">
        <v>1.163614E-2</v>
      </c>
      <c r="F7229" s="24" t="s">
        <v>24669</v>
      </c>
      <c r="G7229" s="21" t="s">
        <v>18179</v>
      </c>
    </row>
    <row r="7230" spans="1:7">
      <c r="A7230" s="21" t="s">
        <v>18240</v>
      </c>
      <c r="B7230" s="22">
        <v>-6.4954789999999996</v>
      </c>
      <c r="C7230" s="23">
        <v>2.0396820000000001E-3</v>
      </c>
      <c r="D7230" s="22">
        <v>-5.0850819999999999</v>
      </c>
      <c r="E7230" s="23">
        <v>6.1138160000000002E-3</v>
      </c>
      <c r="F7230" s="24" t="s">
        <v>24669</v>
      </c>
      <c r="G7230" s="21" t="s">
        <v>18241</v>
      </c>
    </row>
    <row r="7231" spans="1:7">
      <c r="A7231" s="21" t="s">
        <v>16618</v>
      </c>
      <c r="B7231" s="22">
        <v>-8.4835689999999992</v>
      </c>
      <c r="C7231" s="23">
        <v>1.82614E-4</v>
      </c>
      <c r="D7231" s="22">
        <v>-3.8962789999999998</v>
      </c>
      <c r="E7231" s="23">
        <v>2.9056869999999999E-2</v>
      </c>
      <c r="F7231" s="24" t="s">
        <v>24669</v>
      </c>
      <c r="G7231" s="21" t="s">
        <v>16619</v>
      </c>
    </row>
    <row r="7232" spans="1:7">
      <c r="A7232" s="21" t="s">
        <v>18510</v>
      </c>
      <c r="B7232" s="22">
        <v>-6.1312709999999999</v>
      </c>
      <c r="C7232" s="23">
        <v>3.9952670000000003E-3</v>
      </c>
      <c r="D7232" s="22">
        <v>-5.3944219999999996</v>
      </c>
      <c r="E7232" s="23">
        <v>4.5797750000000003E-3</v>
      </c>
      <c r="F7232" s="24" t="s">
        <v>24669</v>
      </c>
      <c r="G7232" s="21" t="s">
        <v>18511</v>
      </c>
    </row>
    <row r="7233" spans="1:7">
      <c r="A7233" s="21" t="s">
        <v>18298</v>
      </c>
      <c r="B7233" s="22">
        <v>-6.3861309999999998</v>
      </c>
      <c r="C7233" s="23">
        <v>1.308018E-3</v>
      </c>
      <c r="D7233" s="22">
        <v>-5.1815720000000001</v>
      </c>
      <c r="E7233" s="23">
        <v>5.4933910000000002E-3</v>
      </c>
      <c r="F7233" s="24" t="s">
        <v>24669</v>
      </c>
      <c r="G7233" s="21" t="s">
        <v>18299</v>
      </c>
    </row>
    <row r="7234" spans="1:7">
      <c r="A7234" s="21" t="s">
        <v>18286</v>
      </c>
      <c r="B7234" s="22">
        <v>-6.4293800000000001</v>
      </c>
      <c r="C7234" s="23">
        <v>7.5751099999999999E-4</v>
      </c>
      <c r="D7234" s="22">
        <v>-5.1672919999999998</v>
      </c>
      <c r="E7234" s="23">
        <v>1.656207E-3</v>
      </c>
      <c r="F7234" s="24" t="s">
        <v>24669</v>
      </c>
      <c r="G7234" s="21" t="s">
        <v>18287</v>
      </c>
    </row>
    <row r="7235" spans="1:7">
      <c r="A7235" s="21" t="s">
        <v>18598</v>
      </c>
      <c r="B7235" s="22">
        <v>-6.0667439999999999</v>
      </c>
      <c r="C7235" s="23">
        <v>9.2900000000000008E-6</v>
      </c>
      <c r="D7235" s="22">
        <v>-5.4972640000000004</v>
      </c>
      <c r="E7235" s="23">
        <v>3.6199999999999999E-5</v>
      </c>
      <c r="F7235" s="24" t="s">
        <v>24669</v>
      </c>
      <c r="G7235" s="21" t="s">
        <v>18599</v>
      </c>
    </row>
    <row r="7236" spans="1:7">
      <c r="A7236" s="21" t="s">
        <v>19264</v>
      </c>
      <c r="B7236" s="22">
        <v>-5.0028509999999997</v>
      </c>
      <c r="C7236" s="23">
        <v>1.395482E-3</v>
      </c>
      <c r="D7236" s="22">
        <v>-6.6683709999999996</v>
      </c>
      <c r="E7236" s="23">
        <v>1.2593200000000001E-4</v>
      </c>
      <c r="F7236" s="24" t="s">
        <v>24669</v>
      </c>
      <c r="G7236" s="21" t="s">
        <v>19265</v>
      </c>
    </row>
    <row r="7237" spans="1:7">
      <c r="A7237" s="21" t="s">
        <v>18632</v>
      </c>
      <c r="B7237" s="22">
        <v>-6.0351150000000002</v>
      </c>
      <c r="C7237" s="23">
        <v>8.4999900000000005E-4</v>
      </c>
      <c r="D7237" s="22">
        <v>-5.545471</v>
      </c>
      <c r="E7237" s="23">
        <v>3.2835270000000001E-3</v>
      </c>
      <c r="F7237" s="24" t="s">
        <v>24669</v>
      </c>
      <c r="G7237" s="21" t="s">
        <v>18633</v>
      </c>
    </row>
    <row r="7238" spans="1:7">
      <c r="A7238" s="21" t="s">
        <v>554</v>
      </c>
      <c r="B7238" s="22">
        <v>6.1902629999999998</v>
      </c>
      <c r="C7238" s="23">
        <v>1.72E-6</v>
      </c>
      <c r="D7238" s="22">
        <v>5.41303</v>
      </c>
      <c r="E7238" s="23">
        <v>1.22E-6</v>
      </c>
      <c r="F7238" s="24" t="s">
        <v>24670</v>
      </c>
      <c r="G7238" s="21" t="s">
        <v>555</v>
      </c>
    </row>
    <row r="7239" spans="1:7">
      <c r="A7239" s="21" t="s">
        <v>18678</v>
      </c>
      <c r="B7239" s="22">
        <v>-5.9700810000000004</v>
      </c>
      <c r="C7239" s="23">
        <v>9.6299999999999993E-6</v>
      </c>
      <c r="D7239" s="22">
        <v>-5.6140720000000002</v>
      </c>
      <c r="E7239" s="23">
        <v>5.2399999999999998E-6</v>
      </c>
      <c r="F7239" s="24" t="s">
        <v>24669</v>
      </c>
      <c r="G7239" s="21" t="s">
        <v>18679</v>
      </c>
    </row>
    <row r="7240" spans="1:7">
      <c r="A7240" s="21" t="s">
        <v>18354</v>
      </c>
      <c r="B7240" s="22">
        <v>-6.4212879999999997</v>
      </c>
      <c r="C7240" s="23">
        <v>1.3599999999999999E-6</v>
      </c>
      <c r="D7240" s="22">
        <v>-5.2201069999999996</v>
      </c>
      <c r="E7240" s="23">
        <v>1.1400000000000001E-6</v>
      </c>
      <c r="F7240" s="24" t="s">
        <v>24669</v>
      </c>
      <c r="G7240" s="21" t="s">
        <v>18355</v>
      </c>
    </row>
    <row r="7241" spans="1:7">
      <c r="A7241" s="21" t="s">
        <v>18044</v>
      </c>
      <c r="B7241" s="22">
        <v>-6.8902970000000003</v>
      </c>
      <c r="C7241" s="23">
        <v>2.3480910000000001E-3</v>
      </c>
      <c r="D7241" s="22">
        <v>-4.8756750000000002</v>
      </c>
      <c r="E7241" s="23">
        <v>2.1116360000000001E-2</v>
      </c>
      <c r="F7241" s="24" t="s">
        <v>24669</v>
      </c>
      <c r="G7241" s="21" t="s">
        <v>18045</v>
      </c>
    </row>
    <row r="7242" spans="1:7">
      <c r="A7242" s="21" t="s">
        <v>708</v>
      </c>
      <c r="B7242" s="22">
        <v>6.7982259999999997</v>
      </c>
      <c r="C7242" s="23">
        <v>3.192093E-2</v>
      </c>
      <c r="D7242" s="22">
        <v>4.9447710000000002</v>
      </c>
      <c r="E7242" s="23">
        <v>6.8614449999999999E-3</v>
      </c>
      <c r="F7242" s="24" t="s">
        <v>24670</v>
      </c>
      <c r="G7242" s="21" t="s">
        <v>709</v>
      </c>
    </row>
    <row r="7243" spans="1:7">
      <c r="A7243" s="21" t="s">
        <v>18848</v>
      </c>
      <c r="B7243" s="22">
        <v>-5.7265379999999997</v>
      </c>
      <c r="C7243" s="23">
        <v>3.5099999999999999E-6</v>
      </c>
      <c r="D7243" s="22">
        <v>-5.873958</v>
      </c>
      <c r="E7243" s="23">
        <v>9.1399999999999995E-7</v>
      </c>
      <c r="F7243" s="24" t="s">
        <v>24669</v>
      </c>
      <c r="G7243" s="21" t="s">
        <v>18849</v>
      </c>
    </row>
    <row r="7244" spans="1:7">
      <c r="A7244" s="21" t="s">
        <v>18972</v>
      </c>
      <c r="B7244" s="22">
        <v>-5.5474490000000003</v>
      </c>
      <c r="C7244" s="23">
        <v>1.2579049999999999E-3</v>
      </c>
      <c r="D7244" s="22">
        <v>-6.067672</v>
      </c>
      <c r="E7244" s="23">
        <v>5.1828599999999996E-4</v>
      </c>
      <c r="F7244" s="24" t="s">
        <v>24669</v>
      </c>
      <c r="G7244" s="21" t="s">
        <v>18973</v>
      </c>
    </row>
    <row r="7245" spans="1:7">
      <c r="A7245" s="21" t="s">
        <v>18474</v>
      </c>
      <c r="B7245" s="22">
        <v>-6.2989050000000004</v>
      </c>
      <c r="C7245" s="23">
        <v>1.2845160000000001E-3</v>
      </c>
      <c r="D7245" s="22">
        <v>-5.3447940000000003</v>
      </c>
      <c r="E7245" s="23">
        <v>9.7299999999999993E-5</v>
      </c>
      <c r="F7245" s="24" t="s">
        <v>24669</v>
      </c>
      <c r="G7245" s="21" t="s">
        <v>18475</v>
      </c>
    </row>
    <row r="7246" spans="1:7">
      <c r="A7246" s="21" t="s">
        <v>18428</v>
      </c>
      <c r="B7246" s="22">
        <v>-6.3580639999999997</v>
      </c>
      <c r="C7246" s="23">
        <v>2.7540699999999997E-4</v>
      </c>
      <c r="D7246" s="22">
        <v>-5.2953729999999997</v>
      </c>
      <c r="E7246" s="23">
        <v>4.4509900000000002E-4</v>
      </c>
      <c r="F7246" s="24" t="s">
        <v>24669</v>
      </c>
      <c r="G7246" s="21" t="s">
        <v>18429</v>
      </c>
    </row>
    <row r="7247" spans="1:7">
      <c r="A7247" s="21" t="s">
        <v>18288</v>
      </c>
      <c r="B7247" s="22">
        <v>-6.5188829999999998</v>
      </c>
      <c r="C7247" s="23">
        <v>2.9027799999999999E-4</v>
      </c>
      <c r="D7247" s="22">
        <v>-5.1692770000000001</v>
      </c>
      <c r="E7247" s="23">
        <v>6.2442900000000002E-4</v>
      </c>
      <c r="F7247" s="24" t="s">
        <v>24669</v>
      </c>
      <c r="G7247" s="21" t="s">
        <v>18289</v>
      </c>
    </row>
    <row r="7248" spans="1:7">
      <c r="A7248" s="21" t="s">
        <v>18480</v>
      </c>
      <c r="B7248" s="22">
        <v>-6.2927580000000001</v>
      </c>
      <c r="C7248" s="23">
        <v>1.03434E-4</v>
      </c>
      <c r="D7248" s="22">
        <v>-5.3554490000000001</v>
      </c>
      <c r="E7248" s="23">
        <v>1.4833000000000001E-4</v>
      </c>
      <c r="F7248" s="24" t="s">
        <v>24669</v>
      </c>
      <c r="G7248" s="21" t="s">
        <v>18481</v>
      </c>
    </row>
    <row r="7249" spans="1:7">
      <c r="A7249" s="21" t="s">
        <v>18858</v>
      </c>
      <c r="B7249" s="22">
        <v>-5.7261280000000001</v>
      </c>
      <c r="C7249" s="23">
        <v>2.7428700000000001E-4</v>
      </c>
      <c r="D7249" s="22">
        <v>-5.8880509999999999</v>
      </c>
      <c r="E7249" s="23">
        <v>2.8074799999999999E-4</v>
      </c>
      <c r="F7249" s="24" t="s">
        <v>24669</v>
      </c>
      <c r="G7249" s="21" t="s">
        <v>18859</v>
      </c>
    </row>
    <row r="7250" spans="1:7">
      <c r="A7250" s="21" t="s">
        <v>18032</v>
      </c>
      <c r="B7250" s="22">
        <v>-6.9292420000000003</v>
      </c>
      <c r="C7250" s="23">
        <v>6.8100000000000002E-5</v>
      </c>
      <c r="D7250" s="22">
        <v>-4.8661880000000002</v>
      </c>
      <c r="E7250" s="23">
        <v>3.3017499999999999E-4</v>
      </c>
      <c r="F7250" s="24" t="s">
        <v>24669</v>
      </c>
      <c r="G7250" s="21" t="s">
        <v>18033</v>
      </c>
    </row>
    <row r="7251" spans="1:7">
      <c r="A7251" s="21" t="s">
        <v>19166</v>
      </c>
      <c r="B7251" s="22">
        <v>-5.2385999999999999</v>
      </c>
      <c r="C7251" s="23">
        <v>3.9040899999999998E-4</v>
      </c>
      <c r="D7251" s="22">
        <v>-6.444985</v>
      </c>
      <c r="E7251" s="23">
        <v>6.1799999999999998E-5</v>
      </c>
      <c r="F7251" s="24" t="s">
        <v>24669</v>
      </c>
      <c r="G7251" s="21" t="s">
        <v>19167</v>
      </c>
    </row>
    <row r="7252" spans="1:7">
      <c r="A7252" s="21" t="s">
        <v>406</v>
      </c>
      <c r="B7252" s="22">
        <v>5.605029</v>
      </c>
      <c r="C7252" s="23">
        <v>1.5949290000000001E-2</v>
      </c>
      <c r="D7252" s="22">
        <v>6.0249350000000002</v>
      </c>
      <c r="E7252" s="23">
        <v>1.0083490000000001E-2</v>
      </c>
      <c r="F7252" s="24" t="s">
        <v>24670</v>
      </c>
      <c r="G7252" s="21" t="s">
        <v>407</v>
      </c>
    </row>
    <row r="7253" spans="1:7">
      <c r="A7253" s="21" t="s">
        <v>314</v>
      </c>
      <c r="B7253" s="22">
        <v>5.2171859999999999</v>
      </c>
      <c r="C7253" s="23">
        <v>7.1338300000000005E-4</v>
      </c>
      <c r="D7253" s="22">
        <v>6.4779650000000002</v>
      </c>
      <c r="E7253" s="23">
        <v>2.23995E-4</v>
      </c>
      <c r="F7253" s="24" t="s">
        <v>24670</v>
      </c>
      <c r="G7253" s="21" t="s">
        <v>315</v>
      </c>
    </row>
    <row r="7254" spans="1:7">
      <c r="A7254" s="21" t="s">
        <v>19178</v>
      </c>
      <c r="B7254" s="22">
        <v>-5.2281950000000004</v>
      </c>
      <c r="C7254" s="23">
        <v>1.7799999999999999E-5</v>
      </c>
      <c r="D7254" s="22">
        <v>-6.4712550000000002</v>
      </c>
      <c r="E7254" s="23">
        <v>1.1800000000000001E-5</v>
      </c>
      <c r="F7254" s="24" t="s">
        <v>24669</v>
      </c>
      <c r="G7254" s="21" t="s">
        <v>19179</v>
      </c>
    </row>
    <row r="7255" spans="1:7">
      <c r="A7255" s="21" t="s">
        <v>19204</v>
      </c>
      <c r="B7255" s="22">
        <v>-5.2032759999999998</v>
      </c>
      <c r="C7255" s="23">
        <v>1.3335699999999999E-4</v>
      </c>
      <c r="D7255" s="22">
        <v>-6.5134090000000002</v>
      </c>
      <c r="E7255" s="23">
        <v>4.1499999999999999E-5</v>
      </c>
      <c r="F7255" s="24" t="s">
        <v>24669</v>
      </c>
      <c r="G7255" s="21" t="s">
        <v>19205</v>
      </c>
    </row>
    <row r="7256" spans="1:7">
      <c r="A7256" s="21" t="s">
        <v>434</v>
      </c>
      <c r="B7256" s="22">
        <v>5.7582820000000003</v>
      </c>
      <c r="C7256" s="23">
        <v>7.6118519999999997E-3</v>
      </c>
      <c r="D7256" s="22">
        <v>5.886711</v>
      </c>
      <c r="E7256" s="23">
        <v>1.600178E-2</v>
      </c>
      <c r="F7256" s="24" t="s">
        <v>24670</v>
      </c>
      <c r="G7256" s="21" t="s">
        <v>435</v>
      </c>
    </row>
    <row r="7257" spans="1:7">
      <c r="A7257" s="21" t="s">
        <v>18342</v>
      </c>
      <c r="B7257" s="22">
        <v>-6.5080349999999996</v>
      </c>
      <c r="C7257" s="23">
        <v>9.8067500000000008E-4</v>
      </c>
      <c r="D7257" s="22">
        <v>-5.2109680000000003</v>
      </c>
      <c r="E7257" s="23">
        <v>2.7209140000000001E-3</v>
      </c>
      <c r="F7257" s="24" t="s">
        <v>24669</v>
      </c>
      <c r="G7257" s="21" t="s">
        <v>18343</v>
      </c>
    </row>
    <row r="7258" spans="1:7">
      <c r="A7258" s="21" t="s">
        <v>18452</v>
      </c>
      <c r="B7258" s="22">
        <v>-6.3794079999999997</v>
      </c>
      <c r="C7258" s="23">
        <v>1.2577599999999999E-3</v>
      </c>
      <c r="D7258" s="22">
        <v>-5.323099</v>
      </c>
      <c r="E7258" s="23">
        <v>4.4668970000000001E-3</v>
      </c>
      <c r="F7258" s="24" t="s">
        <v>24669</v>
      </c>
      <c r="G7258" s="21" t="s">
        <v>18453</v>
      </c>
    </row>
    <row r="7259" spans="1:7">
      <c r="A7259" s="21" t="s">
        <v>430</v>
      </c>
      <c r="B7259" s="22">
        <v>5.770086</v>
      </c>
      <c r="C7259" s="23">
        <v>9.6320639999999992E-3</v>
      </c>
      <c r="D7259" s="22">
        <v>5.8903689999999997</v>
      </c>
      <c r="E7259" s="23">
        <v>2.121019E-3</v>
      </c>
      <c r="F7259" s="24" t="s">
        <v>24670</v>
      </c>
      <c r="G7259" s="21" t="s">
        <v>431</v>
      </c>
    </row>
    <row r="7260" spans="1:7">
      <c r="A7260" s="21" t="s">
        <v>18088</v>
      </c>
      <c r="B7260" s="22">
        <v>-6.9135730000000004</v>
      </c>
      <c r="C7260" s="23">
        <v>3.5232200000000002E-4</v>
      </c>
      <c r="D7260" s="22">
        <v>-4.9212740000000004</v>
      </c>
      <c r="E7260" s="23">
        <v>2.64036E-3</v>
      </c>
      <c r="F7260" s="24" t="s">
        <v>24669</v>
      </c>
      <c r="G7260" s="21" t="s">
        <v>18089</v>
      </c>
    </row>
    <row r="7261" spans="1:7">
      <c r="A7261" s="21" t="s">
        <v>18964</v>
      </c>
      <c r="B7261" s="22">
        <v>-5.6294430000000002</v>
      </c>
      <c r="C7261" s="23">
        <v>1.77963E-4</v>
      </c>
      <c r="D7261" s="22">
        <v>-6.0496949999999998</v>
      </c>
      <c r="E7261" s="23">
        <v>2.2016099999999999E-4</v>
      </c>
      <c r="F7261" s="24" t="s">
        <v>24669</v>
      </c>
      <c r="G7261" s="21" t="s">
        <v>18965</v>
      </c>
    </row>
    <row r="7262" spans="1:7">
      <c r="A7262" s="21" t="s">
        <v>18696</v>
      </c>
      <c r="B7262" s="22">
        <v>-6.0360569999999996</v>
      </c>
      <c r="C7262" s="23">
        <v>4.6955820000000002E-3</v>
      </c>
      <c r="D7262" s="22">
        <v>-5.6467689999999999</v>
      </c>
      <c r="E7262" s="23">
        <v>6.4146159999999997E-3</v>
      </c>
      <c r="F7262" s="24" t="s">
        <v>24669</v>
      </c>
      <c r="G7262" s="21" t="s">
        <v>18697</v>
      </c>
    </row>
    <row r="7263" spans="1:7">
      <c r="A7263" s="21" t="s">
        <v>18686</v>
      </c>
      <c r="B7263" s="22">
        <v>-6.06717</v>
      </c>
      <c r="C7263" s="23">
        <v>6.35769E-4</v>
      </c>
      <c r="D7263" s="22">
        <v>-5.6189400000000003</v>
      </c>
      <c r="E7263" s="23">
        <v>2.6983600000000002E-4</v>
      </c>
      <c r="F7263" s="24" t="s">
        <v>24669</v>
      </c>
      <c r="G7263" s="21" t="s">
        <v>18687</v>
      </c>
    </row>
    <row r="7264" spans="1:7">
      <c r="A7264" s="21" t="s">
        <v>19476</v>
      </c>
      <c r="B7264" s="22">
        <v>-4.6752950000000002</v>
      </c>
      <c r="C7264" s="23">
        <v>4.0148700000000001E-4</v>
      </c>
      <c r="D7264" s="22">
        <v>-7.303204</v>
      </c>
      <c r="E7264" s="23">
        <v>1.11319E-4</v>
      </c>
      <c r="F7264" s="24" t="s">
        <v>24669</v>
      </c>
      <c r="G7264" s="21" t="s">
        <v>19477</v>
      </c>
    </row>
    <row r="7265" spans="1:7">
      <c r="A7265" s="21" t="s">
        <v>18838</v>
      </c>
      <c r="B7265" s="22">
        <v>-5.8277489999999998</v>
      </c>
      <c r="C7265" s="23">
        <v>3.3500000000000001E-6</v>
      </c>
      <c r="D7265" s="22">
        <v>-5.859648</v>
      </c>
      <c r="E7265" s="23">
        <v>1.0200000000000001E-5</v>
      </c>
      <c r="F7265" s="24" t="s">
        <v>24669</v>
      </c>
      <c r="G7265" s="21" t="s">
        <v>18839</v>
      </c>
    </row>
    <row r="7266" spans="1:7">
      <c r="A7266" s="21" t="s">
        <v>19054</v>
      </c>
      <c r="B7266" s="22">
        <v>-5.4773379999999996</v>
      </c>
      <c r="C7266" s="23">
        <v>2.2586820000000001E-3</v>
      </c>
      <c r="D7266" s="22">
        <v>-6.2368209999999999</v>
      </c>
      <c r="E7266" s="23">
        <v>3.755984E-3</v>
      </c>
      <c r="F7266" s="24" t="s">
        <v>24669</v>
      </c>
      <c r="G7266" s="21" t="s">
        <v>19055</v>
      </c>
    </row>
    <row r="7267" spans="1:7">
      <c r="A7267" s="21" t="s">
        <v>18764</v>
      </c>
      <c r="B7267" s="22">
        <v>-5.9443970000000004</v>
      </c>
      <c r="C7267" s="23">
        <v>1.3490600000000001E-4</v>
      </c>
      <c r="D7267" s="22">
        <v>-5.7468380000000003</v>
      </c>
      <c r="E7267" s="23">
        <v>9.0000000000000006E-5</v>
      </c>
      <c r="F7267" s="24" t="s">
        <v>24669</v>
      </c>
      <c r="G7267" s="21" t="s">
        <v>18765</v>
      </c>
    </row>
    <row r="7268" spans="1:7">
      <c r="A7268" s="21" t="s">
        <v>19616</v>
      </c>
      <c r="B7268" s="22">
        <v>-4.3823429999999997</v>
      </c>
      <c r="C7268" s="23">
        <v>1.431526E-2</v>
      </c>
      <c r="D7268" s="22">
        <v>-7.8048950000000001</v>
      </c>
      <c r="E7268" s="23">
        <v>2.716212E-3</v>
      </c>
      <c r="F7268" s="24" t="s">
        <v>24669</v>
      </c>
      <c r="G7268" s="21" t="s">
        <v>19617</v>
      </c>
    </row>
    <row r="7269" spans="1:7">
      <c r="A7269" s="21" t="s">
        <v>18136</v>
      </c>
      <c r="B7269" s="22">
        <v>-6.9071480000000003</v>
      </c>
      <c r="C7269" s="23">
        <v>4.6600000000000001E-5</v>
      </c>
      <c r="D7269" s="22">
        <v>-4.9648199999999996</v>
      </c>
      <c r="E7269" s="23">
        <v>5.3000000000000001E-5</v>
      </c>
      <c r="F7269" s="24" t="s">
        <v>24669</v>
      </c>
      <c r="G7269" s="21" t="s">
        <v>18137</v>
      </c>
    </row>
    <row r="7270" spans="1:7">
      <c r="A7270" s="21" t="s">
        <v>17828</v>
      </c>
      <c r="B7270" s="22">
        <v>-7.2768660000000001</v>
      </c>
      <c r="C7270" s="23">
        <v>3.317422E-3</v>
      </c>
      <c r="D7270" s="22">
        <v>-4.7145109999999999</v>
      </c>
      <c r="E7270" s="23">
        <v>3.8370959999999999E-3</v>
      </c>
      <c r="F7270" s="24" t="s">
        <v>24669</v>
      </c>
      <c r="G7270" s="21" t="s">
        <v>17829</v>
      </c>
    </row>
    <row r="7271" spans="1:7">
      <c r="A7271" s="21" t="s">
        <v>19056</v>
      </c>
      <c r="B7271" s="22">
        <v>-5.5000280000000004</v>
      </c>
      <c r="C7271" s="23">
        <v>9.2499999999999995E-6</v>
      </c>
      <c r="D7271" s="22">
        <v>-6.2387509999999997</v>
      </c>
      <c r="E7271" s="23">
        <v>1.11E-5</v>
      </c>
      <c r="F7271" s="24" t="s">
        <v>24669</v>
      </c>
      <c r="G7271" s="21" t="s">
        <v>19057</v>
      </c>
    </row>
    <row r="7272" spans="1:7">
      <c r="A7272" s="21" t="s">
        <v>436</v>
      </c>
      <c r="B7272" s="22">
        <v>5.8451420000000001</v>
      </c>
      <c r="C7272" s="23">
        <v>3.3166700000000001E-4</v>
      </c>
      <c r="D7272" s="22">
        <v>5.8808619999999996</v>
      </c>
      <c r="E7272" s="23">
        <v>2.7794000000000001E-4</v>
      </c>
      <c r="F7272" s="24" t="s">
        <v>24670</v>
      </c>
      <c r="G7272" s="21" t="s">
        <v>437</v>
      </c>
    </row>
    <row r="7273" spans="1:7">
      <c r="A7273" s="21" t="s">
        <v>19354</v>
      </c>
      <c r="B7273" s="22">
        <v>-5.016521</v>
      </c>
      <c r="C7273" s="23">
        <v>1.72237E-4</v>
      </c>
      <c r="D7273" s="22">
        <v>-6.8592259999999996</v>
      </c>
      <c r="E7273" s="23">
        <v>3.3899999999999997E-5</v>
      </c>
      <c r="F7273" s="24" t="s">
        <v>24669</v>
      </c>
      <c r="G7273" s="21" t="s">
        <v>19355</v>
      </c>
    </row>
    <row r="7274" spans="1:7">
      <c r="A7274" s="21" t="s">
        <v>18150</v>
      </c>
      <c r="B7274" s="22">
        <v>-6.9024929999999998</v>
      </c>
      <c r="C7274" s="23">
        <v>3.1999999999999999E-5</v>
      </c>
      <c r="D7274" s="22">
        <v>-4.9883649999999999</v>
      </c>
      <c r="E7274" s="23">
        <v>8.9699999999999998E-5</v>
      </c>
      <c r="F7274" s="24" t="s">
        <v>24669</v>
      </c>
      <c r="G7274" s="21" t="s">
        <v>18151</v>
      </c>
    </row>
    <row r="7275" spans="1:7">
      <c r="A7275" s="21" t="s">
        <v>19394</v>
      </c>
      <c r="B7275" s="22">
        <v>-4.9461250000000003</v>
      </c>
      <c r="C7275" s="23">
        <v>2.5113659999999999E-2</v>
      </c>
      <c r="D7275" s="22">
        <v>-6.9636480000000001</v>
      </c>
      <c r="E7275" s="23">
        <v>1.5256849999999999E-3</v>
      </c>
      <c r="F7275" s="24" t="s">
        <v>24669</v>
      </c>
      <c r="G7275" s="21" t="s">
        <v>19395</v>
      </c>
    </row>
    <row r="7276" spans="1:7">
      <c r="A7276" s="21" t="s">
        <v>18516</v>
      </c>
      <c r="B7276" s="22">
        <v>-6.3853689999999999</v>
      </c>
      <c r="C7276" s="23">
        <v>3.9545500000000001E-4</v>
      </c>
      <c r="D7276" s="22">
        <v>-5.4010980000000002</v>
      </c>
      <c r="E7276" s="23">
        <v>1.4864990000000001E-3</v>
      </c>
      <c r="F7276" s="24" t="s">
        <v>24669</v>
      </c>
      <c r="G7276" s="21" t="s">
        <v>18517</v>
      </c>
    </row>
    <row r="7277" spans="1:7">
      <c r="A7277" s="21" t="s">
        <v>19220</v>
      </c>
      <c r="B7277" s="22">
        <v>-5.2461529999999996</v>
      </c>
      <c r="C7277" s="23">
        <v>2.7956449999999998E-3</v>
      </c>
      <c r="D7277" s="22">
        <v>-6.5745290000000001</v>
      </c>
      <c r="E7277" s="23">
        <v>5.7222499999999999E-4</v>
      </c>
      <c r="F7277" s="24" t="s">
        <v>24669</v>
      </c>
      <c r="G7277" s="21" t="s">
        <v>19221</v>
      </c>
    </row>
    <row r="7278" spans="1:7">
      <c r="A7278" s="21" t="s">
        <v>674</v>
      </c>
      <c r="B7278" s="22">
        <v>6.876544</v>
      </c>
      <c r="C7278" s="23">
        <v>8.6616820000000004E-3</v>
      </c>
      <c r="D7278" s="22">
        <v>5.0221730000000004</v>
      </c>
      <c r="E7278" s="23">
        <v>3.7434080000000002E-3</v>
      </c>
      <c r="F7278" s="24" t="s">
        <v>24670</v>
      </c>
      <c r="G7278" s="21" t="s">
        <v>675</v>
      </c>
    </row>
    <row r="7279" spans="1:7">
      <c r="A7279" s="21" t="s">
        <v>18574</v>
      </c>
      <c r="B7279" s="22">
        <v>-6.3288070000000003</v>
      </c>
      <c r="C7279" s="23">
        <v>1.9400000000000001E-5</v>
      </c>
      <c r="D7279" s="22">
        <v>-5.4604330000000001</v>
      </c>
      <c r="E7279" s="23">
        <v>3.0000000000000001E-5</v>
      </c>
      <c r="F7279" s="24" t="s">
        <v>24669</v>
      </c>
      <c r="G7279" s="21" t="s">
        <v>18575</v>
      </c>
    </row>
    <row r="7280" spans="1:7">
      <c r="A7280" s="21" t="s">
        <v>18904</v>
      </c>
      <c r="B7280" s="22">
        <v>-5.7939080000000001</v>
      </c>
      <c r="C7280" s="23">
        <v>1.408767E-3</v>
      </c>
      <c r="D7280" s="22">
        <v>-5.9665879999999998</v>
      </c>
      <c r="E7280" s="23">
        <v>4.7743699999999999E-4</v>
      </c>
      <c r="F7280" s="24" t="s">
        <v>24669</v>
      </c>
      <c r="G7280" s="21" t="s">
        <v>18905</v>
      </c>
    </row>
    <row r="7281" spans="1:7">
      <c r="A7281" s="21" t="s">
        <v>18724</v>
      </c>
      <c r="B7281" s="22">
        <v>-6.0884330000000002</v>
      </c>
      <c r="C7281" s="23">
        <v>1.8099999999999999E-7</v>
      </c>
      <c r="D7281" s="22">
        <v>-5.6811970000000001</v>
      </c>
      <c r="E7281" s="23">
        <v>3.41E-7</v>
      </c>
      <c r="F7281" s="24" t="s">
        <v>24669</v>
      </c>
      <c r="G7281" s="21" t="s">
        <v>18725</v>
      </c>
    </row>
    <row r="7282" spans="1:7">
      <c r="A7282" s="21" t="s">
        <v>18906</v>
      </c>
      <c r="B7282" s="22">
        <v>-5.8051440000000003</v>
      </c>
      <c r="C7282" s="23">
        <v>5.8712199999999999E-3</v>
      </c>
      <c r="D7282" s="22">
        <v>-5.9676770000000001</v>
      </c>
      <c r="E7282" s="23">
        <v>1.3784940000000001E-2</v>
      </c>
      <c r="F7282" s="24" t="s">
        <v>24669</v>
      </c>
      <c r="G7282" s="21" t="s">
        <v>18907</v>
      </c>
    </row>
    <row r="7283" spans="1:7">
      <c r="A7283" s="21" t="s">
        <v>18828</v>
      </c>
      <c r="B7283" s="22">
        <v>-5.9344919999999997</v>
      </c>
      <c r="C7283" s="23">
        <v>7.9175070000000007E-3</v>
      </c>
      <c r="D7283" s="22">
        <v>-5.83988</v>
      </c>
      <c r="E7283" s="23">
        <v>4.0833780000000004E-3</v>
      </c>
      <c r="F7283" s="24" t="s">
        <v>24669</v>
      </c>
      <c r="G7283" s="21" t="s">
        <v>18829</v>
      </c>
    </row>
    <row r="7284" spans="1:7">
      <c r="A7284" s="21" t="s">
        <v>17982</v>
      </c>
      <c r="B7284" s="22">
        <v>-7.1877219999999999</v>
      </c>
      <c r="C7284" s="23">
        <v>3.4619899999999999E-3</v>
      </c>
      <c r="D7284" s="22">
        <v>-4.8326719999999996</v>
      </c>
      <c r="E7284" s="23">
        <v>8.1040780000000007E-3</v>
      </c>
      <c r="F7284" s="24" t="s">
        <v>24669</v>
      </c>
      <c r="G7284" s="21" t="s">
        <v>17983</v>
      </c>
    </row>
    <row r="7285" spans="1:7">
      <c r="A7285" s="21" t="s">
        <v>18528</v>
      </c>
      <c r="B7285" s="22">
        <v>-6.4135299999999997</v>
      </c>
      <c r="C7285" s="23">
        <v>4.4098800000000001E-4</v>
      </c>
      <c r="D7285" s="22">
        <v>-5.4201430000000004</v>
      </c>
      <c r="E7285" s="23">
        <v>3.4250900000000001E-4</v>
      </c>
      <c r="F7285" s="24" t="s">
        <v>24669</v>
      </c>
      <c r="G7285" s="21" t="s">
        <v>18529</v>
      </c>
    </row>
    <row r="7286" spans="1:7">
      <c r="A7286" s="21" t="s">
        <v>18176</v>
      </c>
      <c r="B7286" s="22">
        <v>-6.9542650000000004</v>
      </c>
      <c r="C7286" s="23">
        <v>7.5199999999999998E-5</v>
      </c>
      <c r="D7286" s="22">
        <v>-5.0112779999999999</v>
      </c>
      <c r="E7286" s="23">
        <v>9.3800000000000003E-5</v>
      </c>
      <c r="F7286" s="24" t="s">
        <v>24669</v>
      </c>
      <c r="G7286" s="21" t="s">
        <v>18177</v>
      </c>
    </row>
    <row r="7287" spans="1:7">
      <c r="A7287" s="21" t="s">
        <v>18922</v>
      </c>
      <c r="B7287" s="22">
        <v>-5.8250919999999997</v>
      </c>
      <c r="C7287" s="23">
        <v>3.8000000000000001E-7</v>
      </c>
      <c r="D7287" s="22">
        <v>-5.9859200000000001</v>
      </c>
      <c r="E7287" s="23">
        <v>1.7700000000000001E-7</v>
      </c>
      <c r="F7287" s="24" t="s">
        <v>24669</v>
      </c>
      <c r="G7287" s="21" t="s">
        <v>18923</v>
      </c>
    </row>
    <row r="7288" spans="1:7">
      <c r="A7288" s="21" t="s">
        <v>18710</v>
      </c>
      <c r="B7288" s="22">
        <v>-6.1542349999999999</v>
      </c>
      <c r="C7288" s="23">
        <v>8.8400000000000001E-9</v>
      </c>
      <c r="D7288" s="22">
        <v>-5.6741770000000002</v>
      </c>
      <c r="E7288" s="23">
        <v>1.14E-8</v>
      </c>
      <c r="F7288" s="24" t="s">
        <v>24669</v>
      </c>
      <c r="G7288" s="21" t="s">
        <v>18711</v>
      </c>
    </row>
    <row r="7289" spans="1:7">
      <c r="A7289" s="21" t="s">
        <v>18432</v>
      </c>
      <c r="B7289" s="22">
        <v>-6.5873010000000001</v>
      </c>
      <c r="C7289" s="23">
        <v>1.2799999999999999E-5</v>
      </c>
      <c r="D7289" s="22">
        <v>-5.3011900000000001</v>
      </c>
      <c r="E7289" s="23">
        <v>8.2900000000000002E-6</v>
      </c>
      <c r="F7289" s="24" t="s">
        <v>24669</v>
      </c>
      <c r="G7289" s="21" t="s">
        <v>18433</v>
      </c>
    </row>
    <row r="7290" spans="1:7">
      <c r="A7290" s="21" t="s">
        <v>17888</v>
      </c>
      <c r="B7290" s="22">
        <v>-7.3448549999999999</v>
      </c>
      <c r="C7290" s="23">
        <v>1.6923599999999999E-4</v>
      </c>
      <c r="D7290" s="22">
        <v>-4.7568979999999996</v>
      </c>
      <c r="E7290" s="23">
        <v>1.44654E-4</v>
      </c>
      <c r="F7290" s="24" t="s">
        <v>24669</v>
      </c>
      <c r="G7290" s="21" t="s">
        <v>17889</v>
      </c>
    </row>
    <row r="7291" spans="1:7">
      <c r="A7291" s="21" t="s">
        <v>18604</v>
      </c>
      <c r="B7291" s="22">
        <v>-6.360106</v>
      </c>
      <c r="C7291" s="23">
        <v>2.3909999999999999E-3</v>
      </c>
      <c r="D7291" s="22">
        <v>-5.5045999999999999</v>
      </c>
      <c r="E7291" s="23">
        <v>5.8013759999999996E-3</v>
      </c>
      <c r="F7291" s="24" t="s">
        <v>24669</v>
      </c>
      <c r="G7291" s="21" t="s">
        <v>18605</v>
      </c>
    </row>
    <row r="7292" spans="1:7">
      <c r="A7292" s="21" t="s">
        <v>480</v>
      </c>
      <c r="B7292" s="22">
        <v>6.1222640000000004</v>
      </c>
      <c r="C7292" s="23">
        <v>6.2600000000000002E-6</v>
      </c>
      <c r="D7292" s="22">
        <v>5.7223879999999996</v>
      </c>
      <c r="E7292" s="23">
        <v>4.3800000000000004E-6</v>
      </c>
      <c r="F7292" s="24" t="s">
        <v>24670</v>
      </c>
      <c r="G7292" s="21" t="s">
        <v>481</v>
      </c>
    </row>
    <row r="7293" spans="1:7">
      <c r="A7293" s="21" t="s">
        <v>19176</v>
      </c>
      <c r="B7293" s="22">
        <v>-5.429106</v>
      </c>
      <c r="C7293" s="23">
        <v>1.531833E-3</v>
      </c>
      <c r="D7293" s="22">
        <v>-6.4687679999999999</v>
      </c>
      <c r="E7293" s="23">
        <v>5.7229500000000001E-4</v>
      </c>
      <c r="F7293" s="24" t="s">
        <v>24669</v>
      </c>
      <c r="G7293" s="21" t="s">
        <v>19177</v>
      </c>
    </row>
    <row r="7294" spans="1:7">
      <c r="A7294" s="21" t="s">
        <v>18458</v>
      </c>
      <c r="B7294" s="22">
        <v>-6.5869179999999998</v>
      </c>
      <c r="C7294" s="23">
        <v>1.993632E-3</v>
      </c>
      <c r="D7294" s="22">
        <v>-5.3322589999999996</v>
      </c>
      <c r="E7294" s="23">
        <v>4.0231520000000003E-3</v>
      </c>
      <c r="F7294" s="24" t="s">
        <v>24669</v>
      </c>
      <c r="G7294" s="21" t="s">
        <v>18459</v>
      </c>
    </row>
    <row r="7295" spans="1:7">
      <c r="A7295" s="21" t="s">
        <v>612</v>
      </c>
      <c r="B7295" s="22">
        <v>6.7506810000000002</v>
      </c>
      <c r="C7295" s="23">
        <v>6.8970969999999996E-3</v>
      </c>
      <c r="D7295" s="22">
        <v>5.2037639999999996</v>
      </c>
      <c r="E7295" s="23">
        <v>4.4091579999999998E-3</v>
      </c>
      <c r="F7295" s="24" t="s">
        <v>24670</v>
      </c>
      <c r="G7295" s="21" t="s">
        <v>613</v>
      </c>
    </row>
    <row r="7296" spans="1:7">
      <c r="A7296" s="21" t="s">
        <v>19414</v>
      </c>
      <c r="B7296" s="22">
        <v>-4.9774349999999998</v>
      </c>
      <c r="C7296" s="23">
        <v>4.088642E-3</v>
      </c>
      <c r="D7296" s="22">
        <v>-7.0606980000000004</v>
      </c>
      <c r="E7296" s="23">
        <v>4.50459E-4</v>
      </c>
      <c r="F7296" s="24" t="s">
        <v>24669</v>
      </c>
      <c r="G7296" s="21" t="s">
        <v>19415</v>
      </c>
    </row>
    <row r="7297" spans="1:7">
      <c r="A7297" s="21" t="s">
        <v>336</v>
      </c>
      <c r="B7297" s="22">
        <v>5.5308799999999998</v>
      </c>
      <c r="C7297" s="23">
        <v>1.72624E-3</v>
      </c>
      <c r="D7297" s="22">
        <v>6.3619149999999998</v>
      </c>
      <c r="E7297" s="23">
        <v>8.42353E-4</v>
      </c>
      <c r="F7297" s="24" t="s">
        <v>24670</v>
      </c>
      <c r="G7297" s="21" t="s">
        <v>337</v>
      </c>
    </row>
    <row r="7298" spans="1:7">
      <c r="A7298" s="21" t="s">
        <v>350</v>
      </c>
      <c r="B7298" s="22">
        <v>5.5929169999999999</v>
      </c>
      <c r="C7298" s="23">
        <v>7.8999999999999996E-5</v>
      </c>
      <c r="D7298" s="22">
        <v>6.3048310000000001</v>
      </c>
      <c r="E7298" s="23">
        <v>3.15E-5</v>
      </c>
      <c r="F7298" s="24" t="s">
        <v>24670</v>
      </c>
      <c r="G7298" s="21" t="s">
        <v>351</v>
      </c>
    </row>
    <row r="7299" spans="1:7">
      <c r="A7299" s="21" t="s">
        <v>19060</v>
      </c>
      <c r="B7299" s="22">
        <v>-5.6482960000000002</v>
      </c>
      <c r="C7299" s="23">
        <v>9.9173199999999994E-4</v>
      </c>
      <c r="D7299" s="22">
        <v>-6.2535889999999998</v>
      </c>
      <c r="E7299" s="23">
        <v>8.3400900000000003E-4</v>
      </c>
      <c r="F7299" s="24" t="s">
        <v>24669</v>
      </c>
      <c r="G7299" s="21" t="s">
        <v>19061</v>
      </c>
    </row>
    <row r="7300" spans="1:7">
      <c r="A7300" s="21" t="s">
        <v>18422</v>
      </c>
      <c r="B7300" s="22">
        <v>-6.6790079999999996</v>
      </c>
      <c r="C7300" s="23">
        <v>3.5243259999999999E-3</v>
      </c>
      <c r="D7300" s="22">
        <v>-5.2907869999999999</v>
      </c>
      <c r="E7300" s="23">
        <v>3.3723770000000002E-3</v>
      </c>
      <c r="F7300" s="24" t="s">
        <v>24669</v>
      </c>
      <c r="G7300" s="21" t="s">
        <v>18423</v>
      </c>
    </row>
    <row r="7301" spans="1:7">
      <c r="A7301" s="21" t="s">
        <v>18356</v>
      </c>
      <c r="B7301" s="22">
        <v>-6.7637419999999997</v>
      </c>
      <c r="C7301" s="23">
        <v>5.5699999999999999E-5</v>
      </c>
      <c r="D7301" s="22">
        <v>-5.2277760000000004</v>
      </c>
      <c r="E7301" s="23">
        <v>6.3100000000000002E-5</v>
      </c>
      <c r="F7301" s="24" t="s">
        <v>24669</v>
      </c>
      <c r="G7301" s="21" t="s">
        <v>18357</v>
      </c>
    </row>
    <row r="7302" spans="1:7">
      <c r="A7302" s="21" t="s">
        <v>18472</v>
      </c>
      <c r="B7302" s="22">
        <v>-6.6206509999999996</v>
      </c>
      <c r="C7302" s="23">
        <v>2.7204300000000002E-4</v>
      </c>
      <c r="D7302" s="22">
        <v>-5.343121</v>
      </c>
      <c r="E7302" s="23">
        <v>1.81476E-4</v>
      </c>
      <c r="F7302" s="24" t="s">
        <v>24669</v>
      </c>
      <c r="G7302" s="21" t="s">
        <v>18473</v>
      </c>
    </row>
    <row r="7303" spans="1:7">
      <c r="A7303" s="21" t="s">
        <v>19444</v>
      </c>
      <c r="B7303" s="22">
        <v>-4.9372619999999996</v>
      </c>
      <c r="C7303" s="23">
        <v>2.6624999999999999E-4</v>
      </c>
      <c r="D7303" s="22">
        <v>-7.1711590000000003</v>
      </c>
      <c r="E7303" s="23">
        <v>2.3349300000000001E-4</v>
      </c>
      <c r="F7303" s="24" t="s">
        <v>24669</v>
      </c>
      <c r="G7303" s="21" t="s">
        <v>19445</v>
      </c>
    </row>
    <row r="7304" spans="1:7">
      <c r="A7304" s="21" t="s">
        <v>190</v>
      </c>
      <c r="B7304" s="22">
        <v>4.7289719999999997</v>
      </c>
      <c r="C7304" s="23">
        <v>4.3390490000000002E-3</v>
      </c>
      <c r="D7304" s="22">
        <v>7.4871340000000002</v>
      </c>
      <c r="E7304" s="23">
        <v>8.4299799999999997E-4</v>
      </c>
      <c r="F7304" s="24" t="s">
        <v>24670</v>
      </c>
      <c r="G7304" s="21" t="s">
        <v>191</v>
      </c>
    </row>
    <row r="7305" spans="1:7">
      <c r="A7305" s="21" t="s">
        <v>18736</v>
      </c>
      <c r="B7305" s="22">
        <v>-6.2103140000000003</v>
      </c>
      <c r="C7305" s="23">
        <v>1.8640799999999999E-4</v>
      </c>
      <c r="D7305" s="22">
        <v>-5.7045149999999998</v>
      </c>
      <c r="E7305" s="23">
        <v>3.0039200000000002E-4</v>
      </c>
      <c r="F7305" s="24" t="s">
        <v>24669</v>
      </c>
      <c r="G7305" s="21" t="s">
        <v>18737</v>
      </c>
    </row>
    <row r="7306" spans="1:7">
      <c r="A7306" s="21" t="s">
        <v>18570</v>
      </c>
      <c r="B7306" s="22">
        <v>-6.5281900000000004</v>
      </c>
      <c r="C7306" s="23">
        <v>2.14918E-4</v>
      </c>
      <c r="D7306" s="22">
        <v>-5.4586690000000004</v>
      </c>
      <c r="E7306" s="23">
        <v>6.1147800000000004E-4</v>
      </c>
      <c r="F7306" s="24" t="s">
        <v>24669</v>
      </c>
      <c r="G7306" s="21" t="s">
        <v>18571</v>
      </c>
    </row>
    <row r="7307" spans="1:7">
      <c r="A7307" s="21" t="s">
        <v>728</v>
      </c>
      <c r="B7307" s="22">
        <v>7.2855569999999998</v>
      </c>
      <c r="C7307" s="23">
        <v>7.8800000000000004E-5</v>
      </c>
      <c r="D7307" s="22">
        <v>4.8938810000000004</v>
      </c>
      <c r="E7307" s="23">
        <v>3.2400000000000001E-5</v>
      </c>
      <c r="F7307" s="24" t="s">
        <v>24670</v>
      </c>
      <c r="G7307" s="21" t="s">
        <v>729</v>
      </c>
    </row>
    <row r="7308" spans="1:7">
      <c r="A7308" s="21" t="s">
        <v>218</v>
      </c>
      <c r="B7308" s="22">
        <v>4.9429759999999998</v>
      </c>
      <c r="C7308" s="23">
        <v>2.9519889999999999E-3</v>
      </c>
      <c r="D7308" s="22">
        <v>7.2148060000000003</v>
      </c>
      <c r="E7308" s="23">
        <v>1.260586E-3</v>
      </c>
      <c r="F7308" s="24" t="s">
        <v>24670</v>
      </c>
      <c r="G7308" s="21" t="s">
        <v>219</v>
      </c>
    </row>
    <row r="7309" spans="1:7">
      <c r="A7309" s="21" t="s">
        <v>280</v>
      </c>
      <c r="B7309" s="22">
        <v>5.3372590000000004</v>
      </c>
      <c r="C7309" s="23">
        <v>2.8705799999999997E-4</v>
      </c>
      <c r="D7309" s="22">
        <v>6.6849629999999998</v>
      </c>
      <c r="E7309" s="23">
        <v>2.1969599999999999E-4</v>
      </c>
      <c r="F7309" s="24" t="s">
        <v>24670</v>
      </c>
      <c r="G7309" s="21" t="s">
        <v>281</v>
      </c>
    </row>
    <row r="7310" spans="1:7">
      <c r="A7310" s="21" t="s">
        <v>19092</v>
      </c>
      <c r="B7310" s="22">
        <v>-5.6681809999999997</v>
      </c>
      <c r="C7310" s="23">
        <v>2.0000000000000002E-5</v>
      </c>
      <c r="D7310" s="22">
        <v>-6.298432</v>
      </c>
      <c r="E7310" s="23">
        <v>8.2300000000000008E-6</v>
      </c>
      <c r="F7310" s="24" t="s">
        <v>24669</v>
      </c>
      <c r="G7310" s="21" t="s">
        <v>19093</v>
      </c>
    </row>
    <row r="7311" spans="1:7">
      <c r="A7311" s="21" t="s">
        <v>18708</v>
      </c>
      <c r="B7311" s="22">
        <v>-6.3026200000000001</v>
      </c>
      <c r="C7311" s="23">
        <v>4.1929100000000002E-4</v>
      </c>
      <c r="D7311" s="22">
        <v>-5.6725349999999999</v>
      </c>
      <c r="E7311" s="23">
        <v>9.32221E-4</v>
      </c>
      <c r="F7311" s="24" t="s">
        <v>24669</v>
      </c>
      <c r="G7311" s="21" t="s">
        <v>18709</v>
      </c>
    </row>
    <row r="7312" spans="1:7">
      <c r="A7312" s="21" t="s">
        <v>19440</v>
      </c>
      <c r="B7312" s="22">
        <v>-5.0121260000000003</v>
      </c>
      <c r="C7312" s="23">
        <v>1.04942E-4</v>
      </c>
      <c r="D7312" s="22">
        <v>-7.1383320000000001</v>
      </c>
      <c r="E7312" s="23">
        <v>5.52E-5</v>
      </c>
      <c r="F7312" s="24" t="s">
        <v>24669</v>
      </c>
      <c r="G7312" s="21" t="s">
        <v>19441</v>
      </c>
    </row>
    <row r="7313" spans="1:7">
      <c r="A7313" s="21" t="s">
        <v>18482</v>
      </c>
      <c r="B7313" s="22">
        <v>-6.6815300000000004</v>
      </c>
      <c r="C7313" s="23">
        <v>1.17E-5</v>
      </c>
      <c r="D7313" s="22">
        <v>-5.3568519999999999</v>
      </c>
      <c r="E7313" s="23">
        <v>1.3499999999999999E-5</v>
      </c>
      <c r="F7313" s="24" t="s">
        <v>24669</v>
      </c>
      <c r="G7313" s="21" t="s">
        <v>18483</v>
      </c>
    </row>
    <row r="7314" spans="1:7">
      <c r="A7314" s="21" t="s">
        <v>412</v>
      </c>
      <c r="B7314" s="22">
        <v>5.9745439999999999</v>
      </c>
      <c r="C7314" s="23">
        <v>2.7900000000000001E-5</v>
      </c>
      <c r="D7314" s="22">
        <v>5.9937480000000001</v>
      </c>
      <c r="E7314" s="23">
        <v>2.8799999999999999E-5</v>
      </c>
      <c r="F7314" s="24" t="s">
        <v>24670</v>
      </c>
      <c r="G7314" s="21" t="s">
        <v>413</v>
      </c>
    </row>
    <row r="7315" spans="1:7">
      <c r="A7315" s="21" t="s">
        <v>620</v>
      </c>
      <c r="B7315" s="22">
        <v>6.9243139999999999</v>
      </c>
      <c r="C7315" s="23">
        <v>1.12655E-4</v>
      </c>
      <c r="D7315" s="22">
        <v>5.1727410000000003</v>
      </c>
      <c r="E7315" s="23">
        <v>8.5799999999999998E-5</v>
      </c>
      <c r="F7315" s="24" t="s">
        <v>24670</v>
      </c>
      <c r="G7315" s="21" t="s">
        <v>621</v>
      </c>
    </row>
    <row r="7316" spans="1:7">
      <c r="A7316" s="21" t="s">
        <v>19058</v>
      </c>
      <c r="B7316" s="22">
        <v>-5.7328340000000004</v>
      </c>
      <c r="C7316" s="23">
        <v>1.5357610000000001E-3</v>
      </c>
      <c r="D7316" s="22">
        <v>-6.248456</v>
      </c>
      <c r="E7316" s="23">
        <v>7.6068900000000005E-4</v>
      </c>
      <c r="F7316" s="24" t="s">
        <v>24669</v>
      </c>
      <c r="G7316" s="21" t="s">
        <v>19059</v>
      </c>
    </row>
    <row r="7317" spans="1:7">
      <c r="A7317" s="21" t="s">
        <v>342</v>
      </c>
      <c r="B7317" s="22">
        <v>5.6468109999999996</v>
      </c>
      <c r="C7317" s="23">
        <v>2.17195E-4</v>
      </c>
      <c r="D7317" s="22">
        <v>6.3462750000000003</v>
      </c>
      <c r="E7317" s="23">
        <v>9.1700000000000006E-5</v>
      </c>
      <c r="F7317" s="24" t="s">
        <v>24670</v>
      </c>
      <c r="G7317" s="21" t="s">
        <v>343</v>
      </c>
    </row>
    <row r="7318" spans="1:7">
      <c r="A7318" s="21" t="s">
        <v>18894</v>
      </c>
      <c r="B7318" s="22">
        <v>-6.0342409999999997</v>
      </c>
      <c r="C7318" s="23">
        <v>1.86E-7</v>
      </c>
      <c r="D7318" s="22">
        <v>-5.9413229999999997</v>
      </c>
      <c r="E7318" s="23">
        <v>2.2499999999999999E-7</v>
      </c>
      <c r="F7318" s="24" t="s">
        <v>24669</v>
      </c>
      <c r="G7318" s="21" t="s">
        <v>18895</v>
      </c>
    </row>
    <row r="7319" spans="1:7">
      <c r="A7319" s="21" t="s">
        <v>18380</v>
      </c>
      <c r="B7319" s="22">
        <v>-6.8260379999999996</v>
      </c>
      <c r="C7319" s="23">
        <v>2.9099999999999999E-5</v>
      </c>
      <c r="D7319" s="22">
        <v>-5.2580220000000004</v>
      </c>
      <c r="E7319" s="23">
        <v>5.5099999999999998E-5</v>
      </c>
      <c r="F7319" s="24" t="s">
        <v>24669</v>
      </c>
      <c r="G7319" s="21" t="s">
        <v>18381</v>
      </c>
    </row>
    <row r="7320" spans="1:7">
      <c r="A7320" s="21" t="s">
        <v>18782</v>
      </c>
      <c r="B7320" s="22">
        <v>-6.2210510000000001</v>
      </c>
      <c r="C7320" s="23">
        <v>6.1500000000000004E-7</v>
      </c>
      <c r="D7320" s="22">
        <v>-5.7699129999999998</v>
      </c>
      <c r="E7320" s="23">
        <v>1.02E-6</v>
      </c>
      <c r="F7320" s="24" t="s">
        <v>24669</v>
      </c>
      <c r="G7320" s="21" t="s">
        <v>18783</v>
      </c>
    </row>
    <row r="7321" spans="1:7">
      <c r="A7321" s="21" t="s">
        <v>348</v>
      </c>
      <c r="B7321" s="22">
        <v>5.6951479999999997</v>
      </c>
      <c r="C7321" s="23">
        <v>1.4047219999999999E-2</v>
      </c>
      <c r="D7321" s="22">
        <v>6.3159460000000003</v>
      </c>
      <c r="E7321" s="23">
        <v>1.138892E-2</v>
      </c>
      <c r="F7321" s="24" t="s">
        <v>24670</v>
      </c>
      <c r="G7321" s="21" t="s">
        <v>349</v>
      </c>
    </row>
    <row r="7322" spans="1:7">
      <c r="A7322" s="21" t="s">
        <v>18992</v>
      </c>
      <c r="B7322" s="22">
        <v>-5.9111149999999997</v>
      </c>
      <c r="C7322" s="23">
        <v>2.4730200000000003E-4</v>
      </c>
      <c r="D7322" s="22">
        <v>-6.0949679999999997</v>
      </c>
      <c r="E7322" s="23">
        <v>2.9455300000000002E-4</v>
      </c>
      <c r="F7322" s="24" t="s">
        <v>24669</v>
      </c>
      <c r="G7322" s="21" t="s">
        <v>18993</v>
      </c>
    </row>
    <row r="7323" spans="1:7">
      <c r="A7323" s="21" t="s">
        <v>18370</v>
      </c>
      <c r="B7323" s="22">
        <v>-6.8797069999999998</v>
      </c>
      <c r="C7323" s="23">
        <v>1.45E-5</v>
      </c>
      <c r="D7323" s="22">
        <v>-5.2383569999999997</v>
      </c>
      <c r="E7323" s="23">
        <v>8.1899999999999999E-5</v>
      </c>
      <c r="F7323" s="24" t="s">
        <v>24669</v>
      </c>
      <c r="G7323" s="21" t="s">
        <v>18371</v>
      </c>
    </row>
    <row r="7324" spans="1:7">
      <c r="A7324" s="21" t="s">
        <v>18594</v>
      </c>
      <c r="B7324" s="22">
        <v>-6.573493</v>
      </c>
      <c r="C7324" s="23">
        <v>2.652326E-3</v>
      </c>
      <c r="D7324" s="22">
        <v>-5.492502</v>
      </c>
      <c r="E7324" s="23">
        <v>2.150758E-3</v>
      </c>
      <c r="F7324" s="24" t="s">
        <v>24669</v>
      </c>
      <c r="G7324" s="21" t="s">
        <v>18595</v>
      </c>
    </row>
    <row r="7325" spans="1:7">
      <c r="A7325" s="21" t="s">
        <v>458</v>
      </c>
      <c r="B7325" s="22">
        <v>6.2594649999999996</v>
      </c>
      <c r="C7325" s="23">
        <v>3.3900000000000002E-6</v>
      </c>
      <c r="D7325" s="22">
        <v>5.7813780000000001</v>
      </c>
      <c r="E7325" s="23">
        <v>2.6199999999999999E-6</v>
      </c>
      <c r="F7325" s="24" t="s">
        <v>24670</v>
      </c>
      <c r="G7325" s="21" t="s">
        <v>459</v>
      </c>
    </row>
    <row r="7326" spans="1:7">
      <c r="A7326" s="21" t="s">
        <v>18404</v>
      </c>
      <c r="B7326" s="22">
        <v>-6.8677200000000003</v>
      </c>
      <c r="C7326" s="23">
        <v>1.2862629999999999E-3</v>
      </c>
      <c r="D7326" s="22">
        <v>-5.2745660000000001</v>
      </c>
      <c r="E7326" s="23">
        <v>8.2759540000000003E-3</v>
      </c>
      <c r="F7326" s="24" t="s">
        <v>24669</v>
      </c>
      <c r="G7326" s="21" t="s">
        <v>18405</v>
      </c>
    </row>
    <row r="7327" spans="1:7">
      <c r="A7327" s="21" t="s">
        <v>18652</v>
      </c>
      <c r="B7327" s="22">
        <v>-6.4975769999999997</v>
      </c>
      <c r="C7327" s="23">
        <v>3.0599999999999999E-6</v>
      </c>
      <c r="D7327" s="22">
        <v>-5.5764379999999996</v>
      </c>
      <c r="E7327" s="23">
        <v>5.4099999999999999E-6</v>
      </c>
      <c r="F7327" s="24" t="s">
        <v>24669</v>
      </c>
      <c r="G7327" s="21" t="s">
        <v>18653</v>
      </c>
    </row>
    <row r="7328" spans="1:7">
      <c r="A7328" s="21" t="s">
        <v>18212</v>
      </c>
      <c r="B7328" s="22">
        <v>-7.1717060000000004</v>
      </c>
      <c r="C7328" s="23">
        <v>3.6667999999999998E-4</v>
      </c>
      <c r="D7328" s="22">
        <v>-5.0598929999999998</v>
      </c>
      <c r="E7328" s="23">
        <v>9.0722700000000003E-4</v>
      </c>
      <c r="F7328" s="24" t="s">
        <v>24669</v>
      </c>
      <c r="G7328" s="21" t="s">
        <v>18213</v>
      </c>
    </row>
    <row r="7329" spans="1:7">
      <c r="A7329" s="21" t="s">
        <v>514</v>
      </c>
      <c r="B7329" s="22">
        <v>6.5214319999999999</v>
      </c>
      <c r="C7329" s="23">
        <v>1.6099999999999998E-5</v>
      </c>
      <c r="D7329" s="22">
        <v>5.5669930000000001</v>
      </c>
      <c r="E7329" s="23">
        <v>5.75E-6</v>
      </c>
      <c r="F7329" s="24" t="s">
        <v>24670</v>
      </c>
      <c r="G7329" s="21" t="s">
        <v>515</v>
      </c>
    </row>
    <row r="7330" spans="1:7">
      <c r="A7330" s="21" t="s">
        <v>19218</v>
      </c>
      <c r="B7330" s="22">
        <v>-5.5236679999999998</v>
      </c>
      <c r="C7330" s="23">
        <v>2.2281800000000001E-4</v>
      </c>
      <c r="D7330" s="22">
        <v>-6.5739229999999997</v>
      </c>
      <c r="E7330" s="23">
        <v>3.3370699999999998E-4</v>
      </c>
      <c r="F7330" s="24" t="s">
        <v>24669</v>
      </c>
      <c r="G7330" s="21" t="s">
        <v>19219</v>
      </c>
    </row>
    <row r="7331" spans="1:7">
      <c r="A7331" s="21" t="s">
        <v>18996</v>
      </c>
      <c r="B7331" s="22">
        <v>-5.9332909999999996</v>
      </c>
      <c r="C7331" s="23">
        <v>1.4717340000000001E-2</v>
      </c>
      <c r="D7331" s="22">
        <v>-6.122528</v>
      </c>
      <c r="E7331" s="23">
        <v>2.0344819999999998E-3</v>
      </c>
      <c r="F7331" s="24" t="s">
        <v>24669</v>
      </c>
      <c r="G7331" s="21" t="s">
        <v>18997</v>
      </c>
    </row>
    <row r="7332" spans="1:7">
      <c r="A7332" s="21" t="s">
        <v>19046</v>
      </c>
      <c r="B7332" s="22">
        <v>-5.8452029999999997</v>
      </c>
      <c r="C7332" s="23">
        <v>1.7740329999999999E-3</v>
      </c>
      <c r="D7332" s="22">
        <v>-6.2240599999999997</v>
      </c>
      <c r="E7332" s="23">
        <v>7.4848700000000005E-4</v>
      </c>
      <c r="F7332" s="24" t="s">
        <v>24669</v>
      </c>
      <c r="G7332" s="21" t="s">
        <v>19047</v>
      </c>
    </row>
    <row r="7333" spans="1:7">
      <c r="A7333" s="21" t="s">
        <v>498</v>
      </c>
      <c r="B7333" s="22">
        <v>6.4854620000000001</v>
      </c>
      <c r="C7333" s="23">
        <v>2.4858929999999999E-3</v>
      </c>
      <c r="D7333" s="22">
        <v>5.6207989999999999</v>
      </c>
      <c r="E7333" s="23">
        <v>1.3138150000000001E-3</v>
      </c>
      <c r="F7333" s="24" t="s">
        <v>24670</v>
      </c>
      <c r="G7333" s="21" t="s">
        <v>499</v>
      </c>
    </row>
    <row r="7334" spans="1:7">
      <c r="A7334" s="21" t="s">
        <v>19238</v>
      </c>
      <c r="B7334" s="22">
        <v>-5.50685</v>
      </c>
      <c r="C7334" s="23">
        <v>3.4199999999999998E-5</v>
      </c>
      <c r="D7334" s="22">
        <v>-6.6201619999999997</v>
      </c>
      <c r="E7334" s="23">
        <v>1.31495E-4</v>
      </c>
      <c r="F7334" s="24" t="s">
        <v>24669</v>
      </c>
      <c r="G7334" s="21" t="s">
        <v>19239</v>
      </c>
    </row>
    <row r="7335" spans="1:7">
      <c r="A7335" s="21" t="s">
        <v>214</v>
      </c>
      <c r="B7335" s="22">
        <v>5.0472210000000004</v>
      </c>
      <c r="C7335" s="23">
        <v>9.1600000000000004E-6</v>
      </c>
      <c r="D7335" s="22">
        <v>7.2259330000000004</v>
      </c>
      <c r="E7335" s="23">
        <v>1.5699999999999999E-5</v>
      </c>
      <c r="F7335" s="24" t="s">
        <v>24670</v>
      </c>
      <c r="G7335" s="21" t="s">
        <v>215</v>
      </c>
    </row>
    <row r="7336" spans="1:7">
      <c r="A7336" s="21" t="s">
        <v>19258</v>
      </c>
      <c r="B7336" s="22">
        <v>-5.4797180000000001</v>
      </c>
      <c r="C7336" s="23">
        <v>8.5877109999999996E-3</v>
      </c>
      <c r="D7336" s="22">
        <v>-6.6566700000000001</v>
      </c>
      <c r="E7336" s="23">
        <v>8.6579300000000001E-4</v>
      </c>
      <c r="F7336" s="24" t="s">
        <v>24669</v>
      </c>
      <c r="G7336" s="21" t="s">
        <v>19259</v>
      </c>
    </row>
    <row r="7337" spans="1:7">
      <c r="A7337" s="21" t="s">
        <v>396</v>
      </c>
      <c r="B7337" s="22">
        <v>5.9803420000000003</v>
      </c>
      <c r="C7337" s="23">
        <v>1.16508E-4</v>
      </c>
      <c r="D7337" s="22">
        <v>6.1047630000000002</v>
      </c>
      <c r="E7337" s="23">
        <v>5.7099999999999999E-5</v>
      </c>
      <c r="F7337" s="24" t="s">
        <v>24670</v>
      </c>
      <c r="G7337" s="21" t="s">
        <v>397</v>
      </c>
    </row>
    <row r="7338" spans="1:7">
      <c r="A7338" s="21" t="s">
        <v>490</v>
      </c>
      <c r="B7338" s="22">
        <v>6.438466</v>
      </c>
      <c r="C7338" s="23">
        <v>3.0864849999999999E-3</v>
      </c>
      <c r="D7338" s="22">
        <v>5.6786830000000004</v>
      </c>
      <c r="E7338" s="23">
        <v>4.0508280000000002E-3</v>
      </c>
      <c r="F7338" s="24" t="s">
        <v>24670</v>
      </c>
      <c r="G7338" s="21" t="s">
        <v>491</v>
      </c>
    </row>
    <row r="7339" spans="1:7">
      <c r="A7339" s="21" t="s">
        <v>706</v>
      </c>
      <c r="B7339" s="22">
        <v>7.3909750000000001</v>
      </c>
      <c r="C7339" s="23">
        <v>1.4072670000000001E-2</v>
      </c>
      <c r="D7339" s="22">
        <v>4.9483459999999999</v>
      </c>
      <c r="E7339" s="23">
        <v>1.4076729999999999E-3</v>
      </c>
      <c r="F7339" s="24" t="s">
        <v>24670</v>
      </c>
      <c r="G7339" s="21" t="s">
        <v>707</v>
      </c>
    </row>
    <row r="7340" spans="1:7">
      <c r="A7340" s="21" t="s">
        <v>18628</v>
      </c>
      <c r="B7340" s="22">
        <v>-6.607647</v>
      </c>
      <c r="C7340" s="23">
        <v>5.7536900000000005E-4</v>
      </c>
      <c r="D7340" s="22">
        <v>-5.5410979999999999</v>
      </c>
      <c r="E7340" s="23">
        <v>6.1970799999999996E-4</v>
      </c>
      <c r="F7340" s="24" t="s">
        <v>24669</v>
      </c>
      <c r="G7340" s="21" t="s">
        <v>18629</v>
      </c>
    </row>
    <row r="7341" spans="1:7">
      <c r="A7341" s="21" t="s">
        <v>486</v>
      </c>
      <c r="B7341" s="22">
        <v>6.4087009999999998</v>
      </c>
      <c r="C7341" s="23">
        <v>5.1361820000000004E-3</v>
      </c>
      <c r="D7341" s="22">
        <v>5.7131179999999997</v>
      </c>
      <c r="E7341" s="23">
        <v>1.4842200000000001E-3</v>
      </c>
      <c r="F7341" s="24" t="s">
        <v>24670</v>
      </c>
      <c r="G7341" s="21" t="s">
        <v>487</v>
      </c>
    </row>
    <row r="7342" spans="1:7">
      <c r="A7342" s="21" t="s">
        <v>18644</v>
      </c>
      <c r="B7342" s="22">
        <v>-6.596927</v>
      </c>
      <c r="C7342" s="23">
        <v>2.0097510000000002E-3</v>
      </c>
      <c r="D7342" s="22">
        <v>-5.5517000000000003</v>
      </c>
      <c r="E7342" s="23">
        <v>9.5352999999999996E-4</v>
      </c>
      <c r="F7342" s="24" t="s">
        <v>24669</v>
      </c>
      <c r="G7342" s="21" t="s">
        <v>18645</v>
      </c>
    </row>
    <row r="7343" spans="1:7">
      <c r="A7343" s="21" t="s">
        <v>18990</v>
      </c>
      <c r="B7343" s="22">
        <v>-6.0179710000000002</v>
      </c>
      <c r="C7343" s="23">
        <v>6.3346500000000005E-4</v>
      </c>
      <c r="D7343" s="22">
        <v>-6.0905240000000003</v>
      </c>
      <c r="E7343" s="23">
        <v>2.5385400000000003E-4</v>
      </c>
      <c r="F7343" s="24" t="s">
        <v>24669</v>
      </c>
      <c r="G7343" s="21" t="s">
        <v>18991</v>
      </c>
    </row>
    <row r="7344" spans="1:7">
      <c r="A7344" s="21" t="s">
        <v>18728</v>
      </c>
      <c r="B7344" s="22">
        <v>-6.4599229999999999</v>
      </c>
      <c r="C7344" s="23">
        <v>4.6714199999999998E-4</v>
      </c>
      <c r="D7344" s="22">
        <v>-5.6835570000000004</v>
      </c>
      <c r="E7344" s="23">
        <v>1.414535E-3</v>
      </c>
      <c r="F7344" s="24" t="s">
        <v>24669</v>
      </c>
      <c r="G7344" s="21" t="s">
        <v>18729</v>
      </c>
    </row>
    <row r="7345" spans="1:7">
      <c r="A7345" s="21" t="s">
        <v>18980</v>
      </c>
      <c r="B7345" s="22">
        <v>-6.0527610000000003</v>
      </c>
      <c r="C7345" s="23">
        <v>1.5551200000000001E-4</v>
      </c>
      <c r="D7345" s="22">
        <v>-6.0730130000000004</v>
      </c>
      <c r="E7345" s="23">
        <v>1.46088E-4</v>
      </c>
      <c r="F7345" s="24" t="s">
        <v>24669</v>
      </c>
      <c r="G7345" s="21" t="s">
        <v>18981</v>
      </c>
    </row>
    <row r="7346" spans="1:7">
      <c r="A7346" s="21" t="s">
        <v>19190</v>
      </c>
      <c r="B7346" s="22">
        <v>-5.6679209999999998</v>
      </c>
      <c r="C7346" s="23">
        <v>2.2399999999999999E-5</v>
      </c>
      <c r="D7346" s="22">
        <v>-6.4924239999999998</v>
      </c>
      <c r="E7346" s="23">
        <v>6.2899999999999997E-5</v>
      </c>
      <c r="F7346" s="24" t="s">
        <v>24669</v>
      </c>
      <c r="G7346" s="21" t="s">
        <v>19191</v>
      </c>
    </row>
    <row r="7347" spans="1:7">
      <c r="A7347" s="21" t="s">
        <v>18860</v>
      </c>
      <c r="B7347" s="22">
        <v>-6.2525120000000003</v>
      </c>
      <c r="C7347" s="23">
        <v>2.4999999999999999E-7</v>
      </c>
      <c r="D7347" s="22">
        <v>-5.8901919999999999</v>
      </c>
      <c r="E7347" s="23">
        <v>3.1100000000000002E-7</v>
      </c>
      <c r="F7347" s="24" t="s">
        <v>24669</v>
      </c>
      <c r="G7347" s="21" t="s">
        <v>18861</v>
      </c>
    </row>
    <row r="7348" spans="1:7">
      <c r="A7348" s="21" t="s">
        <v>18592</v>
      </c>
      <c r="B7348" s="22">
        <v>-6.7078579999999999</v>
      </c>
      <c r="C7348" s="23">
        <v>3.8299999999999998E-6</v>
      </c>
      <c r="D7348" s="22">
        <v>-5.4909549999999996</v>
      </c>
      <c r="E7348" s="23">
        <v>1.4100000000000001E-5</v>
      </c>
      <c r="F7348" s="24" t="s">
        <v>24669</v>
      </c>
      <c r="G7348" s="21" t="s">
        <v>18593</v>
      </c>
    </row>
    <row r="7349" spans="1:7">
      <c r="A7349" s="21" t="s">
        <v>18780</v>
      </c>
      <c r="B7349" s="22">
        <v>-6.4002939999999997</v>
      </c>
      <c r="C7349" s="23">
        <v>9.2399999999999996E-6</v>
      </c>
      <c r="D7349" s="22">
        <v>-5.7696339999999999</v>
      </c>
      <c r="E7349" s="23">
        <v>9.6500000000000008E-6</v>
      </c>
      <c r="F7349" s="24" t="s">
        <v>24669</v>
      </c>
      <c r="G7349" s="21" t="s">
        <v>18781</v>
      </c>
    </row>
    <row r="7350" spans="1:7">
      <c r="A7350" s="21" t="s">
        <v>18948</v>
      </c>
      <c r="B7350" s="22">
        <v>-6.1348799999999999</v>
      </c>
      <c r="C7350" s="23">
        <v>8.2600000000000002E-5</v>
      </c>
      <c r="D7350" s="22">
        <v>-6.0229460000000001</v>
      </c>
      <c r="E7350" s="23">
        <v>8.9300000000000002E-5</v>
      </c>
      <c r="F7350" s="24" t="s">
        <v>24669</v>
      </c>
      <c r="G7350" s="21" t="s">
        <v>18949</v>
      </c>
    </row>
    <row r="7351" spans="1:7">
      <c r="A7351" s="21" t="s">
        <v>19124</v>
      </c>
      <c r="B7351" s="22">
        <v>-5.7916290000000004</v>
      </c>
      <c r="C7351" s="23">
        <v>9.8099999999999999E-5</v>
      </c>
      <c r="D7351" s="22">
        <v>-6.3815200000000001</v>
      </c>
      <c r="E7351" s="23">
        <v>2.3472599999999999E-4</v>
      </c>
      <c r="F7351" s="24" t="s">
        <v>24669</v>
      </c>
      <c r="G7351" s="21" t="s">
        <v>19125</v>
      </c>
    </row>
    <row r="7352" spans="1:7">
      <c r="A7352" s="21" t="s">
        <v>172</v>
      </c>
      <c r="B7352" s="22">
        <v>4.769495</v>
      </c>
      <c r="C7352" s="23">
        <v>1.519053E-3</v>
      </c>
      <c r="D7352" s="22">
        <v>7.7492080000000003</v>
      </c>
      <c r="E7352" s="23">
        <v>8.6688800000000001E-4</v>
      </c>
      <c r="F7352" s="24" t="s">
        <v>24670</v>
      </c>
      <c r="G7352" s="21" t="s">
        <v>173</v>
      </c>
    </row>
    <row r="7353" spans="1:7">
      <c r="A7353" s="21" t="s">
        <v>18308</v>
      </c>
      <c r="B7353" s="22">
        <v>-7.1234019999999996</v>
      </c>
      <c r="C7353" s="23">
        <v>1.65539E-4</v>
      </c>
      <c r="D7353" s="22">
        <v>-5.1890530000000004</v>
      </c>
      <c r="E7353" s="23">
        <v>2.1782799999999999E-4</v>
      </c>
      <c r="F7353" s="24" t="s">
        <v>24669</v>
      </c>
      <c r="G7353" s="21" t="s">
        <v>18309</v>
      </c>
    </row>
    <row r="7354" spans="1:7">
      <c r="A7354" s="21" t="s">
        <v>238</v>
      </c>
      <c r="B7354" s="22">
        <v>5.2885020000000003</v>
      </c>
      <c r="C7354" s="23">
        <v>1.08E-5</v>
      </c>
      <c r="D7354" s="22">
        <v>6.9906689999999996</v>
      </c>
      <c r="E7354" s="23">
        <v>5.63E-5</v>
      </c>
      <c r="F7354" s="24" t="s">
        <v>24670</v>
      </c>
      <c r="G7354" s="21" t="s">
        <v>239</v>
      </c>
    </row>
    <row r="7355" spans="1:7">
      <c r="A7355" s="21" t="s">
        <v>18616</v>
      </c>
      <c r="B7355" s="22">
        <v>-6.7027239999999999</v>
      </c>
      <c r="C7355" s="23">
        <v>1.3200000000000001E-5</v>
      </c>
      <c r="D7355" s="22">
        <v>-5.5231880000000002</v>
      </c>
      <c r="E7355" s="23">
        <v>1.8099999999999999E-5</v>
      </c>
      <c r="F7355" s="24" t="s">
        <v>24669</v>
      </c>
      <c r="G7355" s="21" t="s">
        <v>18617</v>
      </c>
    </row>
    <row r="7356" spans="1:7">
      <c r="A7356" s="21" t="s">
        <v>19110</v>
      </c>
      <c r="B7356" s="22">
        <v>-5.8608159999999998</v>
      </c>
      <c r="C7356" s="23">
        <v>5.1710700000000005E-4</v>
      </c>
      <c r="D7356" s="22">
        <v>-6.3254060000000001</v>
      </c>
      <c r="E7356" s="23">
        <v>1.4749199999999999E-4</v>
      </c>
      <c r="F7356" s="24" t="s">
        <v>24669</v>
      </c>
      <c r="G7356" s="21" t="s">
        <v>19111</v>
      </c>
    </row>
    <row r="7357" spans="1:7">
      <c r="A7357" s="21" t="s">
        <v>18660</v>
      </c>
      <c r="B7357" s="22">
        <v>-6.6403759999999998</v>
      </c>
      <c r="C7357" s="23">
        <v>1.26E-6</v>
      </c>
      <c r="D7357" s="22">
        <v>-5.5854600000000003</v>
      </c>
      <c r="E7357" s="23">
        <v>4.2400000000000001E-6</v>
      </c>
      <c r="F7357" s="24" t="s">
        <v>24669</v>
      </c>
      <c r="G7357" s="21" t="s">
        <v>18661</v>
      </c>
    </row>
    <row r="7358" spans="1:7">
      <c r="A7358" s="21" t="s">
        <v>19280</v>
      </c>
      <c r="B7358" s="22">
        <v>-5.5352059999999996</v>
      </c>
      <c r="C7358" s="23">
        <v>1.16235E-4</v>
      </c>
      <c r="D7358" s="22">
        <v>-6.7067560000000004</v>
      </c>
      <c r="E7358" s="23">
        <v>1.09047E-4</v>
      </c>
      <c r="F7358" s="24" t="s">
        <v>24669</v>
      </c>
      <c r="G7358" s="21" t="s">
        <v>19281</v>
      </c>
    </row>
    <row r="7359" spans="1:7">
      <c r="A7359" s="21" t="s">
        <v>18690</v>
      </c>
      <c r="B7359" s="22">
        <v>-6.6024859999999999</v>
      </c>
      <c r="C7359" s="23">
        <v>7.4800000000000002E-5</v>
      </c>
      <c r="D7359" s="22">
        <v>-5.630344</v>
      </c>
      <c r="E7359" s="23">
        <v>2.5177899999999999E-4</v>
      </c>
      <c r="F7359" s="24" t="s">
        <v>24669</v>
      </c>
      <c r="G7359" s="21" t="s">
        <v>18691</v>
      </c>
    </row>
    <row r="7360" spans="1:7">
      <c r="A7360" s="21" t="s">
        <v>19654</v>
      </c>
      <c r="B7360" s="22">
        <v>-4.631195</v>
      </c>
      <c r="C7360" s="23">
        <v>3.484413E-3</v>
      </c>
      <c r="D7360" s="22">
        <v>-8.0504090000000001</v>
      </c>
      <c r="E7360" s="23">
        <v>3.110467E-3</v>
      </c>
      <c r="F7360" s="24" t="s">
        <v>24669</v>
      </c>
      <c r="G7360" s="21" t="s">
        <v>19655</v>
      </c>
    </row>
    <row r="7361" spans="1:7">
      <c r="A7361" s="21" t="s">
        <v>19360</v>
      </c>
      <c r="B7361" s="22">
        <v>-5.4210099999999999</v>
      </c>
      <c r="C7361" s="23">
        <v>5.3416200000000003E-4</v>
      </c>
      <c r="D7361" s="22">
        <v>-6.8800299999999996</v>
      </c>
      <c r="E7361" s="23">
        <v>7.0699999999999997E-5</v>
      </c>
      <c r="F7361" s="24" t="s">
        <v>24669</v>
      </c>
      <c r="G7361" s="21" t="s">
        <v>19361</v>
      </c>
    </row>
    <row r="7362" spans="1:7">
      <c r="A7362" s="21" t="s">
        <v>18818</v>
      </c>
      <c r="B7362" s="22">
        <v>-6.3997970000000004</v>
      </c>
      <c r="C7362" s="23">
        <v>6.1320700000000005E-4</v>
      </c>
      <c r="D7362" s="22">
        <v>-5.8337370000000002</v>
      </c>
      <c r="E7362" s="23">
        <v>5.8734399999999995E-4</v>
      </c>
      <c r="F7362" s="24" t="s">
        <v>24669</v>
      </c>
      <c r="G7362" s="21" t="s">
        <v>18819</v>
      </c>
    </row>
    <row r="7363" spans="1:7">
      <c r="A7363" s="21" t="s">
        <v>18672</v>
      </c>
      <c r="B7363" s="22">
        <v>-6.656288</v>
      </c>
      <c r="C7363" s="23">
        <v>6.3600000000000001E-5</v>
      </c>
      <c r="D7363" s="22">
        <v>-5.610544</v>
      </c>
      <c r="E7363" s="23">
        <v>1.46088E-4</v>
      </c>
      <c r="F7363" s="24" t="s">
        <v>24669</v>
      </c>
      <c r="G7363" s="21" t="s">
        <v>18673</v>
      </c>
    </row>
    <row r="7364" spans="1:7">
      <c r="A7364" s="21" t="s">
        <v>18760</v>
      </c>
      <c r="B7364" s="22">
        <v>-6.502205</v>
      </c>
      <c r="C7364" s="23">
        <v>5.0310199999999995E-4</v>
      </c>
      <c r="D7364" s="22">
        <v>-5.7454260000000001</v>
      </c>
      <c r="E7364" s="23">
        <v>2.77364E-4</v>
      </c>
      <c r="F7364" s="24" t="s">
        <v>24669</v>
      </c>
      <c r="G7364" s="21" t="s">
        <v>18761</v>
      </c>
    </row>
    <row r="7365" spans="1:7">
      <c r="A7365" s="21" t="s">
        <v>354</v>
      </c>
      <c r="B7365" s="22">
        <v>5.9466419999999998</v>
      </c>
      <c r="C7365" s="23">
        <v>3.8150100000000002E-4</v>
      </c>
      <c r="D7365" s="22">
        <v>6.2878749999999997</v>
      </c>
      <c r="E7365" s="23">
        <v>1.05042E-4</v>
      </c>
      <c r="F7365" s="24" t="s">
        <v>24670</v>
      </c>
      <c r="G7365" s="21" t="s">
        <v>355</v>
      </c>
    </row>
    <row r="7366" spans="1:7">
      <c r="A7366" s="21" t="s">
        <v>19216</v>
      </c>
      <c r="B7366" s="22">
        <v>-5.695195</v>
      </c>
      <c r="C7366" s="23">
        <v>1.02E-6</v>
      </c>
      <c r="D7366" s="22">
        <v>-6.5665149999999999</v>
      </c>
      <c r="E7366" s="23">
        <v>1.9800000000000001E-6</v>
      </c>
      <c r="F7366" s="24" t="s">
        <v>24669</v>
      </c>
      <c r="G7366" s="21" t="s">
        <v>19217</v>
      </c>
    </row>
    <row r="7367" spans="1:7">
      <c r="A7367" s="21" t="s">
        <v>18674</v>
      </c>
      <c r="B7367" s="22">
        <v>-6.6711900000000002</v>
      </c>
      <c r="C7367" s="23">
        <v>1.2100000000000001E-6</v>
      </c>
      <c r="D7367" s="22">
        <v>-5.6127979999999997</v>
      </c>
      <c r="E7367" s="23">
        <v>5.22E-6</v>
      </c>
      <c r="F7367" s="24" t="s">
        <v>24669</v>
      </c>
      <c r="G7367" s="21" t="s">
        <v>18675</v>
      </c>
    </row>
    <row r="7368" spans="1:7">
      <c r="A7368" s="21" t="s">
        <v>254</v>
      </c>
      <c r="B7368" s="22">
        <v>5.5091150000000004</v>
      </c>
      <c r="C7368" s="23">
        <v>3.2396669999999999E-3</v>
      </c>
      <c r="D7368" s="22">
        <v>6.812392</v>
      </c>
      <c r="E7368" s="23">
        <v>1.254228E-3</v>
      </c>
      <c r="F7368" s="24" t="s">
        <v>24670</v>
      </c>
      <c r="G7368" s="21" t="s">
        <v>255</v>
      </c>
    </row>
    <row r="7369" spans="1:7">
      <c r="A7369" s="21" t="s">
        <v>19086</v>
      </c>
      <c r="B7369" s="22">
        <v>-5.968089</v>
      </c>
      <c r="C7369" s="23">
        <v>2.1399999999999998E-5</v>
      </c>
      <c r="D7369" s="22">
        <v>-6.2901499999999997</v>
      </c>
      <c r="E7369" s="23">
        <v>3.3500000000000001E-5</v>
      </c>
      <c r="F7369" s="24" t="s">
        <v>24669</v>
      </c>
      <c r="G7369" s="21" t="s">
        <v>19087</v>
      </c>
    </row>
    <row r="7370" spans="1:7">
      <c r="A7370" s="21" t="s">
        <v>19004</v>
      </c>
      <c r="B7370" s="22">
        <v>-6.1248969999999998</v>
      </c>
      <c r="C7370" s="23">
        <v>5.3600000000000002E-5</v>
      </c>
      <c r="D7370" s="22">
        <v>-6.1296410000000003</v>
      </c>
      <c r="E7370" s="23">
        <v>9.4599999999999996E-5</v>
      </c>
      <c r="F7370" s="24" t="s">
        <v>24669</v>
      </c>
      <c r="G7370" s="21" t="s">
        <v>19005</v>
      </c>
    </row>
    <row r="7371" spans="1:7">
      <c r="A7371" s="21" t="s">
        <v>326</v>
      </c>
      <c r="B7371" s="22">
        <v>5.8575039999999996</v>
      </c>
      <c r="C7371" s="23">
        <v>8.6716099999999997E-4</v>
      </c>
      <c r="D7371" s="22">
        <v>6.4154619999999998</v>
      </c>
      <c r="E7371" s="23">
        <v>4.5638599999999998E-4</v>
      </c>
      <c r="F7371" s="24" t="s">
        <v>24670</v>
      </c>
      <c r="G7371" s="21" t="s">
        <v>327</v>
      </c>
    </row>
    <row r="7372" spans="1:7">
      <c r="A7372" s="21" t="s">
        <v>19100</v>
      </c>
      <c r="B7372" s="22">
        <v>-5.9552350000000001</v>
      </c>
      <c r="C7372" s="23">
        <v>1.20901E-4</v>
      </c>
      <c r="D7372" s="22">
        <v>-6.3180360000000002</v>
      </c>
      <c r="E7372" s="23">
        <v>6.7100000000000005E-5</v>
      </c>
      <c r="F7372" s="24" t="s">
        <v>24669</v>
      </c>
      <c r="G7372" s="21" t="s">
        <v>19101</v>
      </c>
    </row>
    <row r="7373" spans="1:7">
      <c r="A7373" s="21" t="s">
        <v>17998</v>
      </c>
      <c r="B7373" s="22">
        <v>-7.7652219999999996</v>
      </c>
      <c r="C7373" s="23">
        <v>1.280958E-3</v>
      </c>
      <c r="D7373" s="22">
        <v>-4.8492990000000002</v>
      </c>
      <c r="E7373" s="23">
        <v>2.4080249999999998E-3</v>
      </c>
      <c r="F7373" s="24" t="s">
        <v>24669</v>
      </c>
      <c r="G7373" s="21" t="s">
        <v>17999</v>
      </c>
    </row>
    <row r="7374" spans="1:7">
      <c r="A7374" s="21" t="s">
        <v>282</v>
      </c>
      <c r="B7374" s="22">
        <v>5.6865180000000004</v>
      </c>
      <c r="C7374" s="23">
        <v>3.4434800000000002E-4</v>
      </c>
      <c r="D7374" s="22">
        <v>6.6360450000000002</v>
      </c>
      <c r="E7374" s="23">
        <v>2.5406400000000003E-4</v>
      </c>
      <c r="F7374" s="24" t="s">
        <v>24670</v>
      </c>
      <c r="G7374" s="21" t="s">
        <v>283</v>
      </c>
    </row>
    <row r="7375" spans="1:7">
      <c r="A7375" s="21" t="s">
        <v>404</v>
      </c>
      <c r="B7375" s="22">
        <v>6.2767239999999997</v>
      </c>
      <c r="C7375" s="23">
        <v>3.6593770000000001E-3</v>
      </c>
      <c r="D7375" s="22">
        <v>6.0332090000000003</v>
      </c>
      <c r="E7375" s="23">
        <v>2.3726120000000001E-3</v>
      </c>
      <c r="F7375" s="24" t="s">
        <v>24670</v>
      </c>
      <c r="G7375" s="21" t="s">
        <v>405</v>
      </c>
    </row>
    <row r="7376" spans="1:7">
      <c r="A7376" s="21" t="s">
        <v>18998</v>
      </c>
      <c r="B7376" s="22">
        <v>-6.1877380000000004</v>
      </c>
      <c r="C7376" s="23">
        <v>9.9099999999999996E-5</v>
      </c>
      <c r="D7376" s="22">
        <v>-6.124606</v>
      </c>
      <c r="E7376" s="23">
        <v>8.6000000000000003E-5</v>
      </c>
      <c r="F7376" s="24" t="s">
        <v>24669</v>
      </c>
      <c r="G7376" s="21" t="s">
        <v>18999</v>
      </c>
    </row>
    <row r="7377" spans="1:7">
      <c r="A7377" s="21" t="s">
        <v>18788</v>
      </c>
      <c r="B7377" s="22">
        <v>-6.5618259999999999</v>
      </c>
      <c r="C7377" s="23">
        <v>9.0500000000000004E-5</v>
      </c>
      <c r="D7377" s="22">
        <v>-5.7760639999999999</v>
      </c>
      <c r="E7377" s="23">
        <v>9.9900000000000002E-5</v>
      </c>
      <c r="F7377" s="24" t="s">
        <v>24669</v>
      </c>
      <c r="G7377" s="21" t="s">
        <v>18789</v>
      </c>
    </row>
    <row r="7378" spans="1:7">
      <c r="A7378" s="21" t="s">
        <v>19386</v>
      </c>
      <c r="B7378" s="22">
        <v>-5.4701300000000002</v>
      </c>
      <c r="C7378" s="23">
        <v>4.9200000000000003E-5</v>
      </c>
      <c r="D7378" s="22">
        <v>-6.9308630000000004</v>
      </c>
      <c r="E7378" s="23">
        <v>3.4799999999999999E-5</v>
      </c>
      <c r="F7378" s="24" t="s">
        <v>24669</v>
      </c>
      <c r="G7378" s="21" t="s">
        <v>19387</v>
      </c>
    </row>
    <row r="7379" spans="1:7">
      <c r="A7379" s="21" t="s">
        <v>18388</v>
      </c>
      <c r="B7379" s="22">
        <v>-7.2162930000000003</v>
      </c>
      <c r="C7379" s="23">
        <v>1.556977E-3</v>
      </c>
      <c r="D7379" s="22">
        <v>-5.2623059999999997</v>
      </c>
      <c r="E7379" s="23">
        <v>9.084735E-3</v>
      </c>
      <c r="F7379" s="24" t="s">
        <v>24669</v>
      </c>
      <c r="G7379" s="21" t="s">
        <v>18389</v>
      </c>
    </row>
    <row r="7380" spans="1:7">
      <c r="A7380" s="21" t="s">
        <v>18610</v>
      </c>
      <c r="B7380" s="22">
        <v>-6.9086090000000002</v>
      </c>
      <c r="C7380" s="23">
        <v>2.7882200000000002E-4</v>
      </c>
      <c r="D7380" s="22">
        <v>-5.515606</v>
      </c>
      <c r="E7380" s="23">
        <v>1.83215E-4</v>
      </c>
      <c r="F7380" s="24" t="s">
        <v>24669</v>
      </c>
      <c r="G7380" s="21" t="s">
        <v>18611</v>
      </c>
    </row>
    <row r="7381" spans="1:7">
      <c r="A7381" s="21" t="s">
        <v>422</v>
      </c>
      <c r="B7381" s="22">
        <v>6.4035070000000003</v>
      </c>
      <c r="C7381" s="23">
        <v>6.6252699999999999E-4</v>
      </c>
      <c r="D7381" s="22">
        <v>5.960629</v>
      </c>
      <c r="E7381" s="23">
        <v>1.7763760000000001E-3</v>
      </c>
      <c r="F7381" s="24" t="s">
        <v>24670</v>
      </c>
      <c r="G7381" s="21" t="s">
        <v>423</v>
      </c>
    </row>
    <row r="7382" spans="1:7">
      <c r="A7382" s="21" t="s">
        <v>318</v>
      </c>
      <c r="B7382" s="22">
        <v>5.9044080000000001</v>
      </c>
      <c r="C7382" s="23">
        <v>6.7564100000000005E-4</v>
      </c>
      <c r="D7382" s="22">
        <v>6.4682740000000001</v>
      </c>
      <c r="E7382" s="23">
        <v>1.7878800000000001E-4</v>
      </c>
      <c r="F7382" s="24" t="s">
        <v>24670</v>
      </c>
      <c r="G7382" s="21" t="s">
        <v>319</v>
      </c>
    </row>
    <row r="7383" spans="1:7">
      <c r="A7383" s="21" t="s">
        <v>19040</v>
      </c>
      <c r="B7383" s="22">
        <v>-6.1530040000000001</v>
      </c>
      <c r="C7383" s="23">
        <v>1.128763E-2</v>
      </c>
      <c r="D7383" s="22">
        <v>-6.2200049999999996</v>
      </c>
      <c r="E7383" s="23">
        <v>1.5493029999999999E-3</v>
      </c>
      <c r="F7383" s="24" t="s">
        <v>24669</v>
      </c>
      <c r="G7383" s="21" t="s">
        <v>19041</v>
      </c>
    </row>
    <row r="7384" spans="1:7">
      <c r="A7384" s="21" t="s">
        <v>19196</v>
      </c>
      <c r="B7384" s="22">
        <v>-5.8851259999999996</v>
      </c>
      <c r="C7384" s="23">
        <v>9.59E-5</v>
      </c>
      <c r="D7384" s="22">
        <v>-6.503552</v>
      </c>
      <c r="E7384" s="23">
        <v>5.0500000000000001E-5</v>
      </c>
      <c r="F7384" s="24" t="s">
        <v>24669</v>
      </c>
      <c r="G7384" s="21" t="s">
        <v>19197</v>
      </c>
    </row>
    <row r="7385" spans="1:7">
      <c r="A7385" s="21" t="s">
        <v>18982</v>
      </c>
      <c r="B7385" s="22">
        <v>-6.3059519999999996</v>
      </c>
      <c r="C7385" s="23">
        <v>2.6922320000000001E-3</v>
      </c>
      <c r="D7385" s="22">
        <v>-6.0740460000000001</v>
      </c>
      <c r="E7385" s="23">
        <v>5.4697100000000005E-4</v>
      </c>
      <c r="F7385" s="24" t="s">
        <v>24669</v>
      </c>
      <c r="G7385" s="21" t="s">
        <v>18983</v>
      </c>
    </row>
    <row r="7386" spans="1:7">
      <c r="A7386" s="21" t="s">
        <v>19236</v>
      </c>
      <c r="B7386" s="22">
        <v>-5.7905680000000004</v>
      </c>
      <c r="C7386" s="23">
        <v>5.9678780000000002E-3</v>
      </c>
      <c r="D7386" s="22">
        <v>-6.6200510000000001</v>
      </c>
      <c r="E7386" s="23">
        <v>9.4721300000000003E-4</v>
      </c>
      <c r="F7386" s="24" t="s">
        <v>24669</v>
      </c>
      <c r="G7386" s="21" t="s">
        <v>19237</v>
      </c>
    </row>
    <row r="7387" spans="1:7">
      <c r="A7387" s="21" t="s">
        <v>328</v>
      </c>
      <c r="B7387" s="22">
        <v>6.0068979999999996</v>
      </c>
      <c r="C7387" s="23">
        <v>1.12E-7</v>
      </c>
      <c r="D7387" s="22">
        <v>6.4051960000000001</v>
      </c>
      <c r="E7387" s="23">
        <v>2.0900000000000001E-7</v>
      </c>
      <c r="F7387" s="24" t="s">
        <v>24670</v>
      </c>
      <c r="G7387" s="21" t="s">
        <v>329</v>
      </c>
    </row>
    <row r="7388" spans="1:7">
      <c r="A7388" s="21" t="s">
        <v>19030</v>
      </c>
      <c r="B7388" s="22">
        <v>-6.2229159999999997</v>
      </c>
      <c r="C7388" s="23">
        <v>1.86E-7</v>
      </c>
      <c r="D7388" s="22">
        <v>-6.1928890000000001</v>
      </c>
      <c r="E7388" s="23">
        <v>1.7599999999999999E-7</v>
      </c>
      <c r="F7388" s="24" t="s">
        <v>24669</v>
      </c>
      <c r="G7388" s="21" t="s">
        <v>19031</v>
      </c>
    </row>
    <row r="7389" spans="1:7">
      <c r="A7389" s="21" t="s">
        <v>19328</v>
      </c>
      <c r="B7389" s="22">
        <v>-5.6598139999999999</v>
      </c>
      <c r="C7389" s="23">
        <v>4.9955670000000001E-2</v>
      </c>
      <c r="D7389" s="22">
        <v>-6.8139729999999998</v>
      </c>
      <c r="E7389" s="23">
        <v>1.96987E-2</v>
      </c>
      <c r="F7389" s="24" t="s">
        <v>24669</v>
      </c>
      <c r="G7389" s="21" t="s">
        <v>19329</v>
      </c>
    </row>
    <row r="7390" spans="1:7">
      <c r="A7390" s="21" t="s">
        <v>19070</v>
      </c>
      <c r="B7390" s="22">
        <v>-6.1637000000000004</v>
      </c>
      <c r="C7390" s="23">
        <v>2.41523E-4</v>
      </c>
      <c r="D7390" s="22">
        <v>-6.2643940000000002</v>
      </c>
      <c r="E7390" s="23">
        <v>9.8900000000000005E-5</v>
      </c>
      <c r="F7390" s="24" t="s">
        <v>24669</v>
      </c>
      <c r="G7390" s="21" t="s">
        <v>19071</v>
      </c>
    </row>
    <row r="7391" spans="1:7">
      <c r="A7391" s="21" t="s">
        <v>502</v>
      </c>
      <c r="B7391" s="22">
        <v>6.8875409999999997</v>
      </c>
      <c r="C7391" s="23">
        <v>7.9931100000000003E-4</v>
      </c>
      <c r="D7391" s="22">
        <v>5.611383</v>
      </c>
      <c r="E7391" s="23">
        <v>7.7540300000000003E-4</v>
      </c>
      <c r="F7391" s="24" t="s">
        <v>24670</v>
      </c>
      <c r="G7391" s="21" t="s">
        <v>503</v>
      </c>
    </row>
    <row r="7392" spans="1:7">
      <c r="A7392" s="21" t="s">
        <v>18520</v>
      </c>
      <c r="B7392" s="22">
        <v>-7.1487150000000002</v>
      </c>
      <c r="C7392" s="23">
        <v>2.3947399999999999E-4</v>
      </c>
      <c r="D7392" s="22">
        <v>-5.4066539999999996</v>
      </c>
      <c r="E7392" s="23">
        <v>7.4054000000000004E-4</v>
      </c>
      <c r="F7392" s="24" t="s">
        <v>24669</v>
      </c>
      <c r="G7392" s="21" t="s">
        <v>18521</v>
      </c>
    </row>
    <row r="7393" spans="1:7">
      <c r="A7393" s="21" t="s">
        <v>356</v>
      </c>
      <c r="B7393" s="22">
        <v>6.156428</v>
      </c>
      <c r="C7393" s="23">
        <v>6.5400000000000004E-5</v>
      </c>
      <c r="D7393" s="22">
        <v>6.2868089999999999</v>
      </c>
      <c r="E7393" s="23">
        <v>3.15E-5</v>
      </c>
      <c r="F7393" s="24" t="s">
        <v>24670</v>
      </c>
      <c r="G7393" s="21" t="s">
        <v>357</v>
      </c>
    </row>
    <row r="7394" spans="1:7">
      <c r="A7394" s="21" t="s">
        <v>19182</v>
      </c>
      <c r="B7394" s="22">
        <v>-5.9762420000000001</v>
      </c>
      <c r="C7394" s="23">
        <v>1.557734E-2</v>
      </c>
      <c r="D7394" s="22">
        <v>-6.4789349999999999</v>
      </c>
      <c r="E7394" s="23">
        <v>2.1202140000000001E-2</v>
      </c>
      <c r="F7394" s="24" t="s">
        <v>24669</v>
      </c>
      <c r="G7394" s="21" t="s">
        <v>19183</v>
      </c>
    </row>
    <row r="7395" spans="1:7">
      <c r="A7395" s="21" t="s">
        <v>18872</v>
      </c>
      <c r="B7395" s="22">
        <v>-6.5620149999999997</v>
      </c>
      <c r="C7395" s="23">
        <v>4.4000979999999999E-3</v>
      </c>
      <c r="D7395" s="22">
        <v>-5.903314</v>
      </c>
      <c r="E7395" s="23">
        <v>7.8776769999999996E-3</v>
      </c>
      <c r="F7395" s="24" t="s">
        <v>24669</v>
      </c>
      <c r="G7395" s="21" t="s">
        <v>18873</v>
      </c>
    </row>
    <row r="7396" spans="1:7">
      <c r="A7396" s="21" t="s">
        <v>398</v>
      </c>
      <c r="B7396" s="22">
        <v>6.3573690000000003</v>
      </c>
      <c r="C7396" s="23">
        <v>4.2046200000000001E-3</v>
      </c>
      <c r="D7396" s="22">
        <v>6.0959880000000002</v>
      </c>
      <c r="E7396" s="23">
        <v>5.7300759999999997E-3</v>
      </c>
      <c r="F7396" s="24" t="s">
        <v>24670</v>
      </c>
      <c r="G7396" s="21" t="s">
        <v>399</v>
      </c>
    </row>
    <row r="7397" spans="1:7">
      <c r="A7397" s="21" t="s">
        <v>18756</v>
      </c>
      <c r="B7397" s="22">
        <v>-6.752078</v>
      </c>
      <c r="C7397" s="23">
        <v>3.0300000000000001E-5</v>
      </c>
      <c r="D7397" s="22">
        <v>-5.739795</v>
      </c>
      <c r="E7397" s="23">
        <v>8.2000000000000001E-5</v>
      </c>
      <c r="F7397" s="24" t="s">
        <v>24669</v>
      </c>
      <c r="G7397" s="21" t="s">
        <v>18757</v>
      </c>
    </row>
    <row r="7398" spans="1:7">
      <c r="A7398" s="21" t="s">
        <v>18876</v>
      </c>
      <c r="B7398" s="22">
        <v>-6.5505380000000004</v>
      </c>
      <c r="C7398" s="23">
        <v>1.02E-8</v>
      </c>
      <c r="D7398" s="22">
        <v>-5.9171519999999997</v>
      </c>
      <c r="E7398" s="23">
        <v>1.5300000000000001E-8</v>
      </c>
      <c r="F7398" s="24" t="s">
        <v>24669</v>
      </c>
      <c r="G7398" s="21" t="s">
        <v>18877</v>
      </c>
    </row>
    <row r="7399" spans="1:7">
      <c r="A7399" s="21" t="s">
        <v>618</v>
      </c>
      <c r="B7399" s="22">
        <v>7.487482</v>
      </c>
      <c r="C7399" s="23">
        <v>1.5194199999999999E-4</v>
      </c>
      <c r="D7399" s="22">
        <v>5.1797639999999996</v>
      </c>
      <c r="E7399" s="23">
        <v>3.9199999999999997E-5</v>
      </c>
      <c r="F7399" s="24" t="s">
        <v>24670</v>
      </c>
      <c r="G7399" s="21" t="s">
        <v>619</v>
      </c>
    </row>
    <row r="7400" spans="1:7">
      <c r="A7400" s="21" t="s">
        <v>19458</v>
      </c>
      <c r="B7400" s="22">
        <v>-5.3588449999999996</v>
      </c>
      <c r="C7400" s="23">
        <v>1.026E-4</v>
      </c>
      <c r="D7400" s="22">
        <v>-7.2432090000000002</v>
      </c>
      <c r="E7400" s="23">
        <v>2.6699999999999998E-5</v>
      </c>
      <c r="F7400" s="24" t="s">
        <v>24669</v>
      </c>
      <c r="G7400" s="21" t="s">
        <v>19459</v>
      </c>
    </row>
    <row r="7401" spans="1:7">
      <c r="A7401" s="21" t="s">
        <v>19194</v>
      </c>
      <c r="B7401" s="22">
        <v>-5.9793620000000001</v>
      </c>
      <c r="C7401" s="23">
        <v>3.32579E-4</v>
      </c>
      <c r="D7401" s="22">
        <v>-6.5001259999999998</v>
      </c>
      <c r="E7401" s="23">
        <v>9.5423100000000005E-4</v>
      </c>
      <c r="F7401" s="24" t="s">
        <v>24669</v>
      </c>
      <c r="G7401" s="21" t="s">
        <v>19195</v>
      </c>
    </row>
    <row r="7402" spans="1:7">
      <c r="A7402" s="21" t="s">
        <v>19294</v>
      </c>
      <c r="B7402" s="22">
        <v>-5.7658930000000002</v>
      </c>
      <c r="C7402" s="23">
        <v>1.294988E-2</v>
      </c>
      <c r="D7402" s="22">
        <v>-6.7510849999999998</v>
      </c>
      <c r="E7402" s="23">
        <v>1.5560870000000001E-3</v>
      </c>
      <c r="F7402" s="24" t="s">
        <v>24669</v>
      </c>
      <c r="G7402" s="21" t="s">
        <v>19295</v>
      </c>
    </row>
    <row r="7403" spans="1:7">
      <c r="A7403" s="21" t="s">
        <v>18278</v>
      </c>
      <c r="B7403" s="22">
        <v>-7.5573829999999997</v>
      </c>
      <c r="C7403" s="23">
        <v>4.44895E-4</v>
      </c>
      <c r="D7403" s="22">
        <v>-5.1563319999999999</v>
      </c>
      <c r="E7403" s="23">
        <v>5.0821600000000003E-4</v>
      </c>
      <c r="F7403" s="24" t="s">
        <v>24669</v>
      </c>
      <c r="G7403" s="21" t="s">
        <v>18279</v>
      </c>
    </row>
    <row r="7404" spans="1:7">
      <c r="A7404" s="21" t="s">
        <v>376</v>
      </c>
      <c r="B7404" s="22">
        <v>6.2781739999999999</v>
      </c>
      <c r="C7404" s="23">
        <v>4.7799999999999996E-9</v>
      </c>
      <c r="D7404" s="22">
        <v>6.2131150000000002</v>
      </c>
      <c r="E7404" s="23">
        <v>3.5100000000000001E-9</v>
      </c>
      <c r="F7404" s="24" t="s">
        <v>24670</v>
      </c>
      <c r="G7404" s="21" t="s">
        <v>377</v>
      </c>
    </row>
    <row r="7405" spans="1:7">
      <c r="A7405" s="21" t="s">
        <v>392</v>
      </c>
      <c r="B7405" s="22">
        <v>6.3349840000000004</v>
      </c>
      <c r="C7405" s="23">
        <v>9.7399999999999996E-5</v>
      </c>
      <c r="D7405" s="22">
        <v>6.16465</v>
      </c>
      <c r="E7405" s="23">
        <v>2.6699999999999998E-5</v>
      </c>
      <c r="F7405" s="24" t="s">
        <v>24670</v>
      </c>
      <c r="G7405" s="21" t="s">
        <v>393</v>
      </c>
    </row>
    <row r="7406" spans="1:7">
      <c r="A7406" s="21" t="s">
        <v>18572</v>
      </c>
      <c r="B7406" s="22">
        <v>-7.1750999999999996</v>
      </c>
      <c r="C7406" s="23">
        <v>3.6999999999999998E-5</v>
      </c>
      <c r="D7406" s="22">
        <v>-5.4589210000000001</v>
      </c>
      <c r="E7406" s="23">
        <v>7.9599999999999997E-5</v>
      </c>
      <c r="F7406" s="24" t="s">
        <v>24669</v>
      </c>
      <c r="G7406" s="21" t="s">
        <v>18573</v>
      </c>
    </row>
    <row r="7407" spans="1:7">
      <c r="A7407" s="21" t="s">
        <v>18486</v>
      </c>
      <c r="B7407" s="22">
        <v>-7.3204339999999997</v>
      </c>
      <c r="C7407" s="23">
        <v>1.158103E-3</v>
      </c>
      <c r="D7407" s="22">
        <v>-5.3574250000000001</v>
      </c>
      <c r="E7407" s="23">
        <v>8.1651599999999999E-4</v>
      </c>
      <c r="F7407" s="24" t="s">
        <v>24669</v>
      </c>
      <c r="G7407" s="21" t="s">
        <v>18487</v>
      </c>
    </row>
    <row r="7408" spans="1:7">
      <c r="A7408" s="21" t="s">
        <v>19230</v>
      </c>
      <c r="B7408" s="22">
        <v>-5.9540410000000001</v>
      </c>
      <c r="C7408" s="23">
        <v>2.79E-6</v>
      </c>
      <c r="D7408" s="22">
        <v>-6.6086590000000003</v>
      </c>
      <c r="E7408" s="23">
        <v>5.2200000000000004E-7</v>
      </c>
      <c r="F7408" s="24" t="s">
        <v>24669</v>
      </c>
      <c r="G7408" s="21" t="s">
        <v>19231</v>
      </c>
    </row>
    <row r="7409" spans="1:7">
      <c r="A7409" s="21" t="s">
        <v>264</v>
      </c>
      <c r="B7409" s="22">
        <v>5.8152720000000002</v>
      </c>
      <c r="C7409" s="23">
        <v>2.5261160000000001E-2</v>
      </c>
      <c r="D7409" s="22">
        <v>6.7748489999999997</v>
      </c>
      <c r="E7409" s="23">
        <v>1.13458E-2</v>
      </c>
      <c r="F7409" s="24" t="s">
        <v>24670</v>
      </c>
      <c r="G7409" s="21" t="s">
        <v>265</v>
      </c>
    </row>
    <row r="7410" spans="1:7">
      <c r="A7410" s="21" t="s">
        <v>18232</v>
      </c>
      <c r="B7410" s="22">
        <v>-7.7527540000000004</v>
      </c>
      <c r="C7410" s="23">
        <v>9.8900000000000005E-5</v>
      </c>
      <c r="D7410" s="22">
        <v>-5.083412</v>
      </c>
      <c r="E7410" s="23">
        <v>3.27776E-4</v>
      </c>
      <c r="F7410" s="24" t="s">
        <v>24669</v>
      </c>
      <c r="G7410" s="21" t="s">
        <v>18233</v>
      </c>
    </row>
    <row r="7411" spans="1:7">
      <c r="A7411" s="21" t="s">
        <v>18374</v>
      </c>
      <c r="B7411" s="22">
        <v>-7.5216710000000004</v>
      </c>
      <c r="C7411" s="23">
        <v>2.34463E-2</v>
      </c>
      <c r="D7411" s="22">
        <v>-5.2417689999999997</v>
      </c>
      <c r="E7411" s="23">
        <v>2.7589499999999999E-2</v>
      </c>
      <c r="F7411" s="24" t="s">
        <v>24669</v>
      </c>
      <c r="G7411" s="21" t="s">
        <v>18375</v>
      </c>
    </row>
    <row r="7412" spans="1:7">
      <c r="A7412" s="21" t="s">
        <v>19078</v>
      </c>
      <c r="B7412" s="22">
        <v>-6.2823409999999997</v>
      </c>
      <c r="C7412" s="23">
        <v>2.9049799999999998E-4</v>
      </c>
      <c r="D7412" s="22">
        <v>-6.2769329999999997</v>
      </c>
      <c r="E7412" s="23">
        <v>1.99359E-4</v>
      </c>
      <c r="F7412" s="24" t="s">
        <v>24669</v>
      </c>
      <c r="G7412" s="21" t="s">
        <v>19079</v>
      </c>
    </row>
    <row r="7413" spans="1:7">
      <c r="A7413" s="21" t="s">
        <v>19148</v>
      </c>
      <c r="B7413" s="22">
        <v>-6.1479900000000001</v>
      </c>
      <c r="C7413" s="23">
        <v>1.04746E-4</v>
      </c>
      <c r="D7413" s="22">
        <v>-6.4191820000000002</v>
      </c>
      <c r="E7413" s="23">
        <v>4.42244E-4</v>
      </c>
      <c r="F7413" s="24" t="s">
        <v>24669</v>
      </c>
      <c r="G7413" s="21" t="s">
        <v>19149</v>
      </c>
    </row>
    <row r="7414" spans="1:7">
      <c r="A7414" s="21" t="s">
        <v>19118</v>
      </c>
      <c r="B7414" s="22">
        <v>-6.2330300000000003</v>
      </c>
      <c r="C7414" s="23">
        <v>2.1799999999999999E-6</v>
      </c>
      <c r="D7414" s="22">
        <v>-6.3369429999999998</v>
      </c>
      <c r="E7414" s="23">
        <v>2.7599999999999998E-6</v>
      </c>
      <c r="F7414" s="24" t="s">
        <v>24669</v>
      </c>
      <c r="G7414" s="21" t="s">
        <v>19119</v>
      </c>
    </row>
    <row r="7415" spans="1:7">
      <c r="A7415" s="21" t="s">
        <v>548</v>
      </c>
      <c r="B7415" s="22">
        <v>7.2890829999999998</v>
      </c>
      <c r="C7415" s="23">
        <v>3.5761899999999999E-4</v>
      </c>
      <c r="D7415" s="22">
        <v>5.4207380000000001</v>
      </c>
      <c r="E7415" s="23">
        <v>5.5859099999999999E-4</v>
      </c>
      <c r="F7415" s="24" t="s">
        <v>24670</v>
      </c>
      <c r="G7415" s="21" t="s">
        <v>549</v>
      </c>
    </row>
    <row r="7416" spans="1:7">
      <c r="A7416" s="21" t="s">
        <v>19416</v>
      </c>
      <c r="B7416" s="22">
        <v>-5.5972400000000002</v>
      </c>
      <c r="C7416" s="23">
        <v>2.3179609999999999E-3</v>
      </c>
      <c r="D7416" s="22">
        <v>-7.0609489999999999</v>
      </c>
      <c r="E7416" s="23">
        <v>5.9268979999999999E-3</v>
      </c>
      <c r="F7416" s="24" t="s">
        <v>24669</v>
      </c>
      <c r="G7416" s="21" t="s">
        <v>19417</v>
      </c>
    </row>
    <row r="7417" spans="1:7">
      <c r="A7417" s="21" t="s">
        <v>19222</v>
      </c>
      <c r="B7417" s="22">
        <v>-6.0103210000000002</v>
      </c>
      <c r="C7417" s="23">
        <v>3.4199999999999998E-5</v>
      </c>
      <c r="D7417" s="22">
        <v>-6.5782129999999999</v>
      </c>
      <c r="E7417" s="23">
        <v>1.3200000000000001E-5</v>
      </c>
      <c r="F7417" s="24" t="s">
        <v>24669</v>
      </c>
      <c r="G7417" s="21" t="s">
        <v>19223</v>
      </c>
    </row>
    <row r="7418" spans="1:7">
      <c r="A7418" s="21" t="s">
        <v>306</v>
      </c>
      <c r="B7418" s="22">
        <v>6.0690200000000001</v>
      </c>
      <c r="C7418" s="23">
        <v>4.7972200000000003E-4</v>
      </c>
      <c r="D7418" s="22">
        <v>6.5215379999999996</v>
      </c>
      <c r="E7418" s="23">
        <v>2.5124199999999999E-4</v>
      </c>
      <c r="F7418" s="24" t="s">
        <v>24670</v>
      </c>
      <c r="G7418" s="21" t="s">
        <v>307</v>
      </c>
    </row>
    <row r="7419" spans="1:7">
      <c r="A7419" s="21" t="s">
        <v>18330</v>
      </c>
      <c r="B7419" s="22">
        <v>-7.6081479999999999</v>
      </c>
      <c r="C7419" s="23">
        <v>3.1033620000000001E-3</v>
      </c>
      <c r="D7419" s="22">
        <v>-5.2024460000000001</v>
      </c>
      <c r="E7419" s="23">
        <v>1.0867299999999999E-3</v>
      </c>
      <c r="F7419" s="24" t="s">
        <v>24669</v>
      </c>
      <c r="G7419" s="21" t="s">
        <v>18331</v>
      </c>
    </row>
    <row r="7420" spans="1:7">
      <c r="A7420" s="21" t="s">
        <v>18810</v>
      </c>
      <c r="B7420" s="22">
        <v>-6.8135050000000001</v>
      </c>
      <c r="C7420" s="23">
        <v>3.3699999999999999E-6</v>
      </c>
      <c r="D7420" s="22">
        <v>-5.8126980000000001</v>
      </c>
      <c r="E7420" s="23">
        <v>1.7E-5</v>
      </c>
      <c r="F7420" s="24" t="s">
        <v>24669</v>
      </c>
      <c r="G7420" s="21" t="s">
        <v>18811</v>
      </c>
    </row>
    <row r="7421" spans="1:7">
      <c r="A7421" s="21" t="s">
        <v>504</v>
      </c>
      <c r="B7421" s="22">
        <v>7.0700710000000004</v>
      </c>
      <c r="C7421" s="23">
        <v>2.1009499999999999E-4</v>
      </c>
      <c r="D7421" s="22">
        <v>5.611256</v>
      </c>
      <c r="E7421" s="23">
        <v>1.16068E-4</v>
      </c>
      <c r="F7421" s="24" t="s">
        <v>24670</v>
      </c>
      <c r="G7421" s="21" t="s">
        <v>505</v>
      </c>
    </row>
    <row r="7422" spans="1:7">
      <c r="A7422" s="21" t="s">
        <v>19096</v>
      </c>
      <c r="B7422" s="22">
        <v>-6.2921149999999999</v>
      </c>
      <c r="C7422" s="23">
        <v>2.41599E-4</v>
      </c>
      <c r="D7422" s="22">
        <v>-6.3086690000000001</v>
      </c>
      <c r="E7422" s="23">
        <v>1.595E-4</v>
      </c>
      <c r="F7422" s="24" t="s">
        <v>24669</v>
      </c>
      <c r="G7422" s="21" t="s">
        <v>19097</v>
      </c>
    </row>
    <row r="7423" spans="1:7">
      <c r="A7423" s="21" t="s">
        <v>19212</v>
      </c>
      <c r="B7423" s="22">
        <v>-6.0605330000000004</v>
      </c>
      <c r="C7423" s="23">
        <v>1.9002600000000001E-4</v>
      </c>
      <c r="D7423" s="22">
        <v>-6.5546360000000004</v>
      </c>
      <c r="E7423" s="23">
        <v>3.6561800000000001E-4</v>
      </c>
      <c r="F7423" s="24" t="s">
        <v>24669</v>
      </c>
      <c r="G7423" s="21" t="s">
        <v>19213</v>
      </c>
    </row>
    <row r="7424" spans="1:7">
      <c r="A7424" s="21" t="s">
        <v>19246</v>
      </c>
      <c r="B7424" s="22">
        <v>-6.0019640000000001</v>
      </c>
      <c r="C7424" s="23">
        <v>1.17E-5</v>
      </c>
      <c r="D7424" s="22">
        <v>-6.6336349999999999</v>
      </c>
      <c r="E7424" s="23">
        <v>7.9400000000000002E-6</v>
      </c>
      <c r="F7424" s="24" t="s">
        <v>24669</v>
      </c>
      <c r="G7424" s="21" t="s">
        <v>19247</v>
      </c>
    </row>
    <row r="7425" spans="1:7">
      <c r="A7425" s="21" t="s">
        <v>442</v>
      </c>
      <c r="B7425" s="22">
        <v>6.7800390000000004</v>
      </c>
      <c r="C7425" s="23">
        <v>2.6110400000000001E-4</v>
      </c>
      <c r="D7425" s="22">
        <v>5.8730630000000001</v>
      </c>
      <c r="E7425" s="23">
        <v>8.9800000000000001E-5</v>
      </c>
      <c r="F7425" s="24" t="s">
        <v>24670</v>
      </c>
      <c r="G7425" s="21" t="s">
        <v>443</v>
      </c>
    </row>
    <row r="7426" spans="1:7">
      <c r="A7426" s="21" t="s">
        <v>18634</v>
      </c>
      <c r="B7426" s="22">
        <v>-7.1793290000000001</v>
      </c>
      <c r="C7426" s="23">
        <v>1.23122E-4</v>
      </c>
      <c r="D7426" s="22">
        <v>-5.549086</v>
      </c>
      <c r="E7426" s="23">
        <v>2.2628399999999999E-4</v>
      </c>
      <c r="F7426" s="24" t="s">
        <v>24669</v>
      </c>
      <c r="G7426" s="21" t="s">
        <v>18635</v>
      </c>
    </row>
    <row r="7427" spans="1:7">
      <c r="A7427" s="21" t="s">
        <v>18784</v>
      </c>
      <c r="B7427" s="22">
        <v>-6.9058390000000003</v>
      </c>
      <c r="C7427" s="23">
        <v>4.3417400000000001E-4</v>
      </c>
      <c r="D7427" s="22">
        <v>-5.7706559999999998</v>
      </c>
      <c r="E7427" s="23">
        <v>5.0889399999999997E-4</v>
      </c>
      <c r="F7427" s="24" t="s">
        <v>24669</v>
      </c>
      <c r="G7427" s="21" t="s">
        <v>18785</v>
      </c>
    </row>
    <row r="7428" spans="1:7">
      <c r="A7428" s="21" t="s">
        <v>19146</v>
      </c>
      <c r="B7428" s="22">
        <v>-6.220485</v>
      </c>
      <c r="C7428" s="23">
        <v>4.1199999999999998E-7</v>
      </c>
      <c r="D7428" s="22">
        <v>-6.4188929999999997</v>
      </c>
      <c r="E7428" s="23">
        <v>3.8500000000000002E-7</v>
      </c>
      <c r="F7428" s="24" t="s">
        <v>24669</v>
      </c>
      <c r="G7428" s="21" t="s">
        <v>19147</v>
      </c>
    </row>
    <row r="7429" spans="1:7">
      <c r="A7429" s="21" t="s">
        <v>18418</v>
      </c>
      <c r="B7429" s="22">
        <v>-7.5560280000000004</v>
      </c>
      <c r="C7429" s="23">
        <v>1.1600000000000001E-5</v>
      </c>
      <c r="D7429" s="22">
        <v>-5.2870489999999997</v>
      </c>
      <c r="E7429" s="23">
        <v>4.34E-6</v>
      </c>
      <c r="F7429" s="24" t="s">
        <v>24669</v>
      </c>
      <c r="G7429" s="21" t="s">
        <v>18419</v>
      </c>
    </row>
    <row r="7430" spans="1:7">
      <c r="A7430" s="21" t="s">
        <v>18744</v>
      </c>
      <c r="B7430" s="22">
        <v>-6.9853230000000002</v>
      </c>
      <c r="C7430" s="23">
        <v>6.3600000000000001E-6</v>
      </c>
      <c r="D7430" s="22">
        <v>-5.7211610000000004</v>
      </c>
      <c r="E7430" s="23">
        <v>5.8200000000000002E-6</v>
      </c>
      <c r="F7430" s="24" t="s">
        <v>24669</v>
      </c>
      <c r="G7430" s="21" t="s">
        <v>18745</v>
      </c>
    </row>
    <row r="7431" spans="1:7">
      <c r="A7431" s="21" t="s">
        <v>19314</v>
      </c>
      <c r="B7431" s="22">
        <v>-5.886355</v>
      </c>
      <c r="C7431" s="23">
        <v>8.7600000000000002E-5</v>
      </c>
      <c r="D7431" s="22">
        <v>-6.7896039999999998</v>
      </c>
      <c r="E7431" s="23">
        <v>5.3300000000000001E-5</v>
      </c>
      <c r="F7431" s="24" t="s">
        <v>24669</v>
      </c>
      <c r="G7431" s="21" t="s">
        <v>19315</v>
      </c>
    </row>
    <row r="7432" spans="1:7">
      <c r="A7432" s="21" t="s">
        <v>19400</v>
      </c>
      <c r="B7432" s="22">
        <v>-5.7225080000000004</v>
      </c>
      <c r="C7432" s="23">
        <v>3.6952699999999997E-4</v>
      </c>
      <c r="D7432" s="22">
        <v>-6.9855479999999996</v>
      </c>
      <c r="E7432" s="23">
        <v>8.5147499999999997E-4</v>
      </c>
      <c r="F7432" s="24" t="s">
        <v>24669</v>
      </c>
      <c r="G7432" s="21" t="s">
        <v>19401</v>
      </c>
    </row>
    <row r="7433" spans="1:7">
      <c r="A7433" s="21" t="s">
        <v>18406</v>
      </c>
      <c r="B7433" s="22">
        <v>-7.5909690000000003</v>
      </c>
      <c r="C7433" s="23">
        <v>9.2900000000000008E-6</v>
      </c>
      <c r="D7433" s="22">
        <v>-5.2749280000000001</v>
      </c>
      <c r="E7433" s="23">
        <v>4.3800000000000004E-6</v>
      </c>
      <c r="F7433" s="24" t="s">
        <v>24669</v>
      </c>
      <c r="G7433" s="21" t="s">
        <v>18407</v>
      </c>
    </row>
    <row r="7434" spans="1:7">
      <c r="A7434" s="21" t="s">
        <v>19112</v>
      </c>
      <c r="B7434" s="22">
        <v>-6.332249</v>
      </c>
      <c r="C7434" s="23">
        <v>7.6600000000000005E-5</v>
      </c>
      <c r="D7434" s="22">
        <v>-6.3302250000000004</v>
      </c>
      <c r="E7434" s="23">
        <v>1.57002E-4</v>
      </c>
      <c r="F7434" s="24" t="s">
        <v>24669</v>
      </c>
      <c r="G7434" s="21" t="s">
        <v>19113</v>
      </c>
    </row>
    <row r="7435" spans="1:7">
      <c r="A7435" s="21" t="s">
        <v>18806</v>
      </c>
      <c r="B7435" s="22">
        <v>-6.9006930000000004</v>
      </c>
      <c r="C7435" s="23">
        <v>4.3100000000000002E-6</v>
      </c>
      <c r="D7435" s="22">
        <v>-5.8090510000000002</v>
      </c>
      <c r="E7435" s="23">
        <v>1.7499999999999998E-5</v>
      </c>
      <c r="F7435" s="24" t="s">
        <v>24669</v>
      </c>
      <c r="G7435" s="21" t="s">
        <v>18807</v>
      </c>
    </row>
    <row r="7436" spans="1:7">
      <c r="A7436" s="21" t="s">
        <v>440</v>
      </c>
      <c r="B7436" s="22">
        <v>6.8553379999999997</v>
      </c>
      <c r="C7436" s="23">
        <v>2.0279400000000001E-4</v>
      </c>
      <c r="D7436" s="22">
        <v>5.8759259999999998</v>
      </c>
      <c r="E7436" s="23">
        <v>2.71439E-4</v>
      </c>
      <c r="F7436" s="24" t="s">
        <v>24670</v>
      </c>
      <c r="G7436" s="21" t="s">
        <v>441</v>
      </c>
    </row>
    <row r="7437" spans="1:7">
      <c r="A7437" s="21" t="s">
        <v>19088</v>
      </c>
      <c r="B7437" s="22">
        <v>-6.4071319999999998</v>
      </c>
      <c r="C7437" s="23">
        <v>1.1199999999999999E-5</v>
      </c>
      <c r="D7437" s="22">
        <v>-6.2930109999999999</v>
      </c>
      <c r="E7437" s="23">
        <v>1.4600000000000001E-5</v>
      </c>
      <c r="F7437" s="24" t="s">
        <v>24669</v>
      </c>
      <c r="G7437" s="21" t="s">
        <v>19089</v>
      </c>
    </row>
    <row r="7438" spans="1:7">
      <c r="A7438" s="21" t="s">
        <v>19006</v>
      </c>
      <c r="B7438" s="22">
        <v>-6.5743580000000001</v>
      </c>
      <c r="C7438" s="23">
        <v>9.40697E-4</v>
      </c>
      <c r="D7438" s="22">
        <v>-6.1344000000000003</v>
      </c>
      <c r="E7438" s="23">
        <v>1.3512600000000001E-4</v>
      </c>
      <c r="F7438" s="24" t="s">
        <v>24669</v>
      </c>
      <c r="G7438" s="21" t="s">
        <v>19007</v>
      </c>
    </row>
    <row r="7439" spans="1:7">
      <c r="A7439" s="21" t="s">
        <v>18850</v>
      </c>
      <c r="B7439" s="22">
        <v>-6.863416</v>
      </c>
      <c r="C7439" s="23">
        <v>3.6399999999999997E-5</v>
      </c>
      <c r="D7439" s="22">
        <v>-5.8769450000000001</v>
      </c>
      <c r="E7439" s="23">
        <v>1.25167E-4</v>
      </c>
      <c r="F7439" s="24" t="s">
        <v>24669</v>
      </c>
      <c r="G7439" s="21" t="s">
        <v>18851</v>
      </c>
    </row>
    <row r="7440" spans="1:7">
      <c r="A7440" s="21" t="s">
        <v>19296</v>
      </c>
      <c r="B7440" s="22">
        <v>-5.9745980000000003</v>
      </c>
      <c r="C7440" s="23">
        <v>4.7847499999999999E-3</v>
      </c>
      <c r="D7440" s="22">
        <v>-6.7546790000000003</v>
      </c>
      <c r="E7440" s="23">
        <v>2.4282750000000001E-3</v>
      </c>
      <c r="F7440" s="24" t="s">
        <v>24669</v>
      </c>
      <c r="G7440" s="21" t="s">
        <v>19297</v>
      </c>
    </row>
    <row r="7441" spans="1:7">
      <c r="A7441" s="21" t="s">
        <v>18692</v>
      </c>
      <c r="B7441" s="22">
        <v>-7.1736599999999999</v>
      </c>
      <c r="C7441" s="23">
        <v>3.4533150000000002E-3</v>
      </c>
      <c r="D7441" s="22">
        <v>-5.6310159999999998</v>
      </c>
      <c r="E7441" s="23">
        <v>1.481144E-2</v>
      </c>
      <c r="F7441" s="24" t="s">
        <v>24669</v>
      </c>
      <c r="G7441" s="21" t="s">
        <v>18693</v>
      </c>
    </row>
    <row r="7442" spans="1:7">
      <c r="A7442" s="21" t="s">
        <v>394</v>
      </c>
      <c r="B7442" s="22">
        <v>6.5906120000000001</v>
      </c>
      <c r="C7442" s="23">
        <v>8.2104699999999999E-4</v>
      </c>
      <c r="D7442" s="22">
        <v>6.1295380000000002</v>
      </c>
      <c r="E7442" s="23">
        <v>2.2987699999999999E-4</v>
      </c>
      <c r="F7442" s="24" t="s">
        <v>24670</v>
      </c>
      <c r="G7442" s="21" t="s">
        <v>395</v>
      </c>
    </row>
    <row r="7443" spans="1:7">
      <c r="A7443" s="21" t="s">
        <v>18558</v>
      </c>
      <c r="B7443" s="22">
        <v>-7.4283960000000002</v>
      </c>
      <c r="C7443" s="23">
        <v>9.809389999999999E-4</v>
      </c>
      <c r="D7443" s="22">
        <v>-5.4516600000000004</v>
      </c>
      <c r="E7443" s="23">
        <v>1.947297E-3</v>
      </c>
      <c r="F7443" s="24" t="s">
        <v>24669</v>
      </c>
      <c r="G7443" s="21" t="s">
        <v>18559</v>
      </c>
    </row>
    <row r="7444" spans="1:7">
      <c r="A7444" s="21" t="s">
        <v>18968</v>
      </c>
      <c r="B7444" s="22">
        <v>-6.6946459999999997</v>
      </c>
      <c r="C7444" s="23">
        <v>1.35353E-4</v>
      </c>
      <c r="D7444" s="22">
        <v>-6.0605149999999997</v>
      </c>
      <c r="E7444" s="23">
        <v>1.6310900000000001E-4</v>
      </c>
      <c r="F7444" s="24" t="s">
        <v>24669</v>
      </c>
      <c r="G7444" s="21" t="s">
        <v>18969</v>
      </c>
    </row>
    <row r="7445" spans="1:7">
      <c r="A7445" s="21" t="s">
        <v>19116</v>
      </c>
      <c r="B7445" s="22">
        <v>-6.405926</v>
      </c>
      <c r="C7445" s="23">
        <v>2.425689E-3</v>
      </c>
      <c r="D7445" s="22">
        <v>-6.3353830000000002</v>
      </c>
      <c r="E7445" s="23">
        <v>4.1502559999999997E-3</v>
      </c>
      <c r="F7445" s="24" t="s">
        <v>24669</v>
      </c>
      <c r="G7445" s="21" t="s">
        <v>19117</v>
      </c>
    </row>
    <row r="7446" spans="1:7">
      <c r="A7446" s="21" t="s">
        <v>18936</v>
      </c>
      <c r="B7446" s="22">
        <v>-6.7662820000000004</v>
      </c>
      <c r="C7446" s="23">
        <v>3.6100000000000002E-6</v>
      </c>
      <c r="D7446" s="22">
        <v>-6.003101</v>
      </c>
      <c r="E7446" s="23">
        <v>9.4099999999999997E-6</v>
      </c>
      <c r="F7446" s="24" t="s">
        <v>24669</v>
      </c>
      <c r="G7446" s="21" t="s">
        <v>18937</v>
      </c>
    </row>
    <row r="7447" spans="1:7">
      <c r="A7447" s="21" t="s">
        <v>18864</v>
      </c>
      <c r="B7447" s="22">
        <v>-6.9041119999999996</v>
      </c>
      <c r="C7447" s="23">
        <v>9.2099999999999995E-7</v>
      </c>
      <c r="D7447" s="22">
        <v>-5.8908560000000003</v>
      </c>
      <c r="E7447" s="23">
        <v>2.61E-6</v>
      </c>
      <c r="F7447" s="24" t="s">
        <v>24669</v>
      </c>
      <c r="G7447" s="21" t="s">
        <v>18865</v>
      </c>
    </row>
    <row r="7448" spans="1:7">
      <c r="A7448" s="21" t="s">
        <v>18938</v>
      </c>
      <c r="B7448" s="22">
        <v>-6.7733160000000003</v>
      </c>
      <c r="C7448" s="23">
        <v>1.3644699999999999E-4</v>
      </c>
      <c r="D7448" s="22">
        <v>-6.0080220000000004</v>
      </c>
      <c r="E7448" s="23">
        <v>2.0651099999999999E-4</v>
      </c>
      <c r="F7448" s="24" t="s">
        <v>24669</v>
      </c>
      <c r="G7448" s="21" t="s">
        <v>18939</v>
      </c>
    </row>
    <row r="7449" spans="1:7">
      <c r="A7449" s="21" t="s">
        <v>19068</v>
      </c>
      <c r="B7449" s="22">
        <v>-6.5057410000000004</v>
      </c>
      <c r="C7449" s="23">
        <v>1.6200000000000001E-5</v>
      </c>
      <c r="D7449" s="22">
        <v>-6.2610010000000003</v>
      </c>
      <c r="E7449" s="23">
        <v>2.0599999999999999E-5</v>
      </c>
      <c r="F7449" s="24" t="s">
        <v>24669</v>
      </c>
      <c r="G7449" s="21" t="s">
        <v>19069</v>
      </c>
    </row>
    <row r="7450" spans="1:7">
      <c r="A7450" s="21" t="s">
        <v>18734</v>
      </c>
      <c r="B7450" s="22">
        <v>-7.1478809999999999</v>
      </c>
      <c r="C7450" s="23">
        <v>1.5099999999999999E-6</v>
      </c>
      <c r="D7450" s="22">
        <v>-5.7045019999999997</v>
      </c>
      <c r="E7450" s="23">
        <v>7.7700000000000004E-7</v>
      </c>
      <c r="F7450" s="24" t="s">
        <v>24669</v>
      </c>
      <c r="G7450" s="21" t="s">
        <v>18735</v>
      </c>
    </row>
    <row r="7451" spans="1:7">
      <c r="A7451" s="21" t="s">
        <v>496</v>
      </c>
      <c r="B7451" s="22">
        <v>7.2366970000000004</v>
      </c>
      <c r="C7451" s="23">
        <v>3.8000000000000002E-5</v>
      </c>
      <c r="D7451" s="22">
        <v>5.6356950000000001</v>
      </c>
      <c r="E7451" s="23">
        <v>1.52E-5</v>
      </c>
      <c r="F7451" s="24" t="s">
        <v>24670</v>
      </c>
      <c r="G7451" s="21" t="s">
        <v>497</v>
      </c>
    </row>
    <row r="7452" spans="1:7">
      <c r="A7452" s="21" t="s">
        <v>680</v>
      </c>
      <c r="B7452" s="22">
        <v>8.1468760000000007</v>
      </c>
      <c r="C7452" s="23">
        <v>1.4086599999999999E-4</v>
      </c>
      <c r="D7452" s="22">
        <v>5.0070819999999996</v>
      </c>
      <c r="E7452" s="23">
        <v>1.6168500000000001E-4</v>
      </c>
      <c r="F7452" s="24" t="s">
        <v>24670</v>
      </c>
      <c r="G7452" s="21" t="s">
        <v>681</v>
      </c>
    </row>
    <row r="7453" spans="1:7">
      <c r="A7453" s="21" t="s">
        <v>19018</v>
      </c>
      <c r="B7453" s="22">
        <v>-6.6260159999999999</v>
      </c>
      <c r="C7453" s="23">
        <v>3.4066959999999999E-3</v>
      </c>
      <c r="D7453" s="22">
        <v>-6.1643780000000001</v>
      </c>
      <c r="E7453" s="23">
        <v>8.442214E-3</v>
      </c>
      <c r="F7453" s="24" t="s">
        <v>24669</v>
      </c>
      <c r="G7453" s="21" t="s">
        <v>19019</v>
      </c>
    </row>
    <row r="7454" spans="1:7">
      <c r="A7454" s="21" t="s">
        <v>19062</v>
      </c>
      <c r="B7454" s="22">
        <v>-6.5339929999999997</v>
      </c>
      <c r="C7454" s="23">
        <v>4.2236210000000003E-3</v>
      </c>
      <c r="D7454" s="22">
        <v>-6.2540440000000004</v>
      </c>
      <c r="E7454" s="23">
        <v>8.7524599999999999E-4</v>
      </c>
      <c r="F7454" s="24" t="s">
        <v>24669</v>
      </c>
      <c r="G7454" s="21" t="s">
        <v>19063</v>
      </c>
    </row>
    <row r="7455" spans="1:7">
      <c r="A7455" s="21" t="s">
        <v>660</v>
      </c>
      <c r="B7455" s="22">
        <v>8.0922730000000005</v>
      </c>
      <c r="C7455" s="23">
        <v>4.6600000000000001E-5</v>
      </c>
      <c r="D7455" s="22">
        <v>5.0552720000000004</v>
      </c>
      <c r="E7455" s="23">
        <v>4.8600000000000001E-6</v>
      </c>
      <c r="F7455" s="24" t="s">
        <v>24670</v>
      </c>
      <c r="G7455" s="21" t="s">
        <v>661</v>
      </c>
    </row>
    <row r="7456" spans="1:7">
      <c r="A7456" s="21" t="s">
        <v>18588</v>
      </c>
      <c r="B7456" s="22">
        <v>-7.4591200000000004</v>
      </c>
      <c r="C7456" s="23">
        <v>9.4099999999999997E-5</v>
      </c>
      <c r="D7456" s="22">
        <v>-5.4875189999999998</v>
      </c>
      <c r="E7456" s="23">
        <v>3.4326799999999998E-4</v>
      </c>
      <c r="F7456" s="24" t="s">
        <v>24669</v>
      </c>
      <c r="G7456" s="21" t="s">
        <v>18589</v>
      </c>
    </row>
    <row r="7457" spans="1:7">
      <c r="A7457" s="21" t="s">
        <v>248</v>
      </c>
      <c r="B7457" s="22">
        <v>5.9641289999999998</v>
      </c>
      <c r="C7457" s="23">
        <v>5.3343890000000001E-3</v>
      </c>
      <c r="D7457" s="22">
        <v>6.8723590000000003</v>
      </c>
      <c r="E7457" s="23">
        <v>2.7780270000000002E-3</v>
      </c>
      <c r="F7457" s="24" t="s">
        <v>24670</v>
      </c>
      <c r="G7457" s="21" t="s">
        <v>249</v>
      </c>
    </row>
    <row r="7458" spans="1:7">
      <c r="A7458" s="21" t="s">
        <v>468</v>
      </c>
      <c r="B7458" s="22">
        <v>7.1256000000000004</v>
      </c>
      <c r="C7458" s="23">
        <v>1.35E-6</v>
      </c>
      <c r="D7458" s="22">
        <v>5.7527020000000002</v>
      </c>
      <c r="E7458" s="23">
        <v>2.7300000000000002E-7</v>
      </c>
      <c r="F7458" s="24" t="s">
        <v>24670</v>
      </c>
      <c r="G7458" s="21" t="s">
        <v>469</v>
      </c>
    </row>
    <row r="7459" spans="1:7">
      <c r="A7459" s="21" t="s">
        <v>286</v>
      </c>
      <c r="B7459" s="22">
        <v>6.2011659999999997</v>
      </c>
      <c r="C7459" s="23">
        <v>1.95E-5</v>
      </c>
      <c r="D7459" s="22">
        <v>6.6155200000000001</v>
      </c>
      <c r="E7459" s="23">
        <v>2.3499999999999999E-5</v>
      </c>
      <c r="F7459" s="24" t="s">
        <v>24670</v>
      </c>
      <c r="G7459" s="21" t="s">
        <v>287</v>
      </c>
    </row>
    <row r="7460" spans="1:7">
      <c r="A7460" s="21" t="s">
        <v>388</v>
      </c>
      <c r="B7460" s="22">
        <v>6.647678</v>
      </c>
      <c r="C7460" s="23">
        <v>5.41E-5</v>
      </c>
      <c r="D7460" s="22">
        <v>6.176882</v>
      </c>
      <c r="E7460" s="23">
        <v>6.6000000000000005E-5</v>
      </c>
      <c r="F7460" s="24" t="s">
        <v>24670</v>
      </c>
      <c r="G7460" s="21" t="s">
        <v>389</v>
      </c>
    </row>
    <row r="7461" spans="1:7">
      <c r="A7461" s="21" t="s">
        <v>19210</v>
      </c>
      <c r="B7461" s="22">
        <v>-6.2754440000000002</v>
      </c>
      <c r="C7461" s="23">
        <v>2.57753E-4</v>
      </c>
      <c r="D7461" s="22">
        <v>-6.5437260000000004</v>
      </c>
      <c r="E7461" s="23">
        <v>2.3222499999999999E-4</v>
      </c>
      <c r="F7461" s="24" t="s">
        <v>24669</v>
      </c>
      <c r="G7461" s="21" t="s">
        <v>19211</v>
      </c>
    </row>
    <row r="7462" spans="1:7">
      <c r="A7462" s="21" t="s">
        <v>344</v>
      </c>
      <c r="B7462" s="22">
        <v>6.4835820000000002</v>
      </c>
      <c r="C7462" s="23">
        <v>1.3200000000000001E-5</v>
      </c>
      <c r="D7462" s="22">
        <v>6.3453390000000001</v>
      </c>
      <c r="E7462" s="23">
        <v>3.8800000000000001E-6</v>
      </c>
      <c r="F7462" s="24" t="s">
        <v>24670</v>
      </c>
      <c r="G7462" s="21" t="s">
        <v>345</v>
      </c>
    </row>
    <row r="7463" spans="1:7">
      <c r="A7463" s="21" t="s">
        <v>19180</v>
      </c>
      <c r="B7463" s="22">
        <v>-6.3538839999999999</v>
      </c>
      <c r="C7463" s="23">
        <v>1.75143E-4</v>
      </c>
      <c r="D7463" s="22">
        <v>-6.4776230000000004</v>
      </c>
      <c r="E7463" s="23">
        <v>1.3887099999999999E-4</v>
      </c>
      <c r="F7463" s="24" t="s">
        <v>24669</v>
      </c>
      <c r="G7463" s="21" t="s">
        <v>19181</v>
      </c>
    </row>
    <row r="7464" spans="1:7">
      <c r="A7464" s="21" t="s">
        <v>19242</v>
      </c>
      <c r="B7464" s="22">
        <v>-6.2084349999999997</v>
      </c>
      <c r="C7464" s="23">
        <v>1.042652E-3</v>
      </c>
      <c r="D7464" s="22">
        <v>-6.6324040000000002</v>
      </c>
      <c r="E7464" s="23">
        <v>1.7167020000000001E-3</v>
      </c>
      <c r="F7464" s="24" t="s">
        <v>24669</v>
      </c>
      <c r="G7464" s="21" t="s">
        <v>19243</v>
      </c>
    </row>
    <row r="7465" spans="1:7">
      <c r="A7465" s="21" t="s">
        <v>19158</v>
      </c>
      <c r="B7465" s="22">
        <v>-6.4053040000000001</v>
      </c>
      <c r="C7465" s="23">
        <v>3.6900000000000002E-5</v>
      </c>
      <c r="D7465" s="22">
        <v>-6.4325539999999997</v>
      </c>
      <c r="E7465" s="23">
        <v>3.9900000000000001E-5</v>
      </c>
      <c r="F7465" s="24" t="s">
        <v>24669</v>
      </c>
      <c r="G7465" s="21" t="s">
        <v>19159</v>
      </c>
    </row>
    <row r="7466" spans="1:7">
      <c r="A7466" s="21" t="s">
        <v>360</v>
      </c>
      <c r="B7466" s="22">
        <v>6.567393</v>
      </c>
      <c r="C7466" s="23">
        <v>2.72E-7</v>
      </c>
      <c r="D7466" s="22">
        <v>6.2801679999999998</v>
      </c>
      <c r="E7466" s="23">
        <v>7.7700000000000001E-8</v>
      </c>
      <c r="F7466" s="24" t="s">
        <v>24670</v>
      </c>
      <c r="G7466" s="21" t="s">
        <v>361</v>
      </c>
    </row>
    <row r="7467" spans="1:7">
      <c r="A7467" s="21" t="s">
        <v>19186</v>
      </c>
      <c r="B7467" s="22">
        <v>-6.3581890000000003</v>
      </c>
      <c r="C7467" s="23">
        <v>7.0699999999999997E-5</v>
      </c>
      <c r="D7467" s="22">
        <v>-6.4889229999999998</v>
      </c>
      <c r="E7467" s="23">
        <v>2.5817100000000002E-4</v>
      </c>
      <c r="F7467" s="24" t="s">
        <v>24669</v>
      </c>
      <c r="G7467" s="21" t="s">
        <v>19187</v>
      </c>
    </row>
    <row r="7468" spans="1:7">
      <c r="A7468" s="21" t="s">
        <v>18742</v>
      </c>
      <c r="B7468" s="22">
        <v>-7.2314689999999997</v>
      </c>
      <c r="C7468" s="23">
        <v>3.0875800000000001E-4</v>
      </c>
      <c r="D7468" s="22">
        <v>-5.7112829999999999</v>
      </c>
      <c r="E7468" s="23">
        <v>1.810568E-3</v>
      </c>
      <c r="F7468" s="24" t="s">
        <v>24669</v>
      </c>
      <c r="G7468" s="21" t="s">
        <v>18743</v>
      </c>
    </row>
    <row r="7469" spans="1:7">
      <c r="A7469" s="21" t="s">
        <v>18966</v>
      </c>
      <c r="B7469" s="22">
        <v>-6.8437359999999998</v>
      </c>
      <c r="C7469" s="23">
        <v>8.8200000000000003E-6</v>
      </c>
      <c r="D7469" s="22">
        <v>-6.0510149999999996</v>
      </c>
      <c r="E7469" s="23">
        <v>2.1900000000000002E-6</v>
      </c>
      <c r="F7469" s="24" t="s">
        <v>24669</v>
      </c>
      <c r="G7469" s="21" t="s">
        <v>18967</v>
      </c>
    </row>
    <row r="7470" spans="1:7">
      <c r="A7470" s="21" t="s">
        <v>18682</v>
      </c>
      <c r="B7470" s="22">
        <v>-7.3824319999999997</v>
      </c>
      <c r="C7470" s="23">
        <v>2.23308E-4</v>
      </c>
      <c r="D7470" s="22">
        <v>-5.6161779999999997</v>
      </c>
      <c r="E7470" s="23">
        <v>1.2032729999999999E-3</v>
      </c>
      <c r="F7470" s="24" t="s">
        <v>24669</v>
      </c>
      <c r="G7470" s="21" t="s">
        <v>18683</v>
      </c>
    </row>
    <row r="7471" spans="1:7">
      <c r="A7471" s="21" t="s">
        <v>19156</v>
      </c>
      <c r="B7471" s="22">
        <v>-6.4761030000000002</v>
      </c>
      <c r="C7471" s="23">
        <v>1.97766E-3</v>
      </c>
      <c r="D7471" s="22">
        <v>-6.4268229999999997</v>
      </c>
      <c r="E7471" s="23">
        <v>2.5675479999999998E-3</v>
      </c>
      <c r="F7471" s="24" t="s">
        <v>24669</v>
      </c>
      <c r="G7471" s="21" t="s">
        <v>19157</v>
      </c>
    </row>
    <row r="7472" spans="1:7">
      <c r="A7472" s="21" t="s">
        <v>19224</v>
      </c>
      <c r="B7472" s="22">
        <v>-6.3319979999999996</v>
      </c>
      <c r="C7472" s="23">
        <v>2.6916700000000001E-4</v>
      </c>
      <c r="D7472" s="22">
        <v>-6.5822779999999996</v>
      </c>
      <c r="E7472" s="23">
        <v>1.7618700000000001E-4</v>
      </c>
      <c r="F7472" s="24" t="s">
        <v>24669</v>
      </c>
      <c r="G7472" s="21" t="s">
        <v>19225</v>
      </c>
    </row>
    <row r="7473" spans="1:7">
      <c r="A7473" s="21" t="s">
        <v>19094</v>
      </c>
      <c r="B7473" s="22">
        <v>-6.6154299999999999</v>
      </c>
      <c r="C7473" s="23">
        <v>1.00212E-4</v>
      </c>
      <c r="D7473" s="22">
        <v>-6.3038689999999997</v>
      </c>
      <c r="E7473" s="23">
        <v>1.36379E-4</v>
      </c>
      <c r="F7473" s="24" t="s">
        <v>24669</v>
      </c>
      <c r="G7473" s="21" t="s">
        <v>19095</v>
      </c>
    </row>
    <row r="7474" spans="1:7">
      <c r="A7474" s="21" t="s">
        <v>19256</v>
      </c>
      <c r="B7474" s="22">
        <v>-6.2722660000000001</v>
      </c>
      <c r="C7474" s="23">
        <v>1.9731499999999999E-4</v>
      </c>
      <c r="D7474" s="22">
        <v>-6.6561820000000003</v>
      </c>
      <c r="E7474" s="23">
        <v>1.7420099999999999E-4</v>
      </c>
      <c r="F7474" s="24" t="s">
        <v>24669</v>
      </c>
      <c r="G7474" s="21" t="s">
        <v>19257</v>
      </c>
    </row>
    <row r="7475" spans="1:7">
      <c r="A7475" s="21" t="s">
        <v>19274</v>
      </c>
      <c r="B7475" s="22">
        <v>-6.2401450000000001</v>
      </c>
      <c r="C7475" s="23">
        <v>1.3271159999999999E-3</v>
      </c>
      <c r="D7475" s="22">
        <v>-6.7006769999999998</v>
      </c>
      <c r="E7475" s="23">
        <v>1.69486E-4</v>
      </c>
      <c r="F7475" s="24" t="s">
        <v>24669</v>
      </c>
      <c r="G7475" s="21" t="s">
        <v>19275</v>
      </c>
    </row>
    <row r="7476" spans="1:7">
      <c r="A7476" s="21" t="s">
        <v>18960</v>
      </c>
      <c r="B7476" s="22">
        <v>-6.9305880000000002</v>
      </c>
      <c r="C7476" s="23">
        <v>1.66E-6</v>
      </c>
      <c r="D7476" s="22">
        <v>-6.0331580000000002</v>
      </c>
      <c r="E7476" s="23">
        <v>2.1299999999999999E-6</v>
      </c>
      <c r="F7476" s="24" t="s">
        <v>24669</v>
      </c>
      <c r="G7476" s="21" t="s">
        <v>18961</v>
      </c>
    </row>
    <row r="7477" spans="1:7">
      <c r="A7477" s="21" t="s">
        <v>19202</v>
      </c>
      <c r="B7477" s="22">
        <v>-6.4413479999999996</v>
      </c>
      <c r="C7477" s="23">
        <v>6.19E-6</v>
      </c>
      <c r="D7477" s="22">
        <v>-6.5087390000000003</v>
      </c>
      <c r="E7477" s="23">
        <v>1.6900000000000001E-5</v>
      </c>
      <c r="F7477" s="24" t="s">
        <v>24669</v>
      </c>
      <c r="G7477" s="21" t="s">
        <v>19203</v>
      </c>
    </row>
    <row r="7478" spans="1:7">
      <c r="A7478" s="21" t="s">
        <v>18976</v>
      </c>
      <c r="B7478" s="22">
        <v>-6.9240719999999998</v>
      </c>
      <c r="C7478" s="23">
        <v>4.6711330000000001E-3</v>
      </c>
      <c r="D7478" s="22">
        <v>-6.0713160000000004</v>
      </c>
      <c r="E7478" s="23">
        <v>3.8646459999999998E-3</v>
      </c>
      <c r="F7478" s="24" t="s">
        <v>24669</v>
      </c>
      <c r="G7478" s="21" t="s">
        <v>18977</v>
      </c>
    </row>
    <row r="7479" spans="1:7">
      <c r="A7479" s="21" t="s">
        <v>19250</v>
      </c>
      <c r="B7479" s="22">
        <v>-6.3306069999999997</v>
      </c>
      <c r="C7479" s="23">
        <v>3.04E-5</v>
      </c>
      <c r="D7479" s="22">
        <v>-6.6446480000000001</v>
      </c>
      <c r="E7479" s="23">
        <v>6.5599999999999995E-5</v>
      </c>
      <c r="F7479" s="24" t="s">
        <v>24669</v>
      </c>
      <c r="G7479" s="21" t="s">
        <v>19251</v>
      </c>
    </row>
    <row r="7480" spans="1:7">
      <c r="A7480" s="21" t="s">
        <v>19410</v>
      </c>
      <c r="B7480" s="22">
        <v>-5.9837749999999996</v>
      </c>
      <c r="C7480" s="23">
        <v>3.7959519999999997E-2</v>
      </c>
      <c r="D7480" s="22">
        <v>-7.0415580000000002</v>
      </c>
      <c r="E7480" s="23">
        <v>1.460848E-2</v>
      </c>
      <c r="F7480" s="24" t="s">
        <v>24669</v>
      </c>
      <c r="G7480" s="21" t="s">
        <v>19411</v>
      </c>
    </row>
    <row r="7481" spans="1:7">
      <c r="A7481" s="21" t="s">
        <v>19436</v>
      </c>
      <c r="B7481" s="22">
        <v>-5.925548</v>
      </c>
      <c r="C7481" s="23">
        <v>1.2731280000000001E-3</v>
      </c>
      <c r="D7481" s="22">
        <v>-7.1129499999999997</v>
      </c>
      <c r="E7481" s="23">
        <v>1.469918E-3</v>
      </c>
      <c r="F7481" s="24" t="s">
        <v>24669</v>
      </c>
      <c r="G7481" s="21" t="s">
        <v>19437</v>
      </c>
    </row>
    <row r="7482" spans="1:7">
      <c r="A7482" s="21" t="s">
        <v>19278</v>
      </c>
      <c r="B7482" s="22">
        <v>-6.289263</v>
      </c>
      <c r="C7482" s="23">
        <v>2.7809900000000002E-4</v>
      </c>
      <c r="D7482" s="22">
        <v>-6.7055379999999998</v>
      </c>
      <c r="E7482" s="23">
        <v>1.2503429999999999E-3</v>
      </c>
      <c r="F7482" s="24" t="s">
        <v>24669</v>
      </c>
      <c r="G7482" s="21" t="s">
        <v>19279</v>
      </c>
    </row>
    <row r="7483" spans="1:7">
      <c r="A7483" s="21" t="s">
        <v>19486</v>
      </c>
      <c r="B7483" s="22">
        <v>-5.7565470000000003</v>
      </c>
      <c r="C7483" s="23">
        <v>5.0447799999999996E-3</v>
      </c>
      <c r="D7483" s="22">
        <v>-7.3363189999999996</v>
      </c>
      <c r="E7483" s="23">
        <v>3.3275470000000001E-3</v>
      </c>
      <c r="F7483" s="24" t="s">
        <v>24669</v>
      </c>
      <c r="G7483" s="21" t="s">
        <v>19487</v>
      </c>
    </row>
    <row r="7484" spans="1:7">
      <c r="A7484" s="21" t="s">
        <v>19342</v>
      </c>
      <c r="B7484" s="22">
        <v>-6.1852159999999996</v>
      </c>
      <c r="C7484" s="23">
        <v>6.2125280000000001E-3</v>
      </c>
      <c r="D7484" s="22">
        <v>-6.8338939999999999</v>
      </c>
      <c r="E7484" s="23">
        <v>3.042388E-3</v>
      </c>
      <c r="F7484" s="24" t="s">
        <v>24669</v>
      </c>
      <c r="G7484" s="21" t="s">
        <v>19343</v>
      </c>
    </row>
    <row r="7485" spans="1:7">
      <c r="A7485" s="21" t="s">
        <v>18752</v>
      </c>
      <c r="B7485" s="22">
        <v>-7.3793259999999998</v>
      </c>
      <c r="C7485" s="23">
        <v>3.7400000000000001E-5</v>
      </c>
      <c r="D7485" s="22">
        <v>-5.7349050000000004</v>
      </c>
      <c r="E7485" s="23">
        <v>1.07373E-4</v>
      </c>
      <c r="F7485" s="24" t="s">
        <v>24669</v>
      </c>
      <c r="G7485" s="21" t="s">
        <v>18753</v>
      </c>
    </row>
    <row r="7486" spans="1:7">
      <c r="A7486" s="21" t="s">
        <v>19188</v>
      </c>
      <c r="B7486" s="22">
        <v>-6.528257</v>
      </c>
      <c r="C7486" s="23">
        <v>2.8467620000000001E-3</v>
      </c>
      <c r="D7486" s="22">
        <v>-6.488963</v>
      </c>
      <c r="E7486" s="23">
        <v>1.6373609999999999E-3</v>
      </c>
      <c r="F7486" s="24" t="s">
        <v>24669</v>
      </c>
      <c r="G7486" s="21" t="s">
        <v>19189</v>
      </c>
    </row>
    <row r="7487" spans="1:7">
      <c r="A7487" s="21" t="s">
        <v>19326</v>
      </c>
      <c r="B7487" s="22">
        <v>-6.25359</v>
      </c>
      <c r="C7487" s="23">
        <v>1.6465319999999999E-2</v>
      </c>
      <c r="D7487" s="22">
        <v>-6.8100519999999998</v>
      </c>
      <c r="E7487" s="23">
        <v>1.047675E-2</v>
      </c>
      <c r="F7487" s="24" t="s">
        <v>24669</v>
      </c>
      <c r="G7487" s="21" t="s">
        <v>19327</v>
      </c>
    </row>
    <row r="7488" spans="1:7">
      <c r="A7488" s="21" t="s">
        <v>18940</v>
      </c>
      <c r="B7488" s="22">
        <v>-7.1048730000000004</v>
      </c>
      <c r="C7488" s="23">
        <v>1.1288E-4</v>
      </c>
      <c r="D7488" s="22">
        <v>-6.0103780000000002</v>
      </c>
      <c r="E7488" s="23">
        <v>1.8891700000000001E-4</v>
      </c>
      <c r="F7488" s="24" t="s">
        <v>24669</v>
      </c>
      <c r="G7488" s="21" t="s">
        <v>18941</v>
      </c>
    </row>
    <row r="7489" spans="1:7">
      <c r="A7489" s="21" t="s">
        <v>19424</v>
      </c>
      <c r="B7489" s="22">
        <v>-6.021916</v>
      </c>
      <c r="C7489" s="23">
        <v>7.5837599999999995E-4</v>
      </c>
      <c r="D7489" s="22">
        <v>-7.095294</v>
      </c>
      <c r="E7489" s="23">
        <v>1.8566399999999999E-4</v>
      </c>
      <c r="F7489" s="24" t="s">
        <v>24669</v>
      </c>
      <c r="G7489" s="21" t="s">
        <v>19425</v>
      </c>
    </row>
    <row r="7490" spans="1:7">
      <c r="A7490" s="21" t="s">
        <v>19308</v>
      </c>
      <c r="B7490" s="22">
        <v>-6.3130819999999996</v>
      </c>
      <c r="C7490" s="23">
        <v>4.5399999999999999E-5</v>
      </c>
      <c r="D7490" s="22">
        <v>-6.774146</v>
      </c>
      <c r="E7490" s="23">
        <v>1.20648E-4</v>
      </c>
      <c r="F7490" s="24" t="s">
        <v>24669</v>
      </c>
      <c r="G7490" s="21" t="s">
        <v>19309</v>
      </c>
    </row>
    <row r="7491" spans="1:7">
      <c r="A7491" s="21" t="s">
        <v>18776</v>
      </c>
      <c r="B7491" s="22">
        <v>-7.4212619999999996</v>
      </c>
      <c r="C7491" s="23">
        <v>1.55074E-4</v>
      </c>
      <c r="D7491" s="22">
        <v>-5.764062</v>
      </c>
      <c r="E7491" s="23">
        <v>1.2465800000000001E-4</v>
      </c>
      <c r="F7491" s="24" t="s">
        <v>24669</v>
      </c>
      <c r="G7491" s="21" t="s">
        <v>18777</v>
      </c>
    </row>
    <row r="7492" spans="1:7">
      <c r="A7492" s="21" t="s">
        <v>19388</v>
      </c>
      <c r="B7492" s="22">
        <v>-6.1749419999999997</v>
      </c>
      <c r="C7492" s="23">
        <v>2.024325E-3</v>
      </c>
      <c r="D7492" s="22">
        <v>-6.9489479999999997</v>
      </c>
      <c r="E7492" s="23">
        <v>1.576802E-3</v>
      </c>
      <c r="F7492" s="24" t="s">
        <v>24669</v>
      </c>
      <c r="G7492" s="21" t="s">
        <v>19389</v>
      </c>
    </row>
    <row r="7493" spans="1:7">
      <c r="A7493" s="21" t="s">
        <v>19132</v>
      </c>
      <c r="B7493" s="22">
        <v>-6.7112699999999998</v>
      </c>
      <c r="C7493" s="23">
        <v>1.2066999999999999E-4</v>
      </c>
      <c r="D7493" s="22">
        <v>-6.3955700000000002</v>
      </c>
      <c r="E7493" s="23">
        <v>1.4800800000000001E-4</v>
      </c>
      <c r="F7493" s="24" t="s">
        <v>24669</v>
      </c>
      <c r="G7493" s="21" t="s">
        <v>19133</v>
      </c>
    </row>
    <row r="7494" spans="1:7">
      <c r="A7494" s="21" t="s">
        <v>19408</v>
      </c>
      <c r="B7494" s="22">
        <v>-6.1036910000000004</v>
      </c>
      <c r="C7494" s="23">
        <v>6.7999999999999999E-5</v>
      </c>
      <c r="D7494" s="22">
        <v>-7.0340449999999999</v>
      </c>
      <c r="E7494" s="23">
        <v>1.21295E-4</v>
      </c>
      <c r="F7494" s="24" t="s">
        <v>24669</v>
      </c>
      <c r="G7494" s="21" t="s">
        <v>19409</v>
      </c>
    </row>
    <row r="7495" spans="1:7">
      <c r="A7495" s="21" t="s">
        <v>19214</v>
      </c>
      <c r="B7495" s="22">
        <v>-6.5413170000000003</v>
      </c>
      <c r="C7495" s="23">
        <v>4.2599999999999998E-7</v>
      </c>
      <c r="D7495" s="22">
        <v>-6.5639880000000002</v>
      </c>
      <c r="E7495" s="23">
        <v>3.5499999999999999E-7</v>
      </c>
      <c r="F7495" s="24" t="s">
        <v>24669</v>
      </c>
      <c r="G7495" s="21" t="s">
        <v>19215</v>
      </c>
    </row>
    <row r="7496" spans="1:7">
      <c r="A7496" s="21" t="s">
        <v>19334</v>
      </c>
      <c r="B7496" s="22">
        <v>-6.3074680000000001</v>
      </c>
      <c r="C7496" s="23">
        <v>4.1162799999999998E-4</v>
      </c>
      <c r="D7496" s="22">
        <v>-6.8239089999999996</v>
      </c>
      <c r="E7496" s="23">
        <v>1.90624E-4</v>
      </c>
      <c r="F7496" s="24" t="s">
        <v>24669</v>
      </c>
      <c r="G7496" s="21" t="s">
        <v>19335</v>
      </c>
    </row>
    <row r="7497" spans="1:7">
      <c r="A7497" s="21" t="s">
        <v>19228</v>
      </c>
      <c r="B7497" s="22">
        <v>-6.521109</v>
      </c>
      <c r="C7497" s="23">
        <v>9.0245899999999999E-4</v>
      </c>
      <c r="D7497" s="22">
        <v>-6.6031230000000001</v>
      </c>
      <c r="E7497" s="23">
        <v>9.7334899999999998E-4</v>
      </c>
      <c r="F7497" s="24" t="s">
        <v>24669</v>
      </c>
      <c r="G7497" s="21" t="s">
        <v>19229</v>
      </c>
    </row>
    <row r="7498" spans="1:7">
      <c r="A7498" s="21" t="s">
        <v>19544</v>
      </c>
      <c r="B7498" s="22">
        <v>-5.6859359999999999</v>
      </c>
      <c r="C7498" s="23">
        <v>4.0989909999999997E-2</v>
      </c>
      <c r="D7498" s="22">
        <v>-7.5802959999999997</v>
      </c>
      <c r="E7498" s="23">
        <v>7.2078719999999997E-3</v>
      </c>
      <c r="F7498" s="24" t="s">
        <v>24669</v>
      </c>
      <c r="G7498" s="21" t="s">
        <v>19545</v>
      </c>
    </row>
    <row r="7499" spans="1:7">
      <c r="A7499" s="21" t="s">
        <v>19138</v>
      </c>
      <c r="B7499" s="22">
        <v>-6.7347109999999999</v>
      </c>
      <c r="C7499" s="23">
        <v>2.8859399999999998E-4</v>
      </c>
      <c r="D7499" s="22">
        <v>-6.4001549999999998</v>
      </c>
      <c r="E7499" s="23">
        <v>4.2045800000000002E-4</v>
      </c>
      <c r="F7499" s="24" t="s">
        <v>24669</v>
      </c>
      <c r="G7499" s="21" t="s">
        <v>19139</v>
      </c>
    </row>
    <row r="7500" spans="1:7">
      <c r="A7500" s="21" t="s">
        <v>154</v>
      </c>
      <c r="B7500" s="22">
        <v>5.4686880000000002</v>
      </c>
      <c r="C7500" s="23">
        <v>2.1834429999999998E-2</v>
      </c>
      <c r="D7500" s="22">
        <v>7.8957350000000002</v>
      </c>
      <c r="E7500" s="23">
        <v>5.8999999999999998E-5</v>
      </c>
      <c r="F7500" s="24" t="s">
        <v>24670</v>
      </c>
      <c r="G7500" s="21" t="s">
        <v>155</v>
      </c>
    </row>
    <row r="7501" spans="1:7">
      <c r="A7501" s="21" t="s">
        <v>402</v>
      </c>
      <c r="B7501" s="22">
        <v>7.140536</v>
      </c>
      <c r="C7501" s="23">
        <v>6.2299999999999996E-5</v>
      </c>
      <c r="D7501" s="22">
        <v>6.049677</v>
      </c>
      <c r="E7501" s="23">
        <v>3.4900000000000001E-5</v>
      </c>
      <c r="F7501" s="24" t="s">
        <v>24670</v>
      </c>
      <c r="G7501" s="21" t="s">
        <v>403</v>
      </c>
    </row>
    <row r="7502" spans="1:7">
      <c r="A7502" s="21" t="s">
        <v>19024</v>
      </c>
      <c r="B7502" s="22">
        <v>-7.0035259999999999</v>
      </c>
      <c r="C7502" s="23">
        <v>9.4299999999999995E-6</v>
      </c>
      <c r="D7502" s="22">
        <v>-6.1754030000000002</v>
      </c>
      <c r="E7502" s="23">
        <v>2.88E-6</v>
      </c>
      <c r="F7502" s="24" t="s">
        <v>24669</v>
      </c>
      <c r="G7502" s="21" t="s">
        <v>19025</v>
      </c>
    </row>
    <row r="7503" spans="1:7">
      <c r="A7503" s="21" t="s">
        <v>19082</v>
      </c>
      <c r="B7503" s="22">
        <v>-6.8872850000000003</v>
      </c>
      <c r="C7503" s="23">
        <v>1.0363289999999999E-3</v>
      </c>
      <c r="D7503" s="22">
        <v>-6.2876979999999998</v>
      </c>
      <c r="E7503" s="23">
        <v>9.6827700000000003E-4</v>
      </c>
      <c r="F7503" s="24" t="s">
        <v>24669</v>
      </c>
      <c r="G7503" s="21" t="s">
        <v>19083</v>
      </c>
    </row>
    <row r="7504" spans="1:7">
      <c r="A7504" s="21" t="s">
        <v>18774</v>
      </c>
      <c r="B7504" s="22">
        <v>-7.5175780000000003</v>
      </c>
      <c r="C7504" s="23">
        <v>6.6600000000000006E-5</v>
      </c>
      <c r="D7504" s="22">
        <v>-5.7640140000000004</v>
      </c>
      <c r="E7504" s="23">
        <v>1.31719E-4</v>
      </c>
      <c r="F7504" s="24" t="s">
        <v>24669</v>
      </c>
      <c r="G7504" s="21" t="s">
        <v>18775</v>
      </c>
    </row>
    <row r="7505" spans="1:7">
      <c r="A7505" s="21" t="s">
        <v>19316</v>
      </c>
      <c r="B7505" s="22">
        <v>-6.3725880000000004</v>
      </c>
      <c r="C7505" s="23">
        <v>1.17E-5</v>
      </c>
      <c r="D7505" s="22">
        <v>-6.8006770000000003</v>
      </c>
      <c r="E7505" s="23">
        <v>9.7000000000000003E-6</v>
      </c>
      <c r="F7505" s="24" t="s">
        <v>24669</v>
      </c>
      <c r="G7505" s="21" t="s">
        <v>19317</v>
      </c>
    </row>
    <row r="7506" spans="1:7">
      <c r="A7506" s="21" t="s">
        <v>746</v>
      </c>
      <c r="B7506" s="22">
        <v>9.0003259999999994</v>
      </c>
      <c r="C7506" s="23">
        <v>7.5099999999999996E-5</v>
      </c>
      <c r="D7506" s="22">
        <v>4.8242589999999996</v>
      </c>
      <c r="E7506" s="23">
        <v>3.15E-5</v>
      </c>
      <c r="F7506" s="24" t="s">
        <v>24670</v>
      </c>
      <c r="G7506" s="21" t="s">
        <v>747</v>
      </c>
    </row>
    <row r="7507" spans="1:7">
      <c r="A7507" s="21" t="s">
        <v>18536</v>
      </c>
      <c r="B7507" s="22">
        <v>-8.0072919999999996</v>
      </c>
      <c r="C7507" s="23">
        <v>2.5000000000000002E-6</v>
      </c>
      <c r="D7507" s="22">
        <v>-5.4277170000000003</v>
      </c>
      <c r="E7507" s="23">
        <v>5.7299999999999997E-5</v>
      </c>
      <c r="F7507" s="24" t="s">
        <v>24669</v>
      </c>
      <c r="G7507" s="21" t="s">
        <v>18537</v>
      </c>
    </row>
    <row r="7508" spans="1:7">
      <c r="A7508" s="21" t="s">
        <v>18870</v>
      </c>
      <c r="B7508" s="22">
        <v>-7.372293</v>
      </c>
      <c r="C7508" s="23">
        <v>1.39E-6</v>
      </c>
      <c r="D7508" s="22">
        <v>-5.9025239999999997</v>
      </c>
      <c r="E7508" s="23">
        <v>6.5799999999999997E-6</v>
      </c>
      <c r="F7508" s="24" t="s">
        <v>24669</v>
      </c>
      <c r="G7508" s="21" t="s">
        <v>18871</v>
      </c>
    </row>
    <row r="7509" spans="1:7">
      <c r="A7509" s="21" t="s">
        <v>390</v>
      </c>
      <c r="B7509" s="22">
        <v>7.0570269999999997</v>
      </c>
      <c r="C7509" s="23">
        <v>5.5479479999999996E-3</v>
      </c>
      <c r="D7509" s="22">
        <v>6.1662920000000003</v>
      </c>
      <c r="E7509" s="23">
        <v>7.6558850000000003E-3</v>
      </c>
      <c r="F7509" s="24" t="s">
        <v>24670</v>
      </c>
      <c r="G7509" s="21" t="s">
        <v>391</v>
      </c>
    </row>
    <row r="7510" spans="1:7">
      <c r="A7510" s="21" t="s">
        <v>19364</v>
      </c>
      <c r="B7510" s="22">
        <v>-6.3302370000000003</v>
      </c>
      <c r="C7510" s="23">
        <v>7.1387769999999998E-3</v>
      </c>
      <c r="D7510" s="22">
        <v>-6.8862030000000001</v>
      </c>
      <c r="E7510" s="23">
        <v>9.5185400000000002E-4</v>
      </c>
      <c r="F7510" s="24" t="s">
        <v>24669</v>
      </c>
      <c r="G7510" s="21" t="s">
        <v>19365</v>
      </c>
    </row>
    <row r="7511" spans="1:7">
      <c r="A7511" s="21" t="s">
        <v>19028</v>
      </c>
      <c r="B7511" s="22">
        <v>-7.041601</v>
      </c>
      <c r="C7511" s="23">
        <v>1.8199999999999999E-5</v>
      </c>
      <c r="D7511" s="22">
        <v>-6.1912900000000004</v>
      </c>
      <c r="E7511" s="23">
        <v>1.06161E-4</v>
      </c>
      <c r="F7511" s="24" t="s">
        <v>24669</v>
      </c>
      <c r="G7511" s="21" t="s">
        <v>19029</v>
      </c>
    </row>
    <row r="7512" spans="1:7">
      <c r="A7512" s="21" t="s">
        <v>454</v>
      </c>
      <c r="B7512" s="22">
        <v>7.5014510000000003</v>
      </c>
      <c r="C7512" s="23">
        <v>1.9393899999999999E-4</v>
      </c>
      <c r="D7512" s="22">
        <v>5.8197530000000004</v>
      </c>
      <c r="E7512" s="23">
        <v>1.1314E-4</v>
      </c>
      <c r="F7512" s="24" t="s">
        <v>24670</v>
      </c>
      <c r="G7512" s="21" t="s">
        <v>455</v>
      </c>
    </row>
    <row r="7513" spans="1:7">
      <c r="A7513" s="21" t="s">
        <v>358</v>
      </c>
      <c r="B7513" s="22">
        <v>6.9551629999999998</v>
      </c>
      <c r="C7513" s="23">
        <v>2.9933550000000001E-3</v>
      </c>
      <c r="D7513" s="22">
        <v>6.2856990000000001</v>
      </c>
      <c r="E7513" s="23">
        <v>5.9348939999999996E-3</v>
      </c>
      <c r="F7513" s="24" t="s">
        <v>24670</v>
      </c>
      <c r="G7513" s="21" t="s">
        <v>359</v>
      </c>
    </row>
    <row r="7514" spans="1:7">
      <c r="A7514" s="21" t="s">
        <v>18590</v>
      </c>
      <c r="B7514" s="22">
        <v>-7.9685059999999996</v>
      </c>
      <c r="C7514" s="23">
        <v>1.2857859999999999E-3</v>
      </c>
      <c r="D7514" s="22">
        <v>-5.4896099999999999</v>
      </c>
      <c r="E7514" s="23">
        <v>1.8322E-3</v>
      </c>
      <c r="F7514" s="24" t="s">
        <v>24669</v>
      </c>
      <c r="G7514" s="21" t="s">
        <v>18591</v>
      </c>
    </row>
    <row r="7515" spans="1:7">
      <c r="A7515" s="21" t="s">
        <v>18878</v>
      </c>
      <c r="B7515" s="22">
        <v>-7.4166809999999996</v>
      </c>
      <c r="C7515" s="23">
        <v>2.743367E-3</v>
      </c>
      <c r="D7515" s="22">
        <v>-5.9173499999999999</v>
      </c>
      <c r="E7515" s="23">
        <v>1.431463E-3</v>
      </c>
      <c r="F7515" s="24" t="s">
        <v>24669</v>
      </c>
      <c r="G7515" s="21" t="s">
        <v>18879</v>
      </c>
    </row>
    <row r="7516" spans="1:7">
      <c r="A7516" s="21" t="s">
        <v>18962</v>
      </c>
      <c r="B7516" s="22">
        <v>-7.2736159999999996</v>
      </c>
      <c r="C7516" s="23">
        <v>4.1600000000000002E-5</v>
      </c>
      <c r="D7516" s="22">
        <v>-6.0373390000000002</v>
      </c>
      <c r="E7516" s="23">
        <v>1.36258E-4</v>
      </c>
      <c r="F7516" s="24" t="s">
        <v>24669</v>
      </c>
      <c r="G7516" s="21" t="s">
        <v>18963</v>
      </c>
    </row>
    <row r="7517" spans="1:7">
      <c r="A7517" s="21" t="s">
        <v>294</v>
      </c>
      <c r="B7517" s="22">
        <v>6.6811990000000003</v>
      </c>
      <c r="C7517" s="23">
        <v>1.9000000000000001E-7</v>
      </c>
      <c r="D7517" s="22">
        <v>6.5815380000000001</v>
      </c>
      <c r="E7517" s="23">
        <v>1.7599999999999999E-7</v>
      </c>
      <c r="F7517" s="24" t="s">
        <v>24670</v>
      </c>
      <c r="G7517" s="21" t="s">
        <v>295</v>
      </c>
    </row>
    <row r="7518" spans="1:7">
      <c r="A7518" s="21" t="s">
        <v>19136</v>
      </c>
      <c r="B7518" s="22">
        <v>-6.8832760000000004</v>
      </c>
      <c r="C7518" s="23">
        <v>2.09E-5</v>
      </c>
      <c r="D7518" s="22">
        <v>-6.3984819999999996</v>
      </c>
      <c r="E7518" s="23">
        <v>3.1999999999999999E-5</v>
      </c>
      <c r="F7518" s="24" t="s">
        <v>24669</v>
      </c>
      <c r="G7518" s="21" t="s">
        <v>19137</v>
      </c>
    </row>
    <row r="7519" spans="1:7">
      <c r="A7519" s="21" t="s">
        <v>18954</v>
      </c>
      <c r="B7519" s="22">
        <v>-7.3135320000000004</v>
      </c>
      <c r="C7519" s="23">
        <v>2.7996E-4</v>
      </c>
      <c r="D7519" s="22">
        <v>-6.0247950000000001</v>
      </c>
      <c r="E7519" s="23">
        <v>5.1518600000000005E-4</v>
      </c>
      <c r="F7519" s="24" t="s">
        <v>24669</v>
      </c>
      <c r="G7519" s="21" t="s">
        <v>18955</v>
      </c>
    </row>
    <row r="7520" spans="1:7">
      <c r="A7520" s="21" t="s">
        <v>19448</v>
      </c>
      <c r="B7520" s="22">
        <v>-6.1332190000000004</v>
      </c>
      <c r="C7520" s="23">
        <v>8.6654600000000005E-4</v>
      </c>
      <c r="D7520" s="22">
        <v>-7.1912240000000001</v>
      </c>
      <c r="E7520" s="23">
        <v>2.26388E-4</v>
      </c>
      <c r="F7520" s="24" t="s">
        <v>24669</v>
      </c>
      <c r="G7520" s="21" t="s">
        <v>19449</v>
      </c>
    </row>
    <row r="7521" spans="1:7">
      <c r="A7521" s="21" t="s">
        <v>19374</v>
      </c>
      <c r="B7521" s="22">
        <v>-6.3845749999999999</v>
      </c>
      <c r="C7521" s="23">
        <v>2.7582799999999999E-4</v>
      </c>
      <c r="D7521" s="22">
        <v>-6.9082189999999999</v>
      </c>
      <c r="E7521" s="23">
        <v>7.6100000000000007E-5</v>
      </c>
      <c r="F7521" s="24" t="s">
        <v>24669</v>
      </c>
      <c r="G7521" s="21" t="s">
        <v>19375</v>
      </c>
    </row>
    <row r="7522" spans="1:7">
      <c r="A7522" s="21" t="s">
        <v>18896</v>
      </c>
      <c r="B7522" s="22">
        <v>-7.4269689999999997</v>
      </c>
      <c r="C7522" s="23">
        <v>8.9299999999999992E-6</v>
      </c>
      <c r="D7522" s="22">
        <v>-5.9413539999999996</v>
      </c>
      <c r="E7522" s="23">
        <v>7.0500000000000006E-5</v>
      </c>
      <c r="F7522" s="24" t="s">
        <v>24669</v>
      </c>
      <c r="G7522" s="21" t="s">
        <v>18897</v>
      </c>
    </row>
    <row r="7523" spans="1:7">
      <c r="A7523" s="21" t="s">
        <v>19418</v>
      </c>
      <c r="B7523" s="22">
        <v>-6.244275</v>
      </c>
      <c r="C7523" s="23">
        <v>2.6299999999999999E-5</v>
      </c>
      <c r="D7523" s="22">
        <v>-7.0721489999999996</v>
      </c>
      <c r="E7523" s="23">
        <v>8.2700000000000004E-6</v>
      </c>
      <c r="F7523" s="24" t="s">
        <v>24669</v>
      </c>
      <c r="G7523" s="21" t="s">
        <v>19419</v>
      </c>
    </row>
    <row r="7524" spans="1:7">
      <c r="A7524" s="21" t="s">
        <v>18282</v>
      </c>
      <c r="B7524" s="22">
        <v>-8.5757110000000001</v>
      </c>
      <c r="C7524" s="23">
        <v>5.8499999999999999E-5</v>
      </c>
      <c r="D7524" s="22">
        <v>-5.1585780000000003</v>
      </c>
      <c r="E7524" s="23">
        <v>1.098613E-3</v>
      </c>
      <c r="F7524" s="24" t="s">
        <v>24669</v>
      </c>
      <c r="G7524" s="21" t="s">
        <v>18283</v>
      </c>
    </row>
    <row r="7525" spans="1:7">
      <c r="A7525" s="21" t="s">
        <v>18778</v>
      </c>
      <c r="B7525" s="22">
        <v>-7.6745700000000001</v>
      </c>
      <c r="C7525" s="23">
        <v>6.8100000000000002E-5</v>
      </c>
      <c r="D7525" s="22">
        <v>-5.7652869999999998</v>
      </c>
      <c r="E7525" s="23">
        <v>5.9500000000000003E-5</v>
      </c>
      <c r="F7525" s="24" t="s">
        <v>24669</v>
      </c>
      <c r="G7525" s="21" t="s">
        <v>18779</v>
      </c>
    </row>
    <row r="7526" spans="1:7">
      <c r="A7526" s="21" t="s">
        <v>19358</v>
      </c>
      <c r="B7526" s="22">
        <v>-6.4487240000000003</v>
      </c>
      <c r="C7526" s="23">
        <v>4.49519E-4</v>
      </c>
      <c r="D7526" s="22">
        <v>-6.8794420000000001</v>
      </c>
      <c r="E7526" s="23">
        <v>6.4378600000000003E-4</v>
      </c>
      <c r="F7526" s="24" t="s">
        <v>24669</v>
      </c>
      <c r="G7526" s="21" t="s">
        <v>19359</v>
      </c>
    </row>
    <row r="7527" spans="1:7">
      <c r="A7527" s="21" t="s">
        <v>19536</v>
      </c>
      <c r="B7527" s="22">
        <v>-5.8712859999999996</v>
      </c>
      <c r="C7527" s="23">
        <v>9.7499999999999998E-5</v>
      </c>
      <c r="D7527" s="22">
        <v>-7.5615949999999996</v>
      </c>
      <c r="E7527" s="23">
        <v>1.0083E-4</v>
      </c>
      <c r="F7527" s="24" t="s">
        <v>24669</v>
      </c>
      <c r="G7527" s="21" t="s">
        <v>19537</v>
      </c>
    </row>
    <row r="7528" spans="1:7">
      <c r="A7528" s="21" t="s">
        <v>240</v>
      </c>
      <c r="B7528" s="22">
        <v>6.3669729999999998</v>
      </c>
      <c r="C7528" s="23">
        <v>5.9695600000000005E-4</v>
      </c>
      <c r="D7528" s="22">
        <v>6.973204</v>
      </c>
      <c r="E7528" s="23">
        <v>9.1603799999999999E-4</v>
      </c>
      <c r="F7528" s="24" t="s">
        <v>24670</v>
      </c>
      <c r="G7528" s="21" t="s">
        <v>241</v>
      </c>
    </row>
    <row r="7529" spans="1:7">
      <c r="A7529" s="21" t="s">
        <v>1122</v>
      </c>
      <c r="B7529" s="22">
        <v>10.874732</v>
      </c>
      <c r="C7529" s="23">
        <v>2.9100000000000001E-6</v>
      </c>
      <c r="D7529" s="22">
        <v>4.0900220000000003</v>
      </c>
      <c r="E7529" s="23">
        <v>2.5800000000000001E-7</v>
      </c>
      <c r="F7529" s="24" t="s">
        <v>24670</v>
      </c>
      <c r="G7529" s="21" t="s">
        <v>1123</v>
      </c>
    </row>
    <row r="7530" spans="1:7">
      <c r="A7530" s="21" t="s">
        <v>418</v>
      </c>
      <c r="B7530" s="22">
        <v>7.4452189999999998</v>
      </c>
      <c r="C7530" s="23">
        <v>9.3300000000000005E-6</v>
      </c>
      <c r="D7530" s="22">
        <v>5.9792439999999996</v>
      </c>
      <c r="E7530" s="23">
        <v>2.7999999999999999E-6</v>
      </c>
      <c r="F7530" s="24" t="s">
        <v>24670</v>
      </c>
      <c r="G7530" s="21" t="s">
        <v>419</v>
      </c>
    </row>
    <row r="7531" spans="1:7">
      <c r="A7531" s="21" t="s">
        <v>18662</v>
      </c>
      <c r="B7531" s="22">
        <v>-7.9898379999999998</v>
      </c>
      <c r="C7531" s="23">
        <v>3.108123E-3</v>
      </c>
      <c r="D7531" s="22">
        <v>-5.5862160000000003</v>
      </c>
      <c r="E7531" s="23">
        <v>1.0002260000000001E-2</v>
      </c>
      <c r="F7531" s="24" t="s">
        <v>24669</v>
      </c>
      <c r="G7531" s="21" t="s">
        <v>18663</v>
      </c>
    </row>
    <row r="7532" spans="1:7">
      <c r="A7532" s="21" t="s">
        <v>518</v>
      </c>
      <c r="B7532" s="22">
        <v>8.0601870000000009</v>
      </c>
      <c r="C7532" s="23">
        <v>1.7659300000000001E-4</v>
      </c>
      <c r="D7532" s="22">
        <v>5.5478389999999997</v>
      </c>
      <c r="E7532" s="23">
        <v>9.3339909999999998E-3</v>
      </c>
      <c r="F7532" s="24" t="s">
        <v>24670</v>
      </c>
      <c r="G7532" s="21" t="s">
        <v>519</v>
      </c>
    </row>
    <row r="7533" spans="1:7">
      <c r="A7533" s="21" t="s">
        <v>18790</v>
      </c>
      <c r="B7533" s="22">
        <v>-7.7555230000000002</v>
      </c>
      <c r="C7533" s="23">
        <v>1.4600000000000001E-5</v>
      </c>
      <c r="D7533" s="22">
        <v>-5.7794040000000004</v>
      </c>
      <c r="E7533" s="23">
        <v>1.63955E-4</v>
      </c>
      <c r="F7533" s="24" t="s">
        <v>24669</v>
      </c>
      <c r="G7533" s="21" t="s">
        <v>18791</v>
      </c>
    </row>
    <row r="7534" spans="1:7">
      <c r="A7534" s="21" t="s">
        <v>232</v>
      </c>
      <c r="B7534" s="22">
        <v>6.3755319999999998</v>
      </c>
      <c r="C7534" s="23">
        <v>2.5699999999999999E-7</v>
      </c>
      <c r="D7534" s="22">
        <v>7.0350580000000003</v>
      </c>
      <c r="E7534" s="23">
        <v>1.2499999999999999E-7</v>
      </c>
      <c r="F7534" s="24" t="s">
        <v>24670</v>
      </c>
      <c r="G7534" s="21" t="s">
        <v>233</v>
      </c>
    </row>
    <row r="7535" spans="1:7">
      <c r="A7535" s="21" t="s">
        <v>19318</v>
      </c>
      <c r="B7535" s="22">
        <v>-6.5973420000000003</v>
      </c>
      <c r="C7535" s="23">
        <v>1.29407E-4</v>
      </c>
      <c r="D7535" s="22">
        <v>-6.8018419999999997</v>
      </c>
      <c r="E7535" s="23">
        <v>1.2537400000000001E-4</v>
      </c>
      <c r="F7535" s="24" t="s">
        <v>24669</v>
      </c>
      <c r="G7535" s="21" t="s">
        <v>19319</v>
      </c>
    </row>
    <row r="7536" spans="1:7">
      <c r="A7536" s="21" t="s">
        <v>18410</v>
      </c>
      <c r="B7536" s="22">
        <v>-8.5005290000000002</v>
      </c>
      <c r="C7536" s="23">
        <v>2.3264999999999999E-4</v>
      </c>
      <c r="D7536" s="22">
        <v>-5.2795019999999999</v>
      </c>
      <c r="E7536" s="23">
        <v>1.0333409999999999E-3</v>
      </c>
      <c r="F7536" s="24" t="s">
        <v>24669</v>
      </c>
      <c r="G7536" s="21" t="s">
        <v>18411</v>
      </c>
    </row>
    <row r="7537" spans="1:7">
      <c r="A7537" s="21" t="s">
        <v>244</v>
      </c>
      <c r="B7537" s="22">
        <v>6.5199059999999998</v>
      </c>
      <c r="C7537" s="23">
        <v>1.436813E-2</v>
      </c>
      <c r="D7537" s="22">
        <v>6.9034170000000001</v>
      </c>
      <c r="E7537" s="23">
        <v>2.4713439999999999E-3</v>
      </c>
      <c r="F7537" s="24" t="s">
        <v>24670</v>
      </c>
      <c r="G7537" s="21" t="s">
        <v>245</v>
      </c>
    </row>
    <row r="7538" spans="1:7">
      <c r="A7538" s="21" t="s">
        <v>19370</v>
      </c>
      <c r="B7538" s="22">
        <v>-6.5283610000000003</v>
      </c>
      <c r="C7538" s="23">
        <v>3.8800000000000001E-5</v>
      </c>
      <c r="D7538" s="22">
        <v>-6.8978250000000001</v>
      </c>
      <c r="E7538" s="23">
        <v>9.02E-6</v>
      </c>
      <c r="F7538" s="24" t="s">
        <v>24669</v>
      </c>
      <c r="G7538" s="21" t="s">
        <v>19371</v>
      </c>
    </row>
    <row r="7539" spans="1:7">
      <c r="A7539" s="21" t="s">
        <v>18926</v>
      </c>
      <c r="B7539" s="22">
        <v>-7.5267289999999996</v>
      </c>
      <c r="C7539" s="23">
        <v>1.7463900000000001E-4</v>
      </c>
      <c r="D7539" s="22">
        <v>-5.9872259999999997</v>
      </c>
      <c r="E7539" s="23">
        <v>9.7593099999999998E-4</v>
      </c>
      <c r="F7539" s="24" t="s">
        <v>24669</v>
      </c>
      <c r="G7539" s="21" t="s">
        <v>18927</v>
      </c>
    </row>
    <row r="7540" spans="1:7">
      <c r="A7540" s="21" t="s">
        <v>312</v>
      </c>
      <c r="B7540" s="22">
        <v>6.9527979999999996</v>
      </c>
      <c r="C7540" s="23">
        <v>4.4499999999999997E-5</v>
      </c>
      <c r="D7540" s="22">
        <v>6.4851460000000003</v>
      </c>
      <c r="E7540" s="23">
        <v>7.9599999999999997E-5</v>
      </c>
      <c r="F7540" s="24" t="s">
        <v>24670</v>
      </c>
      <c r="G7540" s="21" t="s">
        <v>313</v>
      </c>
    </row>
    <row r="7541" spans="1:7">
      <c r="A7541" s="21" t="s">
        <v>19276</v>
      </c>
      <c r="B7541" s="22">
        <v>-6.7315079999999998</v>
      </c>
      <c r="C7541" s="23">
        <v>1.4100000000000001E-5</v>
      </c>
      <c r="D7541" s="22">
        <v>-6.703576</v>
      </c>
      <c r="E7541" s="23">
        <v>1.59E-5</v>
      </c>
      <c r="F7541" s="24" t="s">
        <v>24669</v>
      </c>
      <c r="G7541" s="21" t="s">
        <v>19277</v>
      </c>
    </row>
    <row r="7542" spans="1:7">
      <c r="A7542" s="21" t="s">
        <v>18932</v>
      </c>
      <c r="B7542" s="22">
        <v>-7.5311199999999996</v>
      </c>
      <c r="C7542" s="23">
        <v>4.6199999999999998E-5</v>
      </c>
      <c r="D7542" s="22">
        <v>-5.9982059999999997</v>
      </c>
      <c r="E7542" s="23">
        <v>4.3399999999999998E-5</v>
      </c>
      <c r="F7542" s="24" t="s">
        <v>24669</v>
      </c>
      <c r="G7542" s="21" t="s">
        <v>18933</v>
      </c>
    </row>
    <row r="7543" spans="1:7">
      <c r="A7543" s="21" t="s">
        <v>19170</v>
      </c>
      <c r="B7543" s="22">
        <v>-7.0060969999999996</v>
      </c>
      <c r="C7543" s="23">
        <v>6.0500000000000003E-7</v>
      </c>
      <c r="D7543" s="22">
        <v>-6.4489590000000003</v>
      </c>
      <c r="E7543" s="23">
        <v>1.33E-6</v>
      </c>
      <c r="F7543" s="24" t="s">
        <v>24669</v>
      </c>
      <c r="G7543" s="21" t="s">
        <v>19171</v>
      </c>
    </row>
    <row r="7544" spans="1:7">
      <c r="A7544" s="21" t="s">
        <v>272</v>
      </c>
      <c r="B7544" s="22">
        <v>6.7378049999999998</v>
      </c>
      <c r="C7544" s="23">
        <v>3.7749000000000002E-4</v>
      </c>
      <c r="D7544" s="22">
        <v>6.7243529999999998</v>
      </c>
      <c r="E7544" s="23">
        <v>6.3234499999999998E-4</v>
      </c>
      <c r="F7544" s="24" t="s">
        <v>24670</v>
      </c>
      <c r="G7544" s="21" t="s">
        <v>273</v>
      </c>
    </row>
    <row r="7545" spans="1:7">
      <c r="A7545" s="21" t="s">
        <v>19344</v>
      </c>
      <c r="B7545" s="22">
        <v>-6.6236480000000002</v>
      </c>
      <c r="C7545" s="23">
        <v>1.24E-5</v>
      </c>
      <c r="D7545" s="22">
        <v>-6.8468239999999998</v>
      </c>
      <c r="E7545" s="23">
        <v>8.7099999999999996E-6</v>
      </c>
      <c r="F7545" s="24" t="s">
        <v>24669</v>
      </c>
      <c r="G7545" s="21" t="s">
        <v>19345</v>
      </c>
    </row>
    <row r="7546" spans="1:7">
      <c r="A7546" s="21" t="s">
        <v>19340</v>
      </c>
      <c r="B7546" s="22">
        <v>-6.6399600000000003</v>
      </c>
      <c r="C7546" s="23">
        <v>7.9627099999999998E-4</v>
      </c>
      <c r="D7546" s="22">
        <v>-6.8306800000000001</v>
      </c>
      <c r="E7546" s="23">
        <v>7.7790800000000001E-4</v>
      </c>
      <c r="F7546" s="24" t="s">
        <v>24669</v>
      </c>
      <c r="G7546" s="21" t="s">
        <v>19341</v>
      </c>
    </row>
    <row r="7547" spans="1:7">
      <c r="A7547" s="21" t="s">
        <v>426</v>
      </c>
      <c r="B7547" s="22">
        <v>7.6561719999999998</v>
      </c>
      <c r="C7547" s="23">
        <v>5.9344250000000001E-3</v>
      </c>
      <c r="D7547" s="22">
        <v>5.9304560000000004</v>
      </c>
      <c r="E7547" s="23">
        <v>3.394874E-3</v>
      </c>
      <c r="F7547" s="24" t="s">
        <v>24670</v>
      </c>
      <c r="G7547" s="21" t="s">
        <v>427</v>
      </c>
    </row>
    <row r="7548" spans="1:7">
      <c r="A7548" s="21" t="s">
        <v>18944</v>
      </c>
      <c r="B7548" s="22">
        <v>-7.560924</v>
      </c>
      <c r="C7548" s="23">
        <v>3.68668E-4</v>
      </c>
      <c r="D7548" s="22">
        <v>-6.0197479999999999</v>
      </c>
      <c r="E7548" s="23">
        <v>5.1169200000000001E-4</v>
      </c>
      <c r="F7548" s="24" t="s">
        <v>24669</v>
      </c>
      <c r="G7548" s="21" t="s">
        <v>18945</v>
      </c>
    </row>
    <row r="7549" spans="1:7">
      <c r="A7549" s="21" t="s">
        <v>19130</v>
      </c>
      <c r="B7549" s="22">
        <v>-7.1310979999999997</v>
      </c>
      <c r="C7549" s="23">
        <v>8.3900000000000006E-5</v>
      </c>
      <c r="D7549" s="22">
        <v>-6.3949299999999996</v>
      </c>
      <c r="E7549" s="23">
        <v>3.62598E-4</v>
      </c>
      <c r="F7549" s="24" t="s">
        <v>24669</v>
      </c>
      <c r="G7549" s="21" t="s">
        <v>19131</v>
      </c>
    </row>
    <row r="7550" spans="1:7">
      <c r="A7550" s="21" t="s">
        <v>152</v>
      </c>
      <c r="B7550" s="22">
        <v>5.7387709999999998</v>
      </c>
      <c r="C7550" s="23">
        <v>8.2426129999999993E-3</v>
      </c>
      <c r="D7550" s="22">
        <v>7.9625269999999997</v>
      </c>
      <c r="E7550" s="23">
        <v>3.5743260000000001E-3</v>
      </c>
      <c r="F7550" s="24" t="s">
        <v>24670</v>
      </c>
      <c r="G7550" s="21" t="s">
        <v>153</v>
      </c>
    </row>
    <row r="7551" spans="1:7">
      <c r="A7551" s="21" t="s">
        <v>19140</v>
      </c>
      <c r="B7551" s="22">
        <v>-7.1404709999999998</v>
      </c>
      <c r="C7551" s="23">
        <v>8.3117599999999999E-4</v>
      </c>
      <c r="D7551" s="22">
        <v>-6.4004180000000002</v>
      </c>
      <c r="E7551" s="23">
        <v>1.85046E-3</v>
      </c>
      <c r="F7551" s="24" t="s">
        <v>24669</v>
      </c>
      <c r="G7551" s="21" t="s">
        <v>19141</v>
      </c>
    </row>
    <row r="7552" spans="1:7">
      <c r="A7552" s="21" t="s">
        <v>330</v>
      </c>
      <c r="B7552" s="22">
        <v>7.1575990000000003</v>
      </c>
      <c r="C7552" s="23">
        <v>1.5699999999999999E-5</v>
      </c>
      <c r="D7552" s="22">
        <v>6.3889060000000004</v>
      </c>
      <c r="E7552" s="23">
        <v>5.0699999999999997E-6</v>
      </c>
      <c r="F7552" s="24" t="s">
        <v>24670</v>
      </c>
      <c r="G7552" s="21" t="s">
        <v>331</v>
      </c>
    </row>
    <row r="7553" spans="1:7">
      <c r="A7553" s="21" t="s">
        <v>19122</v>
      </c>
      <c r="B7553" s="22">
        <v>-7.2068209999999997</v>
      </c>
      <c r="C7553" s="23">
        <v>3.0665330000000002E-3</v>
      </c>
      <c r="D7553" s="22">
        <v>-6.3690259999999999</v>
      </c>
      <c r="E7553" s="23">
        <v>5.3414769999999999E-3</v>
      </c>
      <c r="F7553" s="24" t="s">
        <v>24669</v>
      </c>
      <c r="G7553" s="21" t="s">
        <v>19123</v>
      </c>
    </row>
    <row r="7554" spans="1:7">
      <c r="A7554" s="21" t="s">
        <v>19500</v>
      </c>
      <c r="B7554" s="22">
        <v>-6.2191169999999998</v>
      </c>
      <c r="C7554" s="23">
        <v>1.0584800000000001E-3</v>
      </c>
      <c r="D7554" s="22">
        <v>-7.3865400000000001</v>
      </c>
      <c r="E7554" s="23">
        <v>1.348578E-3</v>
      </c>
      <c r="F7554" s="24" t="s">
        <v>24669</v>
      </c>
      <c r="G7554" s="21" t="s">
        <v>19501</v>
      </c>
    </row>
    <row r="7555" spans="1:7">
      <c r="A7555" s="21" t="s">
        <v>19452</v>
      </c>
      <c r="B7555" s="22">
        <v>-6.3912500000000003</v>
      </c>
      <c r="C7555" s="23">
        <v>4.5448800000000002E-4</v>
      </c>
      <c r="D7555" s="22">
        <v>-7.1960499999999996</v>
      </c>
      <c r="E7555" s="23">
        <v>1.2505700000000001E-4</v>
      </c>
      <c r="F7555" s="24" t="s">
        <v>24669</v>
      </c>
      <c r="G7555" s="21" t="s">
        <v>19453</v>
      </c>
    </row>
    <row r="7556" spans="1:7">
      <c r="A7556" s="21" t="s">
        <v>19160</v>
      </c>
      <c r="B7556" s="22">
        <v>-7.1631349999999996</v>
      </c>
      <c r="C7556" s="23">
        <v>3.6399999999999997E-5</v>
      </c>
      <c r="D7556" s="22">
        <v>-6.4350370000000003</v>
      </c>
      <c r="E7556" s="23">
        <v>8.4099999999999998E-5</v>
      </c>
      <c r="F7556" s="24" t="s">
        <v>24669</v>
      </c>
      <c r="G7556" s="21" t="s">
        <v>19161</v>
      </c>
    </row>
    <row r="7557" spans="1:7">
      <c r="A7557" s="21" t="s">
        <v>18886</v>
      </c>
      <c r="B7557" s="22">
        <v>-7.7832470000000002</v>
      </c>
      <c r="C7557" s="23">
        <v>5.7917099999999996E-4</v>
      </c>
      <c r="D7557" s="22">
        <v>-5.9253629999999999</v>
      </c>
      <c r="E7557" s="23">
        <v>4.8183890000000002E-3</v>
      </c>
      <c r="F7557" s="24" t="s">
        <v>24669</v>
      </c>
      <c r="G7557" s="21" t="s">
        <v>18887</v>
      </c>
    </row>
    <row r="7558" spans="1:7">
      <c r="A7558" s="21" t="s">
        <v>19406</v>
      </c>
      <c r="B7558" s="22">
        <v>-6.5924940000000003</v>
      </c>
      <c r="C7558" s="23">
        <v>7.7600000000000002E-5</v>
      </c>
      <c r="D7558" s="22">
        <v>-7.0014669999999999</v>
      </c>
      <c r="E7558" s="23">
        <v>3.3099999999999998E-5</v>
      </c>
      <c r="F7558" s="24" t="s">
        <v>24669</v>
      </c>
      <c r="G7558" s="21" t="s">
        <v>19407</v>
      </c>
    </row>
    <row r="7559" spans="1:7">
      <c r="A7559" s="21" t="s">
        <v>230</v>
      </c>
      <c r="B7559" s="22">
        <v>6.5290090000000003</v>
      </c>
      <c r="C7559" s="23">
        <v>2.6299999999999999E-5</v>
      </c>
      <c r="D7559" s="22">
        <v>7.0737940000000004</v>
      </c>
      <c r="E7559" s="23">
        <v>1.95E-6</v>
      </c>
      <c r="F7559" s="24" t="s">
        <v>24670</v>
      </c>
      <c r="G7559" s="21" t="s">
        <v>231</v>
      </c>
    </row>
    <row r="7560" spans="1:7">
      <c r="A7560" s="21" t="s">
        <v>19302</v>
      </c>
      <c r="B7560" s="22">
        <v>-6.8328860000000002</v>
      </c>
      <c r="C7560" s="23">
        <v>2.5353300000000001E-4</v>
      </c>
      <c r="D7560" s="22">
        <v>-6.7600509999999998</v>
      </c>
      <c r="E7560" s="23">
        <v>2.6006299999999999E-4</v>
      </c>
      <c r="F7560" s="24" t="s">
        <v>24669</v>
      </c>
      <c r="G7560" s="21" t="s">
        <v>19303</v>
      </c>
    </row>
    <row r="7561" spans="1:7">
      <c r="A7561" s="21" t="s">
        <v>19304</v>
      </c>
      <c r="B7561" s="22">
        <v>-6.8329250000000004</v>
      </c>
      <c r="C7561" s="23">
        <v>2.5353300000000001E-4</v>
      </c>
      <c r="D7561" s="22">
        <v>-6.7600709999999999</v>
      </c>
      <c r="E7561" s="23">
        <v>2.6006299999999999E-4</v>
      </c>
      <c r="F7561" s="24" t="s">
        <v>24669</v>
      </c>
      <c r="G7561" s="21" t="s">
        <v>19305</v>
      </c>
    </row>
    <row r="7562" spans="1:7">
      <c r="A7562" s="21" t="s">
        <v>19288</v>
      </c>
      <c r="B7562" s="22">
        <v>-6.8741560000000002</v>
      </c>
      <c r="C7562" s="23">
        <v>1.3300000000000001E-7</v>
      </c>
      <c r="D7562" s="22">
        <v>-6.734731</v>
      </c>
      <c r="E7562" s="23">
        <v>2.4999999999999999E-7</v>
      </c>
      <c r="F7562" s="24" t="s">
        <v>24669</v>
      </c>
      <c r="G7562" s="21" t="s">
        <v>19289</v>
      </c>
    </row>
    <row r="7563" spans="1:7">
      <c r="A7563" s="21" t="s">
        <v>162</v>
      </c>
      <c r="B7563" s="22">
        <v>5.9385000000000003</v>
      </c>
      <c r="C7563" s="23">
        <v>1.8283500000000001E-4</v>
      </c>
      <c r="D7563" s="22">
        <v>7.796945</v>
      </c>
      <c r="E7563" s="23">
        <v>3.0471300000000002E-4</v>
      </c>
      <c r="F7563" s="24" t="s">
        <v>24670</v>
      </c>
      <c r="G7563" s="21" t="s">
        <v>163</v>
      </c>
    </row>
    <row r="7564" spans="1:7">
      <c r="A7564" s="21" t="s">
        <v>19618</v>
      </c>
      <c r="B7564" s="22">
        <v>-5.9389440000000002</v>
      </c>
      <c r="C7564" s="23">
        <v>3.56032E-4</v>
      </c>
      <c r="D7564" s="22">
        <v>-7.8116430000000001</v>
      </c>
      <c r="E7564" s="23">
        <v>3.6300000000000001E-5</v>
      </c>
      <c r="F7564" s="24" t="s">
        <v>24669</v>
      </c>
      <c r="G7564" s="21" t="s">
        <v>19619</v>
      </c>
    </row>
    <row r="7565" spans="1:7">
      <c r="A7565" s="21" t="s">
        <v>18952</v>
      </c>
      <c r="B7565" s="22">
        <v>-7.7106630000000003</v>
      </c>
      <c r="C7565" s="23">
        <v>7.55666E-4</v>
      </c>
      <c r="D7565" s="22">
        <v>-6.0244470000000003</v>
      </c>
      <c r="E7565" s="23">
        <v>1.121302E-3</v>
      </c>
      <c r="F7565" s="24" t="s">
        <v>24669</v>
      </c>
      <c r="G7565" s="21" t="s">
        <v>18953</v>
      </c>
    </row>
    <row r="7566" spans="1:7">
      <c r="A7566" s="21" t="s">
        <v>19362</v>
      </c>
      <c r="B7566" s="22">
        <v>-6.7537409999999998</v>
      </c>
      <c r="C7566" s="23">
        <v>1.5059940000000001E-3</v>
      </c>
      <c r="D7566" s="22">
        <v>-6.8808819999999997</v>
      </c>
      <c r="E7566" s="23">
        <v>9.6812299999999999E-4</v>
      </c>
      <c r="F7566" s="24" t="s">
        <v>24669</v>
      </c>
      <c r="G7566" s="21" t="s">
        <v>19363</v>
      </c>
    </row>
    <row r="7567" spans="1:7">
      <c r="A7567" s="21" t="s">
        <v>18834</v>
      </c>
      <c r="B7567" s="22">
        <v>-7.9522779999999997</v>
      </c>
      <c r="C7567" s="23">
        <v>3.0235E-4</v>
      </c>
      <c r="D7567" s="22">
        <v>-5.8440029999999998</v>
      </c>
      <c r="E7567" s="23">
        <v>2.991559E-3</v>
      </c>
      <c r="F7567" s="24" t="s">
        <v>24669</v>
      </c>
      <c r="G7567" s="21" t="s">
        <v>18835</v>
      </c>
    </row>
    <row r="7568" spans="1:7">
      <c r="A7568" s="21" t="s">
        <v>380</v>
      </c>
      <c r="B7568" s="22">
        <v>7.4900659999999997</v>
      </c>
      <c r="C7568" s="23">
        <v>1.324665E-2</v>
      </c>
      <c r="D7568" s="22">
        <v>6.2069229999999997</v>
      </c>
      <c r="E7568" s="23">
        <v>5.7458020000000004E-3</v>
      </c>
      <c r="F7568" s="24" t="s">
        <v>24670</v>
      </c>
      <c r="G7568" s="21" t="s">
        <v>381</v>
      </c>
    </row>
    <row r="7569" spans="1:7">
      <c r="A7569" s="21" t="s">
        <v>19126</v>
      </c>
      <c r="B7569" s="22">
        <v>-7.2805559999999998</v>
      </c>
      <c r="C7569" s="23">
        <v>2.5199999999999998E-7</v>
      </c>
      <c r="D7569" s="22">
        <v>-6.386622</v>
      </c>
      <c r="E7569" s="23">
        <v>1.15E-7</v>
      </c>
      <c r="F7569" s="24" t="s">
        <v>24669</v>
      </c>
      <c r="G7569" s="21" t="s">
        <v>19127</v>
      </c>
    </row>
    <row r="7570" spans="1:7">
      <c r="A7570" s="21" t="s">
        <v>262</v>
      </c>
      <c r="B7570" s="22">
        <v>6.8573870000000001</v>
      </c>
      <c r="C7570" s="23">
        <v>3.8296650000000002E-2</v>
      </c>
      <c r="D7570" s="22">
        <v>6.7812330000000003</v>
      </c>
      <c r="E7570" s="23">
        <v>2.714519E-2</v>
      </c>
      <c r="F7570" s="24" t="s">
        <v>24670</v>
      </c>
      <c r="G7570" s="21" t="s">
        <v>263</v>
      </c>
    </row>
    <row r="7571" spans="1:7">
      <c r="A7571" s="21" t="s">
        <v>19080</v>
      </c>
      <c r="B7571" s="22">
        <v>-7.4147420000000004</v>
      </c>
      <c r="C7571" s="23">
        <v>9.1091000000000002E-4</v>
      </c>
      <c r="D7571" s="22">
        <v>-6.2787610000000003</v>
      </c>
      <c r="E7571" s="23">
        <v>2.3616899999999999E-4</v>
      </c>
      <c r="F7571" s="24" t="s">
        <v>24669</v>
      </c>
      <c r="G7571" s="21" t="s">
        <v>19081</v>
      </c>
    </row>
    <row r="7572" spans="1:7">
      <c r="A7572" s="21" t="s">
        <v>19570</v>
      </c>
      <c r="B7572" s="22">
        <v>-6.0725230000000003</v>
      </c>
      <c r="C7572" s="23">
        <v>1.7942870000000001E-3</v>
      </c>
      <c r="D7572" s="22">
        <v>-7.6712990000000003</v>
      </c>
      <c r="E7572" s="23">
        <v>2.79702E-4</v>
      </c>
      <c r="F7572" s="24" t="s">
        <v>24669</v>
      </c>
      <c r="G7572" s="21" t="s">
        <v>19571</v>
      </c>
    </row>
    <row r="7573" spans="1:7">
      <c r="A7573" s="21" t="s">
        <v>19254</v>
      </c>
      <c r="B7573" s="22">
        <v>-7.0059810000000002</v>
      </c>
      <c r="C7573" s="23">
        <v>2.3826810000000002E-3</v>
      </c>
      <c r="D7573" s="22">
        <v>-6.6531060000000002</v>
      </c>
      <c r="E7573" s="23">
        <v>3.1765980000000001E-3</v>
      </c>
      <c r="F7573" s="24" t="s">
        <v>24669</v>
      </c>
      <c r="G7573" s="21" t="s">
        <v>19255</v>
      </c>
    </row>
    <row r="7574" spans="1:7">
      <c r="A7574" s="21" t="s">
        <v>18824</v>
      </c>
      <c r="B7574" s="22">
        <v>-7.9885590000000004</v>
      </c>
      <c r="C7574" s="23">
        <v>2.0480680000000001E-2</v>
      </c>
      <c r="D7574" s="22">
        <v>-5.836595</v>
      </c>
      <c r="E7574" s="23">
        <v>3.847014E-2</v>
      </c>
      <c r="F7574" s="24" t="s">
        <v>24669</v>
      </c>
      <c r="G7574" s="21" t="s">
        <v>18825</v>
      </c>
    </row>
    <row r="7575" spans="1:7">
      <c r="A7575" s="21" t="s">
        <v>100</v>
      </c>
      <c r="B7575" s="22">
        <v>5.3817969999999997</v>
      </c>
      <c r="C7575" s="23">
        <v>4.659406E-2</v>
      </c>
      <c r="D7575" s="22">
        <v>8.6754270000000009</v>
      </c>
      <c r="E7575" s="23">
        <v>2.662105E-2</v>
      </c>
      <c r="F7575" s="24" t="s">
        <v>24670</v>
      </c>
      <c r="G7575" s="21" t="s">
        <v>101</v>
      </c>
    </row>
    <row r="7576" spans="1:7">
      <c r="A7576" s="21" t="s">
        <v>19104</v>
      </c>
      <c r="B7576" s="22">
        <v>-7.4405070000000002</v>
      </c>
      <c r="C7576" s="23">
        <v>1.6399999999999999E-5</v>
      </c>
      <c r="D7576" s="22">
        <v>-6.3191810000000004</v>
      </c>
      <c r="E7576" s="23">
        <v>1.7799999999999999E-5</v>
      </c>
      <c r="F7576" s="24" t="s">
        <v>24669</v>
      </c>
      <c r="G7576" s="21" t="s">
        <v>19105</v>
      </c>
    </row>
    <row r="7577" spans="1:7">
      <c r="A7577" s="21" t="s">
        <v>19472</v>
      </c>
      <c r="B7577" s="22">
        <v>-6.4486619999999997</v>
      </c>
      <c r="C7577" s="23">
        <v>4.4000000000000002E-6</v>
      </c>
      <c r="D7577" s="22">
        <v>-7.2970110000000004</v>
      </c>
      <c r="E7577" s="23">
        <v>2.9900000000000002E-6</v>
      </c>
      <c r="F7577" s="24" t="s">
        <v>24669</v>
      </c>
      <c r="G7577" s="21" t="s">
        <v>19473</v>
      </c>
    </row>
    <row r="7578" spans="1:7">
      <c r="A7578" s="21" t="s">
        <v>316</v>
      </c>
      <c r="B7578" s="22">
        <v>7.2867689999999996</v>
      </c>
      <c r="C7578" s="23">
        <v>4.0499999999999999E-8</v>
      </c>
      <c r="D7578" s="22">
        <v>6.477309</v>
      </c>
      <c r="E7578" s="23">
        <v>1.5300000000000001E-8</v>
      </c>
      <c r="F7578" s="24" t="s">
        <v>24670</v>
      </c>
      <c r="G7578" s="21" t="s">
        <v>317</v>
      </c>
    </row>
    <row r="7579" spans="1:7">
      <c r="A7579" s="21" t="s">
        <v>19320</v>
      </c>
      <c r="B7579" s="22">
        <v>-6.9381269999999997</v>
      </c>
      <c r="C7579" s="23">
        <v>1.6900000000000001E-5</v>
      </c>
      <c r="D7579" s="22">
        <v>-6.8053249999999998</v>
      </c>
      <c r="E7579" s="23">
        <v>5.5999999999999997E-6</v>
      </c>
      <c r="F7579" s="24" t="s">
        <v>24669</v>
      </c>
      <c r="G7579" s="21" t="s">
        <v>19321</v>
      </c>
    </row>
    <row r="7580" spans="1:7">
      <c r="A7580" s="21" t="s">
        <v>19244</v>
      </c>
      <c r="B7580" s="22">
        <v>-7.1235030000000004</v>
      </c>
      <c r="C7580" s="23">
        <v>1.5981200000000001E-4</v>
      </c>
      <c r="D7580" s="22">
        <v>-6.633572</v>
      </c>
      <c r="E7580" s="23">
        <v>2.6874700000000001E-4</v>
      </c>
      <c r="F7580" s="24" t="s">
        <v>24669</v>
      </c>
      <c r="G7580" s="21" t="s">
        <v>19245</v>
      </c>
    </row>
    <row r="7581" spans="1:7">
      <c r="A7581" s="21" t="s">
        <v>202</v>
      </c>
      <c r="B7581" s="22">
        <v>6.491009</v>
      </c>
      <c r="C7581" s="23">
        <v>1.2527129999999999E-3</v>
      </c>
      <c r="D7581" s="22">
        <v>7.3174900000000003</v>
      </c>
      <c r="E7581" s="23">
        <v>7.9575800000000003E-4</v>
      </c>
      <c r="F7581" s="24" t="s">
        <v>24670</v>
      </c>
      <c r="G7581" s="21" t="s">
        <v>203</v>
      </c>
    </row>
    <row r="7582" spans="1:7">
      <c r="A7582" s="21" t="s">
        <v>19468</v>
      </c>
      <c r="B7582" s="22">
        <v>-6.5302319999999998</v>
      </c>
      <c r="C7582" s="23">
        <v>1.2699200000000001E-4</v>
      </c>
      <c r="D7582" s="22">
        <v>-7.2737299999999996</v>
      </c>
      <c r="E7582" s="23">
        <v>9.5600000000000006E-5</v>
      </c>
      <c r="F7582" s="24" t="s">
        <v>24669</v>
      </c>
      <c r="G7582" s="21" t="s">
        <v>19469</v>
      </c>
    </row>
    <row r="7583" spans="1:7">
      <c r="A7583" s="21" t="s">
        <v>19002</v>
      </c>
      <c r="B7583" s="22">
        <v>-7.7540009999999997</v>
      </c>
      <c r="C7583" s="23">
        <v>4.9203300000000001E-4</v>
      </c>
      <c r="D7583" s="22">
        <v>-6.1274420000000003</v>
      </c>
      <c r="E7583" s="23">
        <v>2.8801400000000001E-4</v>
      </c>
      <c r="F7583" s="24" t="s">
        <v>24669</v>
      </c>
      <c r="G7583" s="21" t="s">
        <v>19003</v>
      </c>
    </row>
    <row r="7584" spans="1:7">
      <c r="A7584" s="21" t="s">
        <v>19392</v>
      </c>
      <c r="B7584" s="22">
        <v>-6.8368640000000003</v>
      </c>
      <c r="C7584" s="23">
        <v>7.9200000000000004E-6</v>
      </c>
      <c r="D7584" s="22">
        <v>-6.9632550000000002</v>
      </c>
      <c r="E7584" s="23">
        <v>6.1700000000000002E-6</v>
      </c>
      <c r="F7584" s="24" t="s">
        <v>24669</v>
      </c>
      <c r="G7584" s="21" t="s">
        <v>19393</v>
      </c>
    </row>
    <row r="7585" spans="1:7">
      <c r="A7585" s="21" t="s">
        <v>19038</v>
      </c>
      <c r="B7585" s="22">
        <v>-7.66892</v>
      </c>
      <c r="C7585" s="23">
        <v>6.8200000000000004E-5</v>
      </c>
      <c r="D7585" s="22">
        <v>-6.2177540000000002</v>
      </c>
      <c r="E7585" s="23">
        <v>1.4218100000000001E-4</v>
      </c>
      <c r="F7585" s="24" t="s">
        <v>24669</v>
      </c>
      <c r="G7585" s="21" t="s">
        <v>19039</v>
      </c>
    </row>
    <row r="7586" spans="1:7">
      <c r="A7586" s="21" t="s">
        <v>19530</v>
      </c>
      <c r="B7586" s="22">
        <v>-6.3654909999999996</v>
      </c>
      <c r="C7586" s="23">
        <v>4.6600000000000001E-5</v>
      </c>
      <c r="D7586" s="22">
        <v>-7.4933430000000003</v>
      </c>
      <c r="E7586" s="23">
        <v>1.0200000000000001E-5</v>
      </c>
      <c r="F7586" s="24" t="s">
        <v>24669</v>
      </c>
      <c r="G7586" s="21" t="s">
        <v>19531</v>
      </c>
    </row>
    <row r="7587" spans="1:7">
      <c r="A7587" s="21" t="s">
        <v>19336</v>
      </c>
      <c r="B7587" s="22">
        <v>-6.9945779999999997</v>
      </c>
      <c r="C7587" s="23">
        <v>7.75E-5</v>
      </c>
      <c r="D7587" s="22">
        <v>-6.8253259999999996</v>
      </c>
      <c r="E7587" s="23">
        <v>5.0899999999999997E-5</v>
      </c>
      <c r="F7587" s="24" t="s">
        <v>24669</v>
      </c>
      <c r="G7587" s="21" t="s">
        <v>19337</v>
      </c>
    </row>
    <row r="7588" spans="1:7">
      <c r="A7588" s="21" t="s">
        <v>18290</v>
      </c>
      <c r="B7588" s="22">
        <v>-9.2346730000000008</v>
      </c>
      <c r="C7588" s="23">
        <v>8.7600000000000002E-5</v>
      </c>
      <c r="D7588" s="22">
        <v>-5.1716189999999997</v>
      </c>
      <c r="E7588" s="23">
        <v>1.8700000000000001E-6</v>
      </c>
      <c r="F7588" s="24" t="s">
        <v>24669</v>
      </c>
      <c r="G7588" s="21" t="s">
        <v>18291</v>
      </c>
    </row>
    <row r="7589" spans="1:7">
      <c r="A7589" s="21" t="s">
        <v>19382</v>
      </c>
      <c r="B7589" s="22">
        <v>-6.8915410000000001</v>
      </c>
      <c r="C7589" s="23">
        <v>1.63511E-4</v>
      </c>
      <c r="D7589" s="22">
        <v>-6.9303499999999998</v>
      </c>
      <c r="E7589" s="23">
        <v>1.3503000000000001E-4</v>
      </c>
      <c r="F7589" s="24" t="s">
        <v>24669</v>
      </c>
      <c r="G7589" s="21" t="s">
        <v>19383</v>
      </c>
    </row>
    <row r="7590" spans="1:7">
      <c r="A7590" s="21" t="s">
        <v>19252</v>
      </c>
      <c r="B7590" s="22">
        <v>-7.2075149999999999</v>
      </c>
      <c r="C7590" s="23">
        <v>8.4100000000000008E-6</v>
      </c>
      <c r="D7590" s="22">
        <v>-6.6460710000000001</v>
      </c>
      <c r="E7590" s="23">
        <v>3.8600000000000003E-5</v>
      </c>
      <c r="F7590" s="24" t="s">
        <v>24669</v>
      </c>
      <c r="G7590" s="21" t="s">
        <v>19253</v>
      </c>
    </row>
    <row r="7591" spans="1:7">
      <c r="A7591" s="21" t="s">
        <v>19478</v>
      </c>
      <c r="B7591" s="22">
        <v>-6.5565569999999997</v>
      </c>
      <c r="C7591" s="23">
        <v>7.1600000000000006E-5</v>
      </c>
      <c r="D7591" s="22">
        <v>-7.3080780000000001</v>
      </c>
      <c r="E7591" s="23">
        <v>1.87904E-4</v>
      </c>
      <c r="F7591" s="24" t="s">
        <v>24669</v>
      </c>
      <c r="G7591" s="21" t="s">
        <v>19479</v>
      </c>
    </row>
    <row r="7592" spans="1:7">
      <c r="A7592" s="21" t="s">
        <v>19144</v>
      </c>
      <c r="B7592" s="22">
        <v>-7.4803740000000003</v>
      </c>
      <c r="C7592" s="23">
        <v>2.3200000000000001E-5</v>
      </c>
      <c r="D7592" s="22">
        <v>-6.4165429999999999</v>
      </c>
      <c r="E7592" s="23">
        <v>4.88E-5</v>
      </c>
      <c r="F7592" s="24" t="s">
        <v>24669</v>
      </c>
      <c r="G7592" s="21" t="s">
        <v>19145</v>
      </c>
    </row>
    <row r="7593" spans="1:7">
      <c r="A7593" s="21" t="s">
        <v>19432</v>
      </c>
      <c r="B7593" s="22">
        <v>-6.7851790000000003</v>
      </c>
      <c r="C7593" s="23">
        <v>2.5510099999999998E-4</v>
      </c>
      <c r="D7593" s="22">
        <v>-7.1063799999999997</v>
      </c>
      <c r="E7593" s="23">
        <v>3.16934E-4</v>
      </c>
      <c r="F7593" s="24" t="s">
        <v>24669</v>
      </c>
      <c r="G7593" s="21" t="s">
        <v>19433</v>
      </c>
    </row>
    <row r="7594" spans="1:7">
      <c r="A7594" s="21" t="s">
        <v>18882</v>
      </c>
      <c r="B7594" s="22">
        <v>-8.1602549999999994</v>
      </c>
      <c r="C7594" s="23">
        <v>2.14918E-4</v>
      </c>
      <c r="D7594" s="22">
        <v>-5.9213120000000004</v>
      </c>
      <c r="E7594" s="23">
        <v>4.14418E-4</v>
      </c>
      <c r="F7594" s="24" t="s">
        <v>24669</v>
      </c>
      <c r="G7594" s="21" t="s">
        <v>18883</v>
      </c>
    </row>
    <row r="7595" spans="1:7">
      <c r="A7595" s="21" t="s">
        <v>19630</v>
      </c>
      <c r="B7595" s="22">
        <v>-6.1156009999999998</v>
      </c>
      <c r="C7595" s="23">
        <v>5.1222400000000003E-4</v>
      </c>
      <c r="D7595" s="22">
        <v>-7.9048559999999997</v>
      </c>
      <c r="E7595" s="23">
        <v>4.7700000000000001E-5</v>
      </c>
      <c r="F7595" s="24" t="s">
        <v>24669</v>
      </c>
      <c r="G7595" s="21" t="s">
        <v>19631</v>
      </c>
    </row>
    <row r="7596" spans="1:7">
      <c r="A7596" s="21" t="s">
        <v>19000</v>
      </c>
      <c r="B7596" s="22">
        <v>-7.8955399999999996</v>
      </c>
      <c r="C7596" s="23">
        <v>1.19881E-3</v>
      </c>
      <c r="D7596" s="22">
        <v>-6.1263439999999996</v>
      </c>
      <c r="E7596" s="23">
        <v>3.6039869999999999E-3</v>
      </c>
      <c r="F7596" s="24" t="s">
        <v>24669</v>
      </c>
      <c r="G7596" s="21" t="s">
        <v>19001</v>
      </c>
    </row>
    <row r="7597" spans="1:7">
      <c r="A7597" s="21" t="s">
        <v>19346</v>
      </c>
      <c r="B7597" s="22">
        <v>-7.0793559999999998</v>
      </c>
      <c r="C7597" s="23">
        <v>2.4887529999999998E-3</v>
      </c>
      <c r="D7597" s="22">
        <v>-6.8554079999999997</v>
      </c>
      <c r="E7597" s="23">
        <v>6.6217100000000003E-4</v>
      </c>
      <c r="F7597" s="24" t="s">
        <v>24669</v>
      </c>
      <c r="G7597" s="21" t="s">
        <v>19347</v>
      </c>
    </row>
    <row r="7598" spans="1:7">
      <c r="A7598" s="21" t="s">
        <v>19232</v>
      </c>
      <c r="B7598" s="22">
        <v>-7.3399580000000002</v>
      </c>
      <c r="C7598" s="23">
        <v>8.6600000000000004E-5</v>
      </c>
      <c r="D7598" s="22">
        <v>-6.6140759999999998</v>
      </c>
      <c r="E7598" s="23">
        <v>7.8300000000000006E-5</v>
      </c>
      <c r="F7598" s="24" t="s">
        <v>24669</v>
      </c>
      <c r="G7598" s="21" t="s">
        <v>19233</v>
      </c>
    </row>
    <row r="7599" spans="1:7">
      <c r="A7599" s="21" t="s">
        <v>18712</v>
      </c>
      <c r="B7599" s="22">
        <v>-8.5845859999999998</v>
      </c>
      <c r="C7599" s="23">
        <v>8.5490200000000005E-4</v>
      </c>
      <c r="D7599" s="22">
        <v>-5.6755849999999999</v>
      </c>
      <c r="E7599" s="23">
        <v>6.426874E-3</v>
      </c>
      <c r="F7599" s="24" t="s">
        <v>24669</v>
      </c>
      <c r="G7599" s="21" t="s">
        <v>18713</v>
      </c>
    </row>
    <row r="7600" spans="1:7">
      <c r="A7600" s="21" t="s">
        <v>346</v>
      </c>
      <c r="B7600" s="22">
        <v>7.7098779999999998</v>
      </c>
      <c r="C7600" s="23">
        <v>1.84E-6</v>
      </c>
      <c r="D7600" s="22">
        <v>6.3240959999999999</v>
      </c>
      <c r="E7600" s="23">
        <v>2.79E-7</v>
      </c>
      <c r="F7600" s="24" t="s">
        <v>24670</v>
      </c>
      <c r="G7600" s="21" t="s">
        <v>347</v>
      </c>
    </row>
    <row r="7601" spans="1:7">
      <c r="A7601" s="21" t="s">
        <v>19300</v>
      </c>
      <c r="B7601" s="22">
        <v>-7.2208639999999997</v>
      </c>
      <c r="C7601" s="23">
        <v>6.6099999999999994E-5</v>
      </c>
      <c r="D7601" s="22">
        <v>-6.7588900000000001</v>
      </c>
      <c r="E7601" s="23">
        <v>1.0578600000000001E-4</v>
      </c>
      <c r="F7601" s="24" t="s">
        <v>24669</v>
      </c>
      <c r="G7601" s="21" t="s">
        <v>19301</v>
      </c>
    </row>
    <row r="7602" spans="1:7">
      <c r="A7602" s="21" t="s">
        <v>226</v>
      </c>
      <c r="B7602" s="22">
        <v>6.8752019999999998</v>
      </c>
      <c r="C7602" s="23">
        <v>9.0613900000000003E-4</v>
      </c>
      <c r="D7602" s="22">
        <v>7.1050500000000003</v>
      </c>
      <c r="E7602" s="23">
        <v>4.1274399999999999E-4</v>
      </c>
      <c r="F7602" s="24" t="s">
        <v>24670</v>
      </c>
      <c r="G7602" s="21" t="s">
        <v>227</v>
      </c>
    </row>
    <row r="7603" spans="1:7">
      <c r="A7603" s="21" t="s">
        <v>258</v>
      </c>
      <c r="B7603" s="22">
        <v>7.2076330000000004</v>
      </c>
      <c r="C7603" s="23">
        <v>1.4299989999999999E-3</v>
      </c>
      <c r="D7603" s="22">
        <v>6.7942159999999996</v>
      </c>
      <c r="E7603" s="23">
        <v>6.7039900000000002E-4</v>
      </c>
      <c r="F7603" s="24" t="s">
        <v>24670</v>
      </c>
      <c r="G7603" s="21" t="s">
        <v>259</v>
      </c>
    </row>
    <row r="7604" spans="1:7">
      <c r="A7604" s="21" t="s">
        <v>382</v>
      </c>
      <c r="B7604" s="22">
        <v>7.9224699999999997</v>
      </c>
      <c r="C7604" s="23">
        <v>6.4302700000000001E-4</v>
      </c>
      <c r="D7604" s="22">
        <v>6.1830299999999996</v>
      </c>
      <c r="E7604" s="23">
        <v>6.7399999999999998E-5</v>
      </c>
      <c r="F7604" s="24" t="s">
        <v>24670</v>
      </c>
      <c r="G7604" s="21" t="s">
        <v>383</v>
      </c>
    </row>
    <row r="7605" spans="1:7">
      <c r="A7605" s="21" t="s">
        <v>19134</v>
      </c>
      <c r="B7605" s="22">
        <v>-7.6565190000000003</v>
      </c>
      <c r="C7605" s="23">
        <v>1.7750900000000001E-4</v>
      </c>
      <c r="D7605" s="22">
        <v>-6.3984649999999998</v>
      </c>
      <c r="E7605" s="23">
        <v>1.53867E-4</v>
      </c>
      <c r="F7605" s="24" t="s">
        <v>24669</v>
      </c>
      <c r="G7605" s="21" t="s">
        <v>19135</v>
      </c>
    </row>
    <row r="7606" spans="1:7">
      <c r="A7606" s="21" t="s">
        <v>19282</v>
      </c>
      <c r="B7606" s="22">
        <v>-7.2934609999999997</v>
      </c>
      <c r="C7606" s="23">
        <v>1.9399999999999999E-7</v>
      </c>
      <c r="D7606" s="22">
        <v>-6.7190250000000002</v>
      </c>
      <c r="E7606" s="23">
        <v>3.9400000000000001E-7</v>
      </c>
      <c r="F7606" s="24" t="s">
        <v>24669</v>
      </c>
      <c r="G7606" s="21" t="s">
        <v>19283</v>
      </c>
    </row>
    <row r="7607" spans="1:7">
      <c r="A7607" s="21" t="s">
        <v>19540</v>
      </c>
      <c r="B7607" s="22">
        <v>-6.4768850000000002</v>
      </c>
      <c r="C7607" s="23">
        <v>6.6589199999999996E-4</v>
      </c>
      <c r="D7607" s="22">
        <v>-7.5674859999999997</v>
      </c>
      <c r="E7607" s="23">
        <v>3.57475E-4</v>
      </c>
      <c r="F7607" s="24" t="s">
        <v>24669</v>
      </c>
      <c r="G7607" s="21" t="s">
        <v>19541</v>
      </c>
    </row>
    <row r="7608" spans="1:7">
      <c r="A7608" s="21" t="s">
        <v>19322</v>
      </c>
      <c r="B7608" s="22">
        <v>-7.2054780000000003</v>
      </c>
      <c r="C7608" s="23">
        <v>2.0425599999999999E-4</v>
      </c>
      <c r="D7608" s="22">
        <v>-6.8076080000000001</v>
      </c>
      <c r="E7608" s="23">
        <v>4.3399999999999998E-5</v>
      </c>
      <c r="F7608" s="24" t="s">
        <v>24669</v>
      </c>
      <c r="G7608" s="21" t="s">
        <v>19323</v>
      </c>
    </row>
    <row r="7609" spans="1:7">
      <c r="A7609" s="21" t="s">
        <v>19330</v>
      </c>
      <c r="B7609" s="22">
        <v>-7.1959989999999996</v>
      </c>
      <c r="C7609" s="23">
        <v>2.2799999999999999E-5</v>
      </c>
      <c r="D7609" s="22">
        <v>-6.8187850000000001</v>
      </c>
      <c r="E7609" s="23">
        <v>3.4499999999999998E-5</v>
      </c>
      <c r="F7609" s="24" t="s">
        <v>24669</v>
      </c>
      <c r="G7609" s="21" t="s">
        <v>19331</v>
      </c>
    </row>
    <row r="7610" spans="1:7">
      <c r="A7610" s="21" t="s">
        <v>170</v>
      </c>
      <c r="B7610" s="22">
        <v>6.3186540000000004</v>
      </c>
      <c r="C7610" s="23">
        <v>1.4519000000000001E-4</v>
      </c>
      <c r="D7610" s="22">
        <v>7.7692249999999996</v>
      </c>
      <c r="E7610" s="23">
        <v>2.48E-5</v>
      </c>
      <c r="F7610" s="24" t="s">
        <v>24670</v>
      </c>
      <c r="G7610" s="21" t="s">
        <v>171</v>
      </c>
    </row>
    <row r="7611" spans="1:7">
      <c r="A7611" s="21" t="s">
        <v>304</v>
      </c>
      <c r="B7611" s="22">
        <v>7.5308310000000001</v>
      </c>
      <c r="C7611" s="23">
        <v>1.8E-5</v>
      </c>
      <c r="D7611" s="22">
        <v>6.5291509999999997</v>
      </c>
      <c r="E7611" s="23">
        <v>4.8099999999999997E-6</v>
      </c>
      <c r="F7611" s="24" t="s">
        <v>24670</v>
      </c>
      <c r="G7611" s="21" t="s">
        <v>305</v>
      </c>
    </row>
    <row r="7612" spans="1:7">
      <c r="A7612" s="21" t="s">
        <v>186</v>
      </c>
      <c r="B7612" s="22">
        <v>6.4981489999999997</v>
      </c>
      <c r="C7612" s="23">
        <v>1.4213499999999999E-4</v>
      </c>
      <c r="D7612" s="22">
        <v>7.5726769999999997</v>
      </c>
      <c r="E7612" s="23">
        <v>4.0800000000000002E-5</v>
      </c>
      <c r="F7612" s="24" t="s">
        <v>24670</v>
      </c>
      <c r="G7612" s="21" t="s">
        <v>187</v>
      </c>
    </row>
    <row r="7613" spans="1:7">
      <c r="A7613" s="21" t="s">
        <v>19200</v>
      </c>
      <c r="B7613" s="22">
        <v>-7.6109179999999999</v>
      </c>
      <c r="C7613" s="23">
        <v>4.2699999999999998E-6</v>
      </c>
      <c r="D7613" s="22">
        <v>-6.5075070000000004</v>
      </c>
      <c r="E7613" s="23">
        <v>8.4500000000000004E-6</v>
      </c>
      <c r="F7613" s="24" t="s">
        <v>24669</v>
      </c>
      <c r="G7613" s="21" t="s">
        <v>19201</v>
      </c>
    </row>
    <row r="7614" spans="1:7">
      <c r="A7614" s="21" t="s">
        <v>19404</v>
      </c>
      <c r="B7614" s="22">
        <v>-7.0848370000000003</v>
      </c>
      <c r="C7614" s="23">
        <v>2.5947900000000001E-4</v>
      </c>
      <c r="D7614" s="22">
        <v>-6.9976390000000004</v>
      </c>
      <c r="E7614" s="23">
        <v>1.17421E-4</v>
      </c>
      <c r="F7614" s="24" t="s">
        <v>24669</v>
      </c>
      <c r="G7614" s="21" t="s">
        <v>19405</v>
      </c>
    </row>
    <row r="7615" spans="1:7">
      <c r="A7615" s="21" t="s">
        <v>19588</v>
      </c>
      <c r="B7615" s="22">
        <v>-6.4462010000000003</v>
      </c>
      <c r="C7615" s="23">
        <v>6.3100000000000002E-5</v>
      </c>
      <c r="D7615" s="22">
        <v>-7.7117690000000003</v>
      </c>
      <c r="E7615" s="23">
        <v>3.15E-5</v>
      </c>
      <c r="F7615" s="24" t="s">
        <v>24669</v>
      </c>
      <c r="G7615" s="21" t="s">
        <v>19589</v>
      </c>
    </row>
    <row r="7616" spans="1:7">
      <c r="A7616" s="21" t="s">
        <v>19542</v>
      </c>
      <c r="B7616" s="22">
        <v>-6.568454</v>
      </c>
      <c r="C7616" s="23">
        <v>7.6422600000000001E-4</v>
      </c>
      <c r="D7616" s="22">
        <v>-7.5723219999999998</v>
      </c>
      <c r="E7616" s="23">
        <v>2.4202199999999999E-4</v>
      </c>
      <c r="F7616" s="24" t="s">
        <v>24669</v>
      </c>
      <c r="G7616" s="21" t="s">
        <v>19543</v>
      </c>
    </row>
    <row r="7617" spans="1:7">
      <c r="A7617" s="21" t="s">
        <v>19114</v>
      </c>
      <c r="B7617" s="22">
        <v>-7.8577440000000003</v>
      </c>
      <c r="C7617" s="23">
        <v>1.7499999999999998E-5</v>
      </c>
      <c r="D7617" s="22">
        <v>-6.3306290000000001</v>
      </c>
      <c r="E7617" s="23">
        <v>1.7099999999999999E-5</v>
      </c>
      <c r="F7617" s="24" t="s">
        <v>24669</v>
      </c>
      <c r="G7617" s="21" t="s">
        <v>19115</v>
      </c>
    </row>
    <row r="7618" spans="1:7">
      <c r="A7618" s="21" t="s">
        <v>18702</v>
      </c>
      <c r="B7618" s="22">
        <v>-8.7824539999999995</v>
      </c>
      <c r="C7618" s="23">
        <v>6.1267609999999997E-3</v>
      </c>
      <c r="D7618" s="22">
        <v>-5.666811</v>
      </c>
      <c r="E7618" s="23">
        <v>1.195329E-2</v>
      </c>
      <c r="F7618" s="24" t="s">
        <v>24669</v>
      </c>
      <c r="G7618" s="21" t="s">
        <v>18703</v>
      </c>
    </row>
    <row r="7619" spans="1:7">
      <c r="A7619" s="21" t="s">
        <v>364</v>
      </c>
      <c r="B7619" s="22">
        <v>7.9553789999999998</v>
      </c>
      <c r="C7619" s="23">
        <v>1.6500000000000001E-5</v>
      </c>
      <c r="D7619" s="22">
        <v>6.2561419999999996</v>
      </c>
      <c r="E7619" s="23">
        <v>5.6300000000000003E-6</v>
      </c>
      <c r="F7619" s="24" t="s">
        <v>24670</v>
      </c>
      <c r="G7619" s="21" t="s">
        <v>365</v>
      </c>
    </row>
    <row r="7620" spans="1:7">
      <c r="A7620" s="21" t="s">
        <v>300</v>
      </c>
      <c r="B7620" s="22">
        <v>7.6201949999999998</v>
      </c>
      <c r="C7620" s="23">
        <v>1.35E-6</v>
      </c>
      <c r="D7620" s="22">
        <v>6.5385730000000004</v>
      </c>
      <c r="E7620" s="23">
        <v>3.1199999999999999E-7</v>
      </c>
      <c r="F7620" s="24" t="s">
        <v>24670</v>
      </c>
      <c r="G7620" s="21" t="s">
        <v>301</v>
      </c>
    </row>
    <row r="7621" spans="1:7">
      <c r="A7621" s="21" t="s">
        <v>19690</v>
      </c>
      <c r="B7621" s="22">
        <v>-6.0000879999999999</v>
      </c>
      <c r="C7621" s="23">
        <v>3.0931330000000001E-3</v>
      </c>
      <c r="D7621" s="22">
        <v>-8.3095689999999998</v>
      </c>
      <c r="E7621" s="23">
        <v>1.373868E-2</v>
      </c>
      <c r="F7621" s="24" t="s">
        <v>24669</v>
      </c>
      <c r="G7621" s="21" t="s">
        <v>19691</v>
      </c>
    </row>
    <row r="7622" spans="1:7">
      <c r="A7622" s="21" t="s">
        <v>19598</v>
      </c>
      <c r="B7622" s="22">
        <v>-6.4223990000000004</v>
      </c>
      <c r="C7622" s="23">
        <v>4.9169169999999998E-3</v>
      </c>
      <c r="D7622" s="22">
        <v>-7.7632519999999996</v>
      </c>
      <c r="E7622" s="23">
        <v>3.2963630000000001E-3</v>
      </c>
      <c r="F7622" s="24" t="s">
        <v>24669</v>
      </c>
      <c r="G7622" s="21" t="s">
        <v>19599</v>
      </c>
    </row>
    <row r="7623" spans="1:7">
      <c r="A7623" s="21" t="s">
        <v>19426</v>
      </c>
      <c r="B7623" s="22">
        <v>-7.02684</v>
      </c>
      <c r="C7623" s="23">
        <v>1.1629900000000001E-4</v>
      </c>
      <c r="D7623" s="22">
        <v>-7.097289</v>
      </c>
      <c r="E7623" s="23">
        <v>1.02766E-4</v>
      </c>
      <c r="F7623" s="24" t="s">
        <v>24669</v>
      </c>
      <c r="G7623" s="21" t="s">
        <v>19427</v>
      </c>
    </row>
    <row r="7624" spans="1:7">
      <c r="A7624" s="21" t="s">
        <v>19270</v>
      </c>
      <c r="B7624" s="22">
        <v>-7.4616850000000001</v>
      </c>
      <c r="C7624" s="23">
        <v>1.52E-5</v>
      </c>
      <c r="D7624" s="22">
        <v>-6.6849889999999998</v>
      </c>
      <c r="E7624" s="23">
        <v>2.8099999999999999E-5</v>
      </c>
      <c r="F7624" s="24" t="s">
        <v>24669</v>
      </c>
      <c r="G7624" s="21" t="s">
        <v>19271</v>
      </c>
    </row>
    <row r="7625" spans="1:7">
      <c r="A7625" s="21" t="s">
        <v>19396</v>
      </c>
      <c r="B7625" s="22">
        <v>-7.1967619999999997</v>
      </c>
      <c r="C7625" s="23">
        <v>5.3199999999999999E-5</v>
      </c>
      <c r="D7625" s="22">
        <v>-6.9670240000000003</v>
      </c>
      <c r="E7625" s="23">
        <v>1.08069E-4</v>
      </c>
      <c r="F7625" s="24" t="s">
        <v>24669</v>
      </c>
      <c r="G7625" s="21" t="s">
        <v>19397</v>
      </c>
    </row>
    <row r="7626" spans="1:7">
      <c r="A7626" s="21" t="s">
        <v>192</v>
      </c>
      <c r="B7626" s="22">
        <v>6.7523299999999997</v>
      </c>
      <c r="C7626" s="23">
        <v>1.08E-7</v>
      </c>
      <c r="D7626" s="22">
        <v>7.4299590000000002</v>
      </c>
      <c r="E7626" s="23">
        <v>9.3600000000000004E-8</v>
      </c>
      <c r="F7626" s="24" t="s">
        <v>24670</v>
      </c>
      <c r="G7626" s="21" t="s">
        <v>193</v>
      </c>
    </row>
    <row r="7627" spans="1:7">
      <c r="A7627" s="21" t="s">
        <v>19284</v>
      </c>
      <c r="B7627" s="22">
        <v>-7.470739</v>
      </c>
      <c r="C7627" s="23">
        <v>7.9200000000000001E-5</v>
      </c>
      <c r="D7627" s="22">
        <v>-6.7232029999999998</v>
      </c>
      <c r="E7627" s="23">
        <v>7.5400000000000003E-5</v>
      </c>
      <c r="F7627" s="24" t="s">
        <v>24669</v>
      </c>
      <c r="G7627" s="21" t="s">
        <v>19285</v>
      </c>
    </row>
    <row r="7628" spans="1:7">
      <c r="A7628" s="21" t="s">
        <v>19562</v>
      </c>
      <c r="B7628" s="22">
        <v>-6.5869049999999998</v>
      </c>
      <c r="C7628" s="23">
        <v>1.6772809999999999E-2</v>
      </c>
      <c r="D7628" s="22">
        <v>-7.6279669999999999</v>
      </c>
      <c r="E7628" s="23">
        <v>1.0067039999999999E-2</v>
      </c>
      <c r="F7628" s="24" t="s">
        <v>24669</v>
      </c>
      <c r="G7628" s="21" t="s">
        <v>19563</v>
      </c>
    </row>
    <row r="7629" spans="1:7">
      <c r="A7629" s="21" t="s">
        <v>19090</v>
      </c>
      <c r="B7629" s="22">
        <v>-7.9838909999999998</v>
      </c>
      <c r="C7629" s="23">
        <v>1.542879E-3</v>
      </c>
      <c r="D7629" s="22">
        <v>-6.2977819999999998</v>
      </c>
      <c r="E7629" s="23">
        <v>2.144034E-3</v>
      </c>
      <c r="F7629" s="24" t="s">
        <v>24669</v>
      </c>
      <c r="G7629" s="21" t="s">
        <v>19091</v>
      </c>
    </row>
    <row r="7630" spans="1:7">
      <c r="A7630" s="21" t="s">
        <v>19428</v>
      </c>
      <c r="B7630" s="22">
        <v>-7.0810680000000001</v>
      </c>
      <c r="C7630" s="23">
        <v>1.73E-6</v>
      </c>
      <c r="D7630" s="22">
        <v>-7.1046240000000003</v>
      </c>
      <c r="E7630" s="23">
        <v>9.0000000000000002E-6</v>
      </c>
      <c r="F7630" s="24" t="s">
        <v>24669</v>
      </c>
      <c r="G7630" s="21" t="s">
        <v>19429</v>
      </c>
    </row>
    <row r="7631" spans="1:7">
      <c r="A7631" s="21" t="s">
        <v>19162</v>
      </c>
      <c r="B7631" s="22">
        <v>-7.8208599999999997</v>
      </c>
      <c r="C7631" s="23">
        <v>8.8996590000000007E-3</v>
      </c>
      <c r="D7631" s="22">
        <v>-6.4398970000000002</v>
      </c>
      <c r="E7631" s="23">
        <v>3.9112970000000002E-3</v>
      </c>
      <c r="F7631" s="24" t="s">
        <v>24669</v>
      </c>
      <c r="G7631" s="21" t="s">
        <v>19163</v>
      </c>
    </row>
    <row r="7632" spans="1:7">
      <c r="A7632" s="21" t="s">
        <v>200</v>
      </c>
      <c r="B7632" s="22">
        <v>6.8473009999999999</v>
      </c>
      <c r="C7632" s="23">
        <v>1.9070799999999999E-4</v>
      </c>
      <c r="D7632" s="22">
        <v>7.3596360000000001</v>
      </c>
      <c r="E7632" s="23">
        <v>1.3240699999999999E-4</v>
      </c>
      <c r="F7632" s="24" t="s">
        <v>24670</v>
      </c>
      <c r="G7632" s="21" t="s">
        <v>201</v>
      </c>
    </row>
    <row r="7633" spans="1:7">
      <c r="A7633" s="21" t="s">
        <v>178</v>
      </c>
      <c r="B7633" s="22">
        <v>6.5860609999999999</v>
      </c>
      <c r="C7633" s="23">
        <v>3.10038E-4</v>
      </c>
      <c r="D7633" s="22">
        <v>7.663411</v>
      </c>
      <c r="E7633" s="23">
        <v>3.3170699999999999E-4</v>
      </c>
      <c r="F7633" s="24" t="s">
        <v>24670</v>
      </c>
      <c r="G7633" s="21" t="s">
        <v>179</v>
      </c>
    </row>
    <row r="7634" spans="1:7">
      <c r="A7634" s="21" t="s">
        <v>250</v>
      </c>
      <c r="B7634" s="22">
        <v>7.358587</v>
      </c>
      <c r="C7634" s="23">
        <v>3.0046370000000001E-3</v>
      </c>
      <c r="D7634" s="22">
        <v>6.8618110000000003</v>
      </c>
      <c r="E7634" s="23">
        <v>6.4445049999999997E-3</v>
      </c>
      <c r="F7634" s="24" t="s">
        <v>24670</v>
      </c>
      <c r="G7634" s="21" t="s">
        <v>251</v>
      </c>
    </row>
    <row r="7635" spans="1:7">
      <c r="A7635" s="21" t="s">
        <v>292</v>
      </c>
      <c r="B7635" s="22">
        <v>7.6933689999999997</v>
      </c>
      <c r="C7635" s="23">
        <v>3.4599999999999999E-6</v>
      </c>
      <c r="D7635" s="22">
        <v>6.5935230000000002</v>
      </c>
      <c r="E7635" s="23">
        <v>8.8999999999999995E-7</v>
      </c>
      <c r="F7635" s="24" t="s">
        <v>24670</v>
      </c>
      <c r="G7635" s="21" t="s">
        <v>293</v>
      </c>
    </row>
    <row r="7636" spans="1:7">
      <c r="A7636" s="21" t="s">
        <v>260</v>
      </c>
      <c r="B7636" s="22">
        <v>7.4738100000000003</v>
      </c>
      <c r="C7636" s="23">
        <v>3.4300000000000002E-6</v>
      </c>
      <c r="D7636" s="22">
        <v>6.7894569999999996</v>
      </c>
      <c r="E7636" s="23">
        <v>2.5399999999999998E-6</v>
      </c>
      <c r="F7636" s="24" t="s">
        <v>24670</v>
      </c>
      <c r="G7636" s="21" t="s">
        <v>261</v>
      </c>
    </row>
    <row r="7637" spans="1:7">
      <c r="A7637" s="21" t="s">
        <v>19292</v>
      </c>
      <c r="B7637" s="22">
        <v>-7.5595889999999999</v>
      </c>
      <c r="C7637" s="23">
        <v>9.09E-5</v>
      </c>
      <c r="D7637" s="22">
        <v>-6.7505319999999998</v>
      </c>
      <c r="E7637" s="23">
        <v>2.72E-5</v>
      </c>
      <c r="F7637" s="24" t="s">
        <v>24669</v>
      </c>
      <c r="G7637" s="21" t="s">
        <v>19293</v>
      </c>
    </row>
    <row r="7638" spans="1:7">
      <c r="A7638" s="21" t="s">
        <v>19646</v>
      </c>
      <c r="B7638" s="22">
        <v>-6.3961240000000004</v>
      </c>
      <c r="C7638" s="23">
        <v>8.3782799999999999E-4</v>
      </c>
      <c r="D7638" s="22">
        <v>-8.0092979999999994</v>
      </c>
      <c r="E7638" s="23">
        <v>1.0595E-4</v>
      </c>
      <c r="F7638" s="24" t="s">
        <v>24669</v>
      </c>
      <c r="G7638" s="21" t="s">
        <v>19647</v>
      </c>
    </row>
    <row r="7639" spans="1:7">
      <c r="A7639" s="21" t="s">
        <v>19474</v>
      </c>
      <c r="B7639" s="22">
        <v>-7.0274140000000003</v>
      </c>
      <c r="C7639" s="23">
        <v>1.2404199999999999E-4</v>
      </c>
      <c r="D7639" s="22">
        <v>-7.2982209999999998</v>
      </c>
      <c r="E7639" s="23">
        <v>8.8900000000000006E-5</v>
      </c>
      <c r="F7639" s="24" t="s">
        <v>24669</v>
      </c>
      <c r="G7639" s="21" t="s">
        <v>19475</v>
      </c>
    </row>
    <row r="7640" spans="1:7">
      <c r="A7640" s="21" t="s">
        <v>19464</v>
      </c>
      <c r="B7640" s="22">
        <v>-7.073429</v>
      </c>
      <c r="C7640" s="23">
        <v>2.45882E-4</v>
      </c>
      <c r="D7640" s="22">
        <v>-7.2605579999999996</v>
      </c>
      <c r="E7640" s="23">
        <v>8.6100000000000006E-5</v>
      </c>
      <c r="F7640" s="24" t="s">
        <v>24669</v>
      </c>
      <c r="G7640" s="21" t="s">
        <v>19465</v>
      </c>
    </row>
    <row r="7641" spans="1:7">
      <c r="A7641" s="21" t="s">
        <v>18058</v>
      </c>
      <c r="B7641" s="22">
        <v>-10.522444</v>
      </c>
      <c r="C7641" s="23">
        <v>1.4088800000000001E-4</v>
      </c>
      <c r="D7641" s="22">
        <v>-4.8895390000000001</v>
      </c>
      <c r="E7641" s="23">
        <v>5.6400000000000002E-6</v>
      </c>
      <c r="F7641" s="24" t="s">
        <v>24669</v>
      </c>
      <c r="G7641" s="21" t="s">
        <v>18059</v>
      </c>
    </row>
    <row r="7642" spans="1:7">
      <c r="A7642" s="21" t="s">
        <v>150</v>
      </c>
      <c r="B7642" s="22">
        <v>6.4456369999999996</v>
      </c>
      <c r="C7642" s="23">
        <v>2.9108060000000002E-2</v>
      </c>
      <c r="D7642" s="22">
        <v>7.9845709999999999</v>
      </c>
      <c r="E7642" s="23">
        <v>1.386715E-2</v>
      </c>
      <c r="F7642" s="24" t="s">
        <v>24670</v>
      </c>
      <c r="G7642" s="21" t="s">
        <v>151</v>
      </c>
    </row>
    <row r="7643" spans="1:7">
      <c r="A7643" s="21" t="s">
        <v>19192</v>
      </c>
      <c r="B7643" s="22">
        <v>-7.9313589999999996</v>
      </c>
      <c r="C7643" s="23">
        <v>3.46E-7</v>
      </c>
      <c r="D7643" s="22">
        <v>-6.4953240000000001</v>
      </c>
      <c r="E7643" s="23">
        <v>8.9999999999999996E-7</v>
      </c>
      <c r="F7643" s="24" t="s">
        <v>24669</v>
      </c>
      <c r="G7643" s="21" t="s">
        <v>19193</v>
      </c>
    </row>
    <row r="7644" spans="1:7">
      <c r="A7644" s="21" t="s">
        <v>224</v>
      </c>
      <c r="B7644" s="22">
        <v>7.2238540000000002</v>
      </c>
      <c r="C7644" s="23">
        <v>2.3137959999999999E-2</v>
      </c>
      <c r="D7644" s="22">
        <v>7.1421809999999999</v>
      </c>
      <c r="E7644" s="23">
        <v>1.968932E-2</v>
      </c>
      <c r="F7644" s="24" t="s">
        <v>24670</v>
      </c>
      <c r="G7644" s="21" t="s">
        <v>225</v>
      </c>
    </row>
    <row r="7645" spans="1:7">
      <c r="A7645" s="21" t="s">
        <v>19286</v>
      </c>
      <c r="B7645" s="22">
        <v>-7.6680950000000001</v>
      </c>
      <c r="C7645" s="23">
        <v>2.16228E-4</v>
      </c>
      <c r="D7645" s="22">
        <v>-6.7323409999999999</v>
      </c>
      <c r="E7645" s="23">
        <v>2.22103E-4</v>
      </c>
      <c r="F7645" s="24" t="s">
        <v>24669</v>
      </c>
      <c r="G7645" s="21" t="s">
        <v>19287</v>
      </c>
    </row>
    <row r="7646" spans="1:7">
      <c r="A7646" s="21" t="s">
        <v>19522</v>
      </c>
      <c r="B7646" s="22">
        <v>-6.9339969999999997</v>
      </c>
      <c r="C7646" s="23">
        <v>5.3343890000000001E-3</v>
      </c>
      <c r="D7646" s="22">
        <v>-7.4540940000000004</v>
      </c>
      <c r="E7646" s="23">
        <v>2.7352049999999999E-2</v>
      </c>
      <c r="F7646" s="24" t="s">
        <v>24669</v>
      </c>
      <c r="G7646" s="21" t="s">
        <v>19523</v>
      </c>
    </row>
    <row r="7647" spans="1:7">
      <c r="A7647" s="21" t="s">
        <v>222</v>
      </c>
      <c r="B7647" s="22">
        <v>7.2255459999999996</v>
      </c>
      <c r="C7647" s="23">
        <v>5.5542000000000005E-4</v>
      </c>
      <c r="D7647" s="22">
        <v>7.1570590000000003</v>
      </c>
      <c r="E7647" s="23">
        <v>2.0817000000000001E-4</v>
      </c>
      <c r="F7647" s="24" t="s">
        <v>24670</v>
      </c>
      <c r="G7647" s="21" t="s">
        <v>223</v>
      </c>
    </row>
    <row r="7648" spans="1:7">
      <c r="A7648" s="21" t="s">
        <v>19240</v>
      </c>
      <c r="B7648" s="22">
        <v>-7.8289400000000002</v>
      </c>
      <c r="C7648" s="23">
        <v>1.2523300000000001E-4</v>
      </c>
      <c r="D7648" s="22">
        <v>-6.6218450000000004</v>
      </c>
      <c r="E7648" s="23">
        <v>4.1E-5</v>
      </c>
      <c r="F7648" s="24" t="s">
        <v>24669</v>
      </c>
      <c r="G7648" s="21" t="s">
        <v>19241</v>
      </c>
    </row>
    <row r="7649" spans="1:7">
      <c r="A7649" s="21" t="s">
        <v>216</v>
      </c>
      <c r="B7649" s="22">
        <v>7.192196</v>
      </c>
      <c r="C7649" s="23">
        <v>5.7399999999999999E-5</v>
      </c>
      <c r="D7649" s="22">
        <v>7.2210599999999996</v>
      </c>
      <c r="E7649" s="23">
        <v>5.3999999999999998E-5</v>
      </c>
      <c r="F7649" s="24" t="s">
        <v>24670</v>
      </c>
      <c r="G7649" s="21" t="s">
        <v>217</v>
      </c>
    </row>
    <row r="7650" spans="1:7">
      <c r="A7650" s="21" t="s">
        <v>19590</v>
      </c>
      <c r="B7650" s="22">
        <v>-6.7366809999999999</v>
      </c>
      <c r="C7650" s="23">
        <v>2.37839E-4</v>
      </c>
      <c r="D7650" s="22">
        <v>-7.7248559999999999</v>
      </c>
      <c r="E7650" s="23">
        <v>5.0059699999999998E-4</v>
      </c>
      <c r="F7650" s="24" t="s">
        <v>24669</v>
      </c>
      <c r="G7650" s="21" t="s">
        <v>19591</v>
      </c>
    </row>
    <row r="7651" spans="1:7">
      <c r="A7651" s="21" t="s">
        <v>19538</v>
      </c>
      <c r="B7651" s="22">
        <v>-6.8868640000000001</v>
      </c>
      <c r="C7651" s="23">
        <v>1.6194980000000001E-2</v>
      </c>
      <c r="D7651" s="22">
        <v>-7.5633850000000002</v>
      </c>
      <c r="E7651" s="23">
        <v>2.618127E-3</v>
      </c>
      <c r="F7651" s="24" t="s">
        <v>24669</v>
      </c>
      <c r="G7651" s="21" t="s">
        <v>19539</v>
      </c>
    </row>
    <row r="7652" spans="1:7">
      <c r="A7652" s="21" t="s">
        <v>19268</v>
      </c>
      <c r="B7652" s="22">
        <v>-7.8154839999999997</v>
      </c>
      <c r="C7652" s="23">
        <v>7.92E-7</v>
      </c>
      <c r="D7652" s="22">
        <v>-6.6796150000000001</v>
      </c>
      <c r="E7652" s="23">
        <v>1.99E-6</v>
      </c>
      <c r="F7652" s="24" t="s">
        <v>24669</v>
      </c>
      <c r="G7652" s="21" t="s">
        <v>19269</v>
      </c>
    </row>
    <row r="7653" spans="1:7">
      <c r="A7653" s="21" t="s">
        <v>19434</v>
      </c>
      <c r="B7653" s="22">
        <v>-7.3434900000000001</v>
      </c>
      <c r="C7653" s="23">
        <v>9.8300000000000004E-5</v>
      </c>
      <c r="D7653" s="22">
        <v>-7.1121889999999999</v>
      </c>
      <c r="E7653" s="23">
        <v>3.78601E-4</v>
      </c>
      <c r="F7653" s="24" t="s">
        <v>24669</v>
      </c>
      <c r="G7653" s="21" t="s">
        <v>19435</v>
      </c>
    </row>
    <row r="7654" spans="1:7">
      <c r="A7654" s="21" t="s">
        <v>18986</v>
      </c>
      <c r="B7654" s="22">
        <v>-8.5890190000000004</v>
      </c>
      <c r="C7654" s="23">
        <v>1.0499999999999999E-6</v>
      </c>
      <c r="D7654" s="22">
        <v>-6.0827410000000004</v>
      </c>
      <c r="E7654" s="23">
        <v>3.01E-6</v>
      </c>
      <c r="F7654" s="24" t="s">
        <v>24669</v>
      </c>
      <c r="G7654" s="21" t="s">
        <v>18987</v>
      </c>
    </row>
    <row r="7655" spans="1:7">
      <c r="A7655" s="21" t="s">
        <v>19650</v>
      </c>
      <c r="B7655" s="22">
        <v>-6.5241439999999997</v>
      </c>
      <c r="C7655" s="23">
        <v>1.43E-5</v>
      </c>
      <c r="D7655" s="22">
        <v>-8.0380719999999997</v>
      </c>
      <c r="E7655" s="23">
        <v>5.8600000000000001E-5</v>
      </c>
      <c r="F7655" s="24" t="s">
        <v>24669</v>
      </c>
      <c r="G7655" s="21" t="s">
        <v>19651</v>
      </c>
    </row>
    <row r="7656" spans="1:7">
      <c r="A7656" s="21" t="s">
        <v>19532</v>
      </c>
      <c r="B7656" s="22">
        <v>-6.9738509999999998</v>
      </c>
      <c r="C7656" s="23">
        <v>3.0259299999999998E-4</v>
      </c>
      <c r="D7656" s="22">
        <v>-7.5293190000000001</v>
      </c>
      <c r="E7656" s="23">
        <v>2.5739099999999999E-4</v>
      </c>
      <c r="F7656" s="24" t="s">
        <v>24669</v>
      </c>
      <c r="G7656" s="21" t="s">
        <v>19533</v>
      </c>
    </row>
    <row r="7657" spans="1:7">
      <c r="A7657" s="21" t="s">
        <v>366</v>
      </c>
      <c r="B7657" s="22">
        <v>8.4219030000000004</v>
      </c>
      <c r="C7657" s="23">
        <v>1.11E-5</v>
      </c>
      <c r="D7657" s="22">
        <v>6.2473599999999996</v>
      </c>
      <c r="E7657" s="23">
        <v>2.9500000000000001E-6</v>
      </c>
      <c r="F7657" s="24" t="s">
        <v>24670</v>
      </c>
      <c r="G7657" s="21" t="s">
        <v>367</v>
      </c>
    </row>
    <row r="7658" spans="1:7">
      <c r="A7658" s="21" t="s">
        <v>19498</v>
      </c>
      <c r="B7658" s="22">
        <v>-7.1469120000000004</v>
      </c>
      <c r="C7658" s="23">
        <v>2.6199999999999999E-7</v>
      </c>
      <c r="D7658" s="22">
        <v>-7.383508</v>
      </c>
      <c r="E7658" s="23">
        <v>2.3099999999999999E-7</v>
      </c>
      <c r="F7658" s="24" t="s">
        <v>24669</v>
      </c>
      <c r="G7658" s="21" t="s">
        <v>19499</v>
      </c>
    </row>
    <row r="7659" spans="1:7">
      <c r="A7659" s="21" t="s">
        <v>368</v>
      </c>
      <c r="B7659" s="22">
        <v>8.4623449999999991</v>
      </c>
      <c r="C7659" s="23">
        <v>5.7384280000000003E-3</v>
      </c>
      <c r="D7659" s="22">
        <v>6.2418550000000002</v>
      </c>
      <c r="E7659" s="23">
        <v>1.317223E-2</v>
      </c>
      <c r="F7659" s="24" t="s">
        <v>24670</v>
      </c>
      <c r="G7659" s="21" t="s">
        <v>369</v>
      </c>
    </row>
    <row r="7660" spans="1:7">
      <c r="A7660" s="21" t="s">
        <v>144</v>
      </c>
      <c r="B7660" s="22">
        <v>6.5928050000000002</v>
      </c>
      <c r="C7660" s="23">
        <v>4.0682940000000001E-2</v>
      </c>
      <c r="D7660" s="22">
        <v>8.014106</v>
      </c>
      <c r="E7660" s="23">
        <v>1.5967800000000001E-2</v>
      </c>
      <c r="F7660" s="24" t="s">
        <v>24670</v>
      </c>
      <c r="G7660" s="21" t="s">
        <v>145</v>
      </c>
    </row>
    <row r="7661" spans="1:7">
      <c r="A7661" s="21" t="s">
        <v>19084</v>
      </c>
      <c r="B7661" s="22">
        <v>-8.4042849999999998</v>
      </c>
      <c r="C7661" s="23">
        <v>1.3046819999999999E-3</v>
      </c>
      <c r="D7661" s="22">
        <v>-6.2896280000000004</v>
      </c>
      <c r="E7661" s="23">
        <v>1.6894150000000001E-3</v>
      </c>
      <c r="F7661" s="24" t="s">
        <v>24669</v>
      </c>
      <c r="G7661" s="21" t="s">
        <v>19085</v>
      </c>
    </row>
    <row r="7662" spans="1:7">
      <c r="A7662" s="21" t="s">
        <v>19032</v>
      </c>
      <c r="B7662" s="22">
        <v>-8.5441549999999999</v>
      </c>
      <c r="C7662" s="23">
        <v>5.8800000000000002E-7</v>
      </c>
      <c r="D7662" s="22">
        <v>-6.193765</v>
      </c>
      <c r="E7662" s="23">
        <v>4.95E-6</v>
      </c>
      <c r="F7662" s="24" t="s">
        <v>24669</v>
      </c>
      <c r="G7662" s="21" t="s">
        <v>19033</v>
      </c>
    </row>
    <row r="7663" spans="1:7">
      <c r="A7663" s="21" t="s">
        <v>19142</v>
      </c>
      <c r="B7663" s="22">
        <v>-8.2560559999999992</v>
      </c>
      <c r="C7663" s="23">
        <v>7.4589299999999997E-4</v>
      </c>
      <c r="D7663" s="22">
        <v>-6.4108890000000001</v>
      </c>
      <c r="E7663" s="23">
        <v>6.5535599999999995E-4</v>
      </c>
      <c r="F7663" s="24" t="s">
        <v>24669</v>
      </c>
      <c r="G7663" s="21" t="s">
        <v>19143</v>
      </c>
    </row>
    <row r="7664" spans="1:7">
      <c r="A7664" s="21" t="s">
        <v>19150</v>
      </c>
      <c r="B7664" s="22">
        <v>-8.2488119999999991</v>
      </c>
      <c r="C7664" s="23">
        <v>2.2900000000000001E-5</v>
      </c>
      <c r="D7664" s="22">
        <v>-6.4200900000000001</v>
      </c>
      <c r="E7664" s="23">
        <v>1.7399999999999999E-5</v>
      </c>
      <c r="F7664" s="24" t="s">
        <v>24669</v>
      </c>
      <c r="G7664" s="21" t="s">
        <v>19151</v>
      </c>
    </row>
    <row r="7665" spans="1:7">
      <c r="A7665" s="21" t="s">
        <v>19554</v>
      </c>
      <c r="B7665" s="22">
        <v>-6.9743680000000001</v>
      </c>
      <c r="C7665" s="23">
        <v>9.6199999999999994E-5</v>
      </c>
      <c r="D7665" s="22">
        <v>-7.5964029999999996</v>
      </c>
      <c r="E7665" s="23">
        <v>6.0600000000000003E-5</v>
      </c>
      <c r="F7665" s="24" t="s">
        <v>24669</v>
      </c>
      <c r="G7665" s="21" t="s">
        <v>19555</v>
      </c>
    </row>
    <row r="7666" spans="1:7">
      <c r="A7666" s="21" t="s">
        <v>19666</v>
      </c>
      <c r="B7666" s="22">
        <v>-6.5381499999999999</v>
      </c>
      <c r="C7666" s="23">
        <v>1.5099999999999999E-6</v>
      </c>
      <c r="D7666" s="22">
        <v>-8.1102729999999994</v>
      </c>
      <c r="E7666" s="23">
        <v>4.2200000000000003E-6</v>
      </c>
      <c r="F7666" s="24" t="s">
        <v>24669</v>
      </c>
      <c r="G7666" s="21" t="s">
        <v>19667</v>
      </c>
    </row>
    <row r="7667" spans="1:7">
      <c r="A7667" s="21" t="s">
        <v>19696</v>
      </c>
      <c r="B7667" s="22">
        <v>-6.320106</v>
      </c>
      <c r="C7667" s="23">
        <v>2.9155499999999998E-4</v>
      </c>
      <c r="D7667" s="22">
        <v>-8.4096879999999992</v>
      </c>
      <c r="E7667" s="23">
        <v>2.7399999999999999E-5</v>
      </c>
      <c r="F7667" s="24" t="s">
        <v>24669</v>
      </c>
      <c r="G7667" s="21" t="s">
        <v>19697</v>
      </c>
    </row>
    <row r="7668" spans="1:7">
      <c r="A7668" s="21" t="s">
        <v>310</v>
      </c>
      <c r="B7668" s="22">
        <v>8.1928820000000009</v>
      </c>
      <c r="C7668" s="23">
        <v>1.3815909999999999E-3</v>
      </c>
      <c r="D7668" s="22">
        <v>6.4875550000000004</v>
      </c>
      <c r="E7668" s="23">
        <v>1.1155080000000001E-3</v>
      </c>
      <c r="F7668" s="24" t="s">
        <v>24670</v>
      </c>
      <c r="G7668" s="21" t="s">
        <v>311</v>
      </c>
    </row>
    <row r="7669" spans="1:7">
      <c r="A7669" s="21" t="s">
        <v>19034</v>
      </c>
      <c r="B7669" s="22">
        <v>-8.5673569999999994</v>
      </c>
      <c r="C7669" s="23">
        <v>1.05332E-4</v>
      </c>
      <c r="D7669" s="22">
        <v>-6.2066039999999996</v>
      </c>
      <c r="E7669" s="23">
        <v>1.20419E-4</v>
      </c>
      <c r="F7669" s="24" t="s">
        <v>24669</v>
      </c>
      <c r="G7669" s="21" t="s">
        <v>19035</v>
      </c>
    </row>
    <row r="7670" spans="1:7">
      <c r="A7670" s="21" t="s">
        <v>19412</v>
      </c>
      <c r="B7670" s="22">
        <v>-7.5536580000000004</v>
      </c>
      <c r="C7670" s="23">
        <v>5.2099999999999999E-5</v>
      </c>
      <c r="D7670" s="22">
        <v>-7.0457080000000003</v>
      </c>
      <c r="E7670" s="23">
        <v>2.9499999999999999E-5</v>
      </c>
      <c r="F7670" s="24" t="s">
        <v>24669</v>
      </c>
      <c r="G7670" s="21" t="s">
        <v>19413</v>
      </c>
    </row>
    <row r="7671" spans="1:7">
      <c r="A7671" s="21" t="s">
        <v>19518</v>
      </c>
      <c r="B7671" s="22">
        <v>-7.1684679999999998</v>
      </c>
      <c r="C7671" s="23">
        <v>3.0989400000000001E-4</v>
      </c>
      <c r="D7671" s="22">
        <v>-7.4404940000000002</v>
      </c>
      <c r="E7671" s="23">
        <v>1.26363E-4</v>
      </c>
      <c r="F7671" s="24" t="s">
        <v>24669</v>
      </c>
      <c r="G7671" s="21" t="s">
        <v>19519</v>
      </c>
    </row>
    <row r="7672" spans="1:7">
      <c r="A7672" s="21" t="s">
        <v>19422</v>
      </c>
      <c r="B7672" s="22">
        <v>-7.5278090000000004</v>
      </c>
      <c r="C7672" s="23">
        <v>1.3374599999999999E-4</v>
      </c>
      <c r="D7672" s="22">
        <v>-7.0906830000000003</v>
      </c>
      <c r="E7672" s="23">
        <v>3.3367299999999999E-4</v>
      </c>
      <c r="F7672" s="24" t="s">
        <v>24669</v>
      </c>
      <c r="G7672" s="21" t="s">
        <v>19423</v>
      </c>
    </row>
    <row r="7673" spans="1:7">
      <c r="A7673" s="21" t="s">
        <v>188</v>
      </c>
      <c r="B7673" s="22">
        <v>7.0808010000000001</v>
      </c>
      <c r="C7673" s="23">
        <v>1.2534729999999999E-2</v>
      </c>
      <c r="D7673" s="22">
        <v>7.553153</v>
      </c>
      <c r="E7673" s="23">
        <v>1.076131E-2</v>
      </c>
      <c r="F7673" s="24" t="s">
        <v>24670</v>
      </c>
      <c r="G7673" s="21" t="s">
        <v>189</v>
      </c>
    </row>
    <row r="7674" spans="1:7">
      <c r="A7674" s="21" t="s">
        <v>19102</v>
      </c>
      <c r="B7674" s="22">
        <v>-8.4671050000000001</v>
      </c>
      <c r="C7674" s="23">
        <v>8.3885100000000005E-4</v>
      </c>
      <c r="D7674" s="22">
        <v>-6.3187220000000002</v>
      </c>
      <c r="E7674" s="23">
        <v>8.1249400000000006E-3</v>
      </c>
      <c r="F7674" s="24" t="s">
        <v>24669</v>
      </c>
      <c r="G7674" s="21" t="s">
        <v>19103</v>
      </c>
    </row>
    <row r="7675" spans="1:7">
      <c r="A7675" s="21" t="s">
        <v>19520</v>
      </c>
      <c r="B7675" s="22">
        <v>-7.1903560000000004</v>
      </c>
      <c r="C7675" s="23">
        <v>1.7099999999999999E-6</v>
      </c>
      <c r="D7675" s="22">
        <v>-7.4420960000000003</v>
      </c>
      <c r="E7675" s="23">
        <v>1.99E-6</v>
      </c>
      <c r="F7675" s="24" t="s">
        <v>24669</v>
      </c>
      <c r="G7675" s="21" t="s">
        <v>19521</v>
      </c>
    </row>
    <row r="7676" spans="1:7">
      <c r="A7676" s="21" t="s">
        <v>276</v>
      </c>
      <c r="B7676" s="22">
        <v>7.9920260000000001</v>
      </c>
      <c r="C7676" s="23">
        <v>1.12144E-4</v>
      </c>
      <c r="D7676" s="22">
        <v>6.70451</v>
      </c>
      <c r="E7676" s="23">
        <v>4.88E-5</v>
      </c>
      <c r="F7676" s="24" t="s">
        <v>24670</v>
      </c>
      <c r="G7676" s="21" t="s">
        <v>277</v>
      </c>
    </row>
    <row r="7677" spans="1:7">
      <c r="A7677" s="21" t="s">
        <v>234</v>
      </c>
      <c r="B7677" s="22">
        <v>7.6417080000000004</v>
      </c>
      <c r="C7677" s="23">
        <v>7.9900000000000004E-5</v>
      </c>
      <c r="D7677" s="22">
        <v>7.0298400000000001</v>
      </c>
      <c r="E7677" s="23">
        <v>3.4400000000000003E-5</v>
      </c>
      <c r="F7677" s="24" t="s">
        <v>24670</v>
      </c>
      <c r="G7677" s="21" t="s">
        <v>235</v>
      </c>
    </row>
    <row r="7678" spans="1:7">
      <c r="A7678" s="21" t="s">
        <v>19290</v>
      </c>
      <c r="B7678" s="22">
        <v>-8.0041130000000003</v>
      </c>
      <c r="C7678" s="23">
        <v>2.0628399999999999E-4</v>
      </c>
      <c r="D7678" s="22">
        <v>-6.7418339999999999</v>
      </c>
      <c r="E7678" s="23">
        <v>2.5735200000000003E-4</v>
      </c>
      <c r="F7678" s="24" t="s">
        <v>24669</v>
      </c>
      <c r="G7678" s="21" t="s">
        <v>19291</v>
      </c>
    </row>
    <row r="7679" spans="1:7">
      <c r="A7679" s="21" t="s">
        <v>19376</v>
      </c>
      <c r="B7679" s="22">
        <v>-7.8252519999999999</v>
      </c>
      <c r="C7679" s="23">
        <v>3.6799999999999999E-6</v>
      </c>
      <c r="D7679" s="22">
        <v>-6.9217040000000001</v>
      </c>
      <c r="E7679" s="23">
        <v>6.7599999999999997E-6</v>
      </c>
      <c r="F7679" s="24" t="s">
        <v>24669</v>
      </c>
      <c r="G7679" s="21" t="s">
        <v>19377</v>
      </c>
    </row>
    <row r="7680" spans="1:7">
      <c r="A7680" s="21" t="s">
        <v>19022</v>
      </c>
      <c r="B7680" s="22">
        <v>-8.8248979999999992</v>
      </c>
      <c r="C7680" s="23">
        <v>1.01351E-4</v>
      </c>
      <c r="D7680" s="22">
        <v>-6.1690709999999997</v>
      </c>
      <c r="E7680" s="23">
        <v>3.0281299999999998E-4</v>
      </c>
      <c r="F7680" s="24" t="s">
        <v>24669</v>
      </c>
      <c r="G7680" s="21" t="s">
        <v>19023</v>
      </c>
    </row>
    <row r="7681" spans="1:7">
      <c r="A7681" s="21" t="s">
        <v>19454</v>
      </c>
      <c r="B7681" s="22">
        <v>-7.6010030000000004</v>
      </c>
      <c r="C7681" s="23">
        <v>2.2500000000000001E-5</v>
      </c>
      <c r="D7681" s="22">
        <v>-7.2126279999999996</v>
      </c>
      <c r="E7681" s="23">
        <v>3.3899999999999997E-5</v>
      </c>
      <c r="F7681" s="24" t="s">
        <v>24669</v>
      </c>
      <c r="G7681" s="21" t="s">
        <v>19455</v>
      </c>
    </row>
    <row r="7682" spans="1:7">
      <c r="A7682" s="21" t="s">
        <v>98</v>
      </c>
      <c r="B7682" s="22">
        <v>6.3187280000000001</v>
      </c>
      <c r="C7682" s="23">
        <v>1.3151999999999999E-4</v>
      </c>
      <c r="D7682" s="22">
        <v>8.6768330000000002</v>
      </c>
      <c r="E7682" s="23">
        <v>4.9200000000000003E-5</v>
      </c>
      <c r="F7682" s="24" t="s">
        <v>24670</v>
      </c>
      <c r="G7682" s="21" t="s">
        <v>99</v>
      </c>
    </row>
    <row r="7683" spans="1:7">
      <c r="A7683" s="21" t="s">
        <v>274</v>
      </c>
      <c r="B7683" s="22">
        <v>8.1822300000000006</v>
      </c>
      <c r="C7683" s="23">
        <v>7.9899999999999997E-6</v>
      </c>
      <c r="D7683" s="22">
        <v>6.718216</v>
      </c>
      <c r="E7683" s="23">
        <v>2.3499999999999999E-6</v>
      </c>
      <c r="F7683" s="24" t="s">
        <v>24670</v>
      </c>
      <c r="G7683" s="21" t="s">
        <v>275</v>
      </c>
    </row>
    <row r="7684" spans="1:7">
      <c r="A7684" s="21" t="s">
        <v>19490</v>
      </c>
      <c r="B7684" s="22">
        <v>-7.4799769999999999</v>
      </c>
      <c r="C7684" s="23">
        <v>9.1000000000000003E-5</v>
      </c>
      <c r="D7684" s="22">
        <v>-7.3530870000000004</v>
      </c>
      <c r="E7684" s="23">
        <v>1.01661E-4</v>
      </c>
      <c r="F7684" s="24" t="s">
        <v>24669</v>
      </c>
      <c r="G7684" s="21" t="s">
        <v>19491</v>
      </c>
    </row>
    <row r="7685" spans="1:7">
      <c r="A7685" s="21" t="s">
        <v>204</v>
      </c>
      <c r="B7685" s="22">
        <v>7.5589000000000004</v>
      </c>
      <c r="C7685" s="23">
        <v>9.926186E-3</v>
      </c>
      <c r="D7685" s="22">
        <v>7.2906550000000001</v>
      </c>
      <c r="E7685" s="23">
        <v>4.4127890000000003E-3</v>
      </c>
      <c r="F7685" s="24" t="s">
        <v>24670</v>
      </c>
      <c r="G7685" s="21" t="s">
        <v>205</v>
      </c>
    </row>
    <row r="7686" spans="1:7">
      <c r="A7686" s="21" t="s">
        <v>19442</v>
      </c>
      <c r="B7686" s="22">
        <v>-7.6967639999999999</v>
      </c>
      <c r="C7686" s="23">
        <v>1.61E-6</v>
      </c>
      <c r="D7686" s="22">
        <v>-7.1670910000000001</v>
      </c>
      <c r="E7686" s="23">
        <v>5.0000000000000004E-6</v>
      </c>
      <c r="F7686" s="24" t="s">
        <v>24669</v>
      </c>
      <c r="G7686" s="21" t="s">
        <v>19443</v>
      </c>
    </row>
    <row r="7687" spans="1:7">
      <c r="A7687" s="21" t="s">
        <v>19582</v>
      </c>
      <c r="B7687" s="22">
        <v>-7.1748000000000003</v>
      </c>
      <c r="C7687" s="23">
        <v>1.8865E-4</v>
      </c>
      <c r="D7687" s="22">
        <v>-7.6988430000000001</v>
      </c>
      <c r="E7687" s="23">
        <v>1.0595E-4</v>
      </c>
      <c r="F7687" s="24" t="s">
        <v>24669</v>
      </c>
      <c r="G7687" s="21" t="s">
        <v>19583</v>
      </c>
    </row>
    <row r="7688" spans="1:7">
      <c r="A7688" s="21" t="s">
        <v>138</v>
      </c>
      <c r="B7688" s="22">
        <v>6.8243710000000002</v>
      </c>
      <c r="C7688" s="23">
        <v>3.0927400000000001E-4</v>
      </c>
      <c r="D7688" s="22">
        <v>8.1135129999999993</v>
      </c>
      <c r="E7688" s="23">
        <v>8.6899999999999998E-5</v>
      </c>
      <c r="F7688" s="24" t="s">
        <v>24670</v>
      </c>
      <c r="G7688" s="21" t="s">
        <v>139</v>
      </c>
    </row>
    <row r="7689" spans="1:7">
      <c r="A7689" s="21" t="s">
        <v>19586</v>
      </c>
      <c r="B7689" s="22">
        <v>-7.2008419999999997</v>
      </c>
      <c r="C7689" s="23">
        <v>6.9757999999999999E-3</v>
      </c>
      <c r="D7689" s="22">
        <v>-7.6999149999999998</v>
      </c>
      <c r="E7689" s="23">
        <v>4.3769300000000002E-3</v>
      </c>
      <c r="F7689" s="24" t="s">
        <v>24669</v>
      </c>
      <c r="G7689" s="21" t="s">
        <v>19587</v>
      </c>
    </row>
    <row r="7690" spans="1:7">
      <c r="A7690" s="21" t="s">
        <v>19450</v>
      </c>
      <c r="B7690" s="22">
        <v>-7.7292300000000003</v>
      </c>
      <c r="C7690" s="23">
        <v>1.4100000000000001E-5</v>
      </c>
      <c r="D7690" s="22">
        <v>-7.1958440000000001</v>
      </c>
      <c r="E7690" s="23">
        <v>6.0800000000000001E-5</v>
      </c>
      <c r="F7690" s="24" t="s">
        <v>24669</v>
      </c>
      <c r="G7690" s="21" t="s">
        <v>19451</v>
      </c>
    </row>
    <row r="7691" spans="1:7">
      <c r="A7691" s="21" t="s">
        <v>19366</v>
      </c>
      <c r="B7691" s="22">
        <v>-8.0777190000000001</v>
      </c>
      <c r="C7691" s="23">
        <v>1.4187999999999999E-4</v>
      </c>
      <c r="D7691" s="22">
        <v>-6.8875570000000002</v>
      </c>
      <c r="E7691" s="23">
        <v>2.0015199999999999E-4</v>
      </c>
      <c r="F7691" s="24" t="s">
        <v>24669</v>
      </c>
      <c r="G7691" s="21" t="s">
        <v>19367</v>
      </c>
    </row>
    <row r="7692" spans="1:7">
      <c r="A7692" s="21" t="s">
        <v>19514</v>
      </c>
      <c r="B7692" s="22">
        <v>-7.5168949999999999</v>
      </c>
      <c r="C7692" s="23">
        <v>2.7900000000000001E-5</v>
      </c>
      <c r="D7692" s="22">
        <v>-7.4153099999999998</v>
      </c>
      <c r="E7692" s="23">
        <v>2.9899999999999998E-5</v>
      </c>
      <c r="F7692" s="24" t="s">
        <v>24669</v>
      </c>
      <c r="G7692" s="21" t="s">
        <v>19515</v>
      </c>
    </row>
    <row r="7693" spans="1:7">
      <c r="A7693" s="21" t="s">
        <v>19512</v>
      </c>
      <c r="B7693" s="22">
        <v>-7.5210980000000003</v>
      </c>
      <c r="C7693" s="23">
        <v>6.4360899999999996E-4</v>
      </c>
      <c r="D7693" s="22">
        <v>-7.4116270000000002</v>
      </c>
      <c r="E7693" s="23">
        <v>1.6924329999999999E-3</v>
      </c>
      <c r="F7693" s="24" t="s">
        <v>24669</v>
      </c>
      <c r="G7693" s="21" t="s">
        <v>19513</v>
      </c>
    </row>
    <row r="7694" spans="1:7">
      <c r="A7694" s="21" t="s">
        <v>19622</v>
      </c>
      <c r="B7694" s="22">
        <v>-7.1341640000000002</v>
      </c>
      <c r="C7694" s="23">
        <v>2.6299999999999999E-5</v>
      </c>
      <c r="D7694" s="22">
        <v>-7.826117</v>
      </c>
      <c r="E7694" s="23">
        <v>3.2400000000000001E-5</v>
      </c>
      <c r="F7694" s="24" t="s">
        <v>24669</v>
      </c>
      <c r="G7694" s="21" t="s">
        <v>19623</v>
      </c>
    </row>
    <row r="7695" spans="1:7">
      <c r="A7695" s="21" t="s">
        <v>19480</v>
      </c>
      <c r="B7695" s="22">
        <v>-7.6253729999999997</v>
      </c>
      <c r="C7695" s="23">
        <v>6.7199999999999998E-7</v>
      </c>
      <c r="D7695" s="22">
        <v>-7.3270049999999998</v>
      </c>
      <c r="E7695" s="23">
        <v>8.7300000000000005E-7</v>
      </c>
      <c r="F7695" s="24" t="s">
        <v>24669</v>
      </c>
      <c r="G7695" s="21" t="s">
        <v>19481</v>
      </c>
    </row>
    <row r="7696" spans="1:7">
      <c r="A7696" s="21" t="s">
        <v>268</v>
      </c>
      <c r="B7696" s="22">
        <v>8.2931950000000008</v>
      </c>
      <c r="C7696" s="23">
        <v>4.1713600000000003E-4</v>
      </c>
      <c r="D7696" s="22">
        <v>6.7474850000000002</v>
      </c>
      <c r="E7696" s="23">
        <v>3.5552899999999999E-4</v>
      </c>
      <c r="F7696" s="24" t="s">
        <v>24670</v>
      </c>
      <c r="G7696" s="21" t="s">
        <v>269</v>
      </c>
    </row>
    <row r="7697" spans="1:7">
      <c r="A7697" s="21" t="s">
        <v>19380</v>
      </c>
      <c r="B7697" s="22">
        <v>-8.0801549999999995</v>
      </c>
      <c r="C7697" s="23">
        <v>6.6646209999999999E-3</v>
      </c>
      <c r="D7697" s="22">
        <v>-6.9301719999999998</v>
      </c>
      <c r="E7697" s="23">
        <v>1.6694699999999999E-3</v>
      </c>
      <c r="F7697" s="24" t="s">
        <v>24669</v>
      </c>
      <c r="G7697" s="21" t="s">
        <v>19381</v>
      </c>
    </row>
    <row r="7698" spans="1:7">
      <c r="A7698" s="21" t="s">
        <v>19356</v>
      </c>
      <c r="B7698" s="22">
        <v>-8.1652260000000005</v>
      </c>
      <c r="C7698" s="23">
        <v>1.12E-7</v>
      </c>
      <c r="D7698" s="22">
        <v>-6.8756529999999998</v>
      </c>
      <c r="E7698" s="23">
        <v>2.48E-7</v>
      </c>
      <c r="F7698" s="24" t="s">
        <v>24669</v>
      </c>
      <c r="G7698" s="21" t="s">
        <v>19357</v>
      </c>
    </row>
    <row r="7699" spans="1:7">
      <c r="A7699" s="21" t="s">
        <v>19438</v>
      </c>
      <c r="B7699" s="22">
        <v>-7.8960540000000004</v>
      </c>
      <c r="C7699" s="23">
        <v>1.8099999999999999E-7</v>
      </c>
      <c r="D7699" s="22">
        <v>-7.1299619999999999</v>
      </c>
      <c r="E7699" s="23">
        <v>3.0699999999999998E-7</v>
      </c>
      <c r="F7699" s="24" t="s">
        <v>24669</v>
      </c>
      <c r="G7699" s="21" t="s">
        <v>19439</v>
      </c>
    </row>
    <row r="7700" spans="1:7">
      <c r="A7700" s="21" t="s">
        <v>198</v>
      </c>
      <c r="B7700" s="22">
        <v>7.6436419999999998</v>
      </c>
      <c r="C7700" s="23">
        <v>6.6215600000000001E-4</v>
      </c>
      <c r="D7700" s="22">
        <v>7.3719190000000001</v>
      </c>
      <c r="E7700" s="23">
        <v>1.2425899999999999E-4</v>
      </c>
      <c r="F7700" s="24" t="s">
        <v>24670</v>
      </c>
      <c r="G7700" s="21" t="s">
        <v>199</v>
      </c>
    </row>
    <row r="7701" spans="1:7">
      <c r="A7701" s="21" t="s">
        <v>196</v>
      </c>
      <c r="B7701" s="22">
        <v>7.5990260000000003</v>
      </c>
      <c r="C7701" s="23">
        <v>2.8205259999999998E-3</v>
      </c>
      <c r="D7701" s="22">
        <v>7.415991</v>
      </c>
      <c r="E7701" s="23">
        <v>1.215383E-3</v>
      </c>
      <c r="F7701" s="24" t="s">
        <v>24670</v>
      </c>
      <c r="G7701" s="21" t="s">
        <v>197</v>
      </c>
    </row>
    <row r="7702" spans="1:7">
      <c r="A7702" s="21" t="s">
        <v>19106</v>
      </c>
      <c r="B7702" s="22">
        <v>-8.9535529999999994</v>
      </c>
      <c r="C7702" s="23">
        <v>6.2400000000000004E-6</v>
      </c>
      <c r="D7702" s="22">
        <v>-6.3223669999999998</v>
      </c>
      <c r="E7702" s="23">
        <v>1.9599999999999999E-5</v>
      </c>
      <c r="F7702" s="24" t="s">
        <v>24669</v>
      </c>
      <c r="G7702" s="21" t="s">
        <v>19107</v>
      </c>
    </row>
    <row r="7703" spans="1:7">
      <c r="A7703" s="21" t="s">
        <v>302</v>
      </c>
      <c r="B7703" s="22">
        <v>8.6846329999999998</v>
      </c>
      <c r="C7703" s="23">
        <v>2.3300000000000001E-5</v>
      </c>
      <c r="D7703" s="22">
        <v>6.537846</v>
      </c>
      <c r="E7703" s="23">
        <v>3.1099999999999999E-6</v>
      </c>
      <c r="F7703" s="24" t="s">
        <v>24670</v>
      </c>
      <c r="G7703" s="21" t="s">
        <v>303</v>
      </c>
    </row>
    <row r="7704" spans="1:7">
      <c r="A7704" s="21" t="s">
        <v>19390</v>
      </c>
      <c r="B7704" s="22">
        <v>-8.1709650000000007</v>
      </c>
      <c r="C7704" s="23">
        <v>2.1699999999999999E-5</v>
      </c>
      <c r="D7704" s="22">
        <v>-6.9588099999999997</v>
      </c>
      <c r="E7704" s="23">
        <v>4.4499999999999997E-5</v>
      </c>
      <c r="F7704" s="24" t="s">
        <v>24669</v>
      </c>
      <c r="G7704" s="21" t="s">
        <v>19391</v>
      </c>
    </row>
    <row r="7705" spans="1:7">
      <c r="A7705" s="21" t="s">
        <v>208</v>
      </c>
      <c r="B7705" s="22">
        <v>7.8160290000000003</v>
      </c>
      <c r="C7705" s="23">
        <v>1.29E-8</v>
      </c>
      <c r="D7705" s="22">
        <v>7.2763749999999998</v>
      </c>
      <c r="E7705" s="23">
        <v>1.5300000000000001E-8</v>
      </c>
      <c r="F7705" s="24" t="s">
        <v>24670</v>
      </c>
      <c r="G7705" s="21" t="s">
        <v>209</v>
      </c>
    </row>
    <row r="7706" spans="1:7">
      <c r="A7706" s="21" t="s">
        <v>19638</v>
      </c>
      <c r="B7706" s="22">
        <v>-7.1558190000000002</v>
      </c>
      <c r="C7706" s="23">
        <v>2.2513600000000002E-2</v>
      </c>
      <c r="D7706" s="22">
        <v>-7.9483069999999998</v>
      </c>
      <c r="E7706" s="23">
        <v>3.1073440000000002E-3</v>
      </c>
      <c r="F7706" s="24" t="s">
        <v>24669</v>
      </c>
      <c r="G7706" s="21" t="s">
        <v>19639</v>
      </c>
    </row>
    <row r="7707" spans="1:7">
      <c r="A7707" s="21" t="s">
        <v>128</v>
      </c>
      <c r="B7707" s="22">
        <v>6.8340810000000003</v>
      </c>
      <c r="C7707" s="23">
        <v>3.4999999999999998E-7</v>
      </c>
      <c r="D7707" s="22">
        <v>8.3785659999999993</v>
      </c>
      <c r="E7707" s="23">
        <v>6.4700000000000001E-7</v>
      </c>
      <c r="F7707" s="24" t="s">
        <v>24670</v>
      </c>
      <c r="G7707" s="21" t="s">
        <v>129</v>
      </c>
    </row>
    <row r="7708" spans="1:7">
      <c r="A7708" s="21" t="s">
        <v>19624</v>
      </c>
      <c r="B7708" s="22">
        <v>-7.3549490000000004</v>
      </c>
      <c r="C7708" s="23">
        <v>1.4484459999999999E-3</v>
      </c>
      <c r="D7708" s="22">
        <v>-7.8268639999999996</v>
      </c>
      <c r="E7708" s="23">
        <v>3.2548400000000002E-4</v>
      </c>
      <c r="F7708" s="24" t="s">
        <v>24669</v>
      </c>
      <c r="G7708" s="21" t="s">
        <v>19625</v>
      </c>
    </row>
    <row r="7709" spans="1:7">
      <c r="A7709" s="21" t="s">
        <v>19430</v>
      </c>
      <c r="B7709" s="22">
        <v>-8.1285070000000008</v>
      </c>
      <c r="C7709" s="23">
        <v>5.1199999999999998E-5</v>
      </c>
      <c r="D7709" s="22">
        <v>-7.1059289999999997</v>
      </c>
      <c r="E7709" s="23">
        <v>1.4639300000000001E-4</v>
      </c>
      <c r="F7709" s="24" t="s">
        <v>24669</v>
      </c>
      <c r="G7709" s="21" t="s">
        <v>19431</v>
      </c>
    </row>
    <row r="7710" spans="1:7">
      <c r="A7710" s="21" t="s">
        <v>19608</v>
      </c>
      <c r="B7710" s="22">
        <v>-7.4540420000000003</v>
      </c>
      <c r="C7710" s="23">
        <v>1.2152069999999999E-2</v>
      </c>
      <c r="D7710" s="22">
        <v>-7.7890249999999996</v>
      </c>
      <c r="E7710" s="23">
        <v>2.0788920000000002E-3</v>
      </c>
      <c r="F7710" s="24" t="s">
        <v>24669</v>
      </c>
      <c r="G7710" s="21" t="s">
        <v>19609</v>
      </c>
    </row>
    <row r="7711" spans="1:7">
      <c r="A7711" s="21" t="s">
        <v>19402</v>
      </c>
      <c r="B7711" s="22">
        <v>-8.3405529999999999</v>
      </c>
      <c r="C7711" s="23">
        <v>9.8491799999999999E-4</v>
      </c>
      <c r="D7711" s="22">
        <v>-6.9858070000000003</v>
      </c>
      <c r="E7711" s="23">
        <v>2.7742520000000001E-3</v>
      </c>
      <c r="F7711" s="24" t="s">
        <v>24669</v>
      </c>
      <c r="G7711" s="21" t="s">
        <v>19403</v>
      </c>
    </row>
    <row r="7712" spans="1:7">
      <c r="A7712" s="21" t="s">
        <v>19350</v>
      </c>
      <c r="B7712" s="22">
        <v>-8.496855</v>
      </c>
      <c r="C7712" s="23">
        <v>7.8300000000000006E-8</v>
      </c>
      <c r="D7712" s="22">
        <v>-6.8587800000000003</v>
      </c>
      <c r="E7712" s="23">
        <v>2.6899999999999999E-7</v>
      </c>
      <c r="F7712" s="24" t="s">
        <v>24669</v>
      </c>
      <c r="G7712" s="21" t="s">
        <v>19351</v>
      </c>
    </row>
    <row r="7713" spans="1:7">
      <c r="A7713" s="21" t="s">
        <v>298</v>
      </c>
      <c r="B7713" s="22">
        <v>8.8856920000000006</v>
      </c>
      <c r="C7713" s="23">
        <v>1.15E-6</v>
      </c>
      <c r="D7713" s="22">
        <v>6.5610439999999999</v>
      </c>
      <c r="E7713" s="23">
        <v>2.7300000000000002E-7</v>
      </c>
      <c r="F7713" s="24" t="s">
        <v>24670</v>
      </c>
      <c r="G7713" s="21" t="s">
        <v>299</v>
      </c>
    </row>
    <row r="7714" spans="1:7">
      <c r="A7714" s="21" t="s">
        <v>19348</v>
      </c>
      <c r="B7714" s="22">
        <v>-8.5094860000000008</v>
      </c>
      <c r="C7714" s="23">
        <v>2.1800000000000001E-5</v>
      </c>
      <c r="D7714" s="22">
        <v>-6.8568369999999996</v>
      </c>
      <c r="E7714" s="23">
        <v>2.5899999999999999E-5</v>
      </c>
      <c r="F7714" s="24" t="s">
        <v>24669</v>
      </c>
      <c r="G7714" s="21" t="s">
        <v>19349</v>
      </c>
    </row>
    <row r="7715" spans="1:7">
      <c r="A7715" s="21" t="s">
        <v>194</v>
      </c>
      <c r="B7715" s="22">
        <v>7.8809380000000004</v>
      </c>
      <c r="C7715" s="23">
        <v>2.6644599999999999E-4</v>
      </c>
      <c r="D7715" s="22">
        <v>7.4203200000000002</v>
      </c>
      <c r="E7715" s="23">
        <v>6.0900000000000003E-5</v>
      </c>
      <c r="F7715" s="24" t="s">
        <v>24670</v>
      </c>
      <c r="G7715" s="21" t="s">
        <v>195</v>
      </c>
    </row>
    <row r="7716" spans="1:7">
      <c r="A7716" s="21" t="s">
        <v>278</v>
      </c>
      <c r="B7716" s="22">
        <v>8.7676920000000003</v>
      </c>
      <c r="C7716" s="23">
        <v>1.3539819999999999E-2</v>
      </c>
      <c r="D7716" s="22">
        <v>6.6967470000000002</v>
      </c>
      <c r="E7716" s="23">
        <v>1.273314E-2</v>
      </c>
      <c r="F7716" s="24" t="s">
        <v>24670</v>
      </c>
      <c r="G7716" s="21" t="s">
        <v>279</v>
      </c>
    </row>
    <row r="7717" spans="1:7">
      <c r="A7717" s="21" t="s">
        <v>164</v>
      </c>
      <c r="B7717" s="22">
        <v>7.5604800000000001</v>
      </c>
      <c r="C7717" s="23">
        <v>7.4599999999999997E-5</v>
      </c>
      <c r="D7717" s="22">
        <v>7.7857089999999998</v>
      </c>
      <c r="E7717" s="23">
        <v>4.2599999999999999E-5</v>
      </c>
      <c r="F7717" s="24" t="s">
        <v>24670</v>
      </c>
      <c r="G7717" s="21" t="s">
        <v>165</v>
      </c>
    </row>
    <row r="7718" spans="1:7">
      <c r="A7718" s="21" t="s">
        <v>19446</v>
      </c>
      <c r="B7718" s="22">
        <v>-8.1944560000000006</v>
      </c>
      <c r="C7718" s="23">
        <v>5.0000000000000004E-6</v>
      </c>
      <c r="D7718" s="22">
        <v>-7.1848789999999996</v>
      </c>
      <c r="E7718" s="23">
        <v>5.57E-6</v>
      </c>
      <c r="F7718" s="24" t="s">
        <v>24669</v>
      </c>
      <c r="G7718" s="21" t="s">
        <v>19447</v>
      </c>
    </row>
    <row r="7719" spans="1:7">
      <c r="A7719" s="21" t="s">
        <v>140</v>
      </c>
      <c r="B7719" s="22">
        <v>7.3449390000000001</v>
      </c>
      <c r="C7719" s="23">
        <v>4.7799999999999996E-9</v>
      </c>
      <c r="D7719" s="22">
        <v>8.0242280000000008</v>
      </c>
      <c r="E7719" s="23">
        <v>5.69E-9</v>
      </c>
      <c r="F7719" s="24" t="s">
        <v>24670</v>
      </c>
      <c r="G7719" s="21" t="s">
        <v>141</v>
      </c>
    </row>
    <row r="7720" spans="1:7">
      <c r="A7720" s="21" t="s">
        <v>18854</v>
      </c>
      <c r="B7720" s="22">
        <v>-10.038655</v>
      </c>
      <c r="C7720" s="23">
        <v>1.47047E-4</v>
      </c>
      <c r="D7720" s="22">
        <v>-5.879893</v>
      </c>
      <c r="E7720" s="23">
        <v>4.5000000000000003E-5</v>
      </c>
      <c r="F7720" s="24" t="s">
        <v>24669</v>
      </c>
      <c r="G7720" s="21" t="s">
        <v>18855</v>
      </c>
    </row>
    <row r="7721" spans="1:7">
      <c r="A7721" s="21" t="s">
        <v>19456</v>
      </c>
      <c r="B7721" s="22">
        <v>-8.1958699999999993</v>
      </c>
      <c r="C7721" s="23">
        <v>2.0911000000000001E-4</v>
      </c>
      <c r="D7721" s="22">
        <v>-7.2382</v>
      </c>
      <c r="E7721" s="23">
        <v>5.33678E-4</v>
      </c>
      <c r="F7721" s="24" t="s">
        <v>24669</v>
      </c>
      <c r="G7721" s="21" t="s">
        <v>19457</v>
      </c>
    </row>
    <row r="7722" spans="1:7">
      <c r="A7722" s="21" t="s">
        <v>182</v>
      </c>
      <c r="B7722" s="22">
        <v>7.7839080000000003</v>
      </c>
      <c r="C7722" s="23">
        <v>5.13E-6</v>
      </c>
      <c r="D7722" s="22">
        <v>7.636425</v>
      </c>
      <c r="E7722" s="23">
        <v>5.9399999999999999E-6</v>
      </c>
      <c r="F7722" s="24" t="s">
        <v>24670</v>
      </c>
      <c r="G7722" s="21" t="s">
        <v>183</v>
      </c>
    </row>
    <row r="7723" spans="1:7">
      <c r="A7723" s="21" t="s">
        <v>19626</v>
      </c>
      <c r="B7723" s="22">
        <v>-7.571129</v>
      </c>
      <c r="C7723" s="23">
        <v>4.7874700000000002E-4</v>
      </c>
      <c r="D7723" s="22">
        <v>-7.859432</v>
      </c>
      <c r="E7723" s="23">
        <v>2.10607E-4</v>
      </c>
      <c r="F7723" s="24" t="s">
        <v>24669</v>
      </c>
      <c r="G7723" s="21" t="s">
        <v>19627</v>
      </c>
    </row>
    <row r="7724" spans="1:7">
      <c r="A7724" s="21" t="s">
        <v>19534</v>
      </c>
      <c r="B7724" s="22">
        <v>-7.9089660000000004</v>
      </c>
      <c r="C7724" s="23">
        <v>1.04E-5</v>
      </c>
      <c r="D7724" s="22">
        <v>-7.5323000000000002</v>
      </c>
      <c r="E7724" s="23">
        <v>1.49E-5</v>
      </c>
      <c r="F7724" s="24" t="s">
        <v>24669</v>
      </c>
      <c r="G7724" s="21" t="s">
        <v>19535</v>
      </c>
    </row>
    <row r="7725" spans="1:7">
      <c r="A7725" s="21" t="s">
        <v>19508</v>
      </c>
      <c r="B7725" s="22">
        <v>-8.1038460000000008</v>
      </c>
      <c r="C7725" s="23">
        <v>2.5406400000000003E-4</v>
      </c>
      <c r="D7725" s="22">
        <v>-7.3934610000000003</v>
      </c>
      <c r="E7725" s="23">
        <v>6.8720299999999995E-4</v>
      </c>
      <c r="F7725" s="24" t="s">
        <v>24669</v>
      </c>
      <c r="G7725" s="21" t="s">
        <v>19509</v>
      </c>
    </row>
    <row r="7726" spans="1:7">
      <c r="A7726" s="21" t="s">
        <v>210</v>
      </c>
      <c r="B7726" s="22">
        <v>8.2593060000000005</v>
      </c>
      <c r="C7726" s="23">
        <v>7.9900000000000004E-5</v>
      </c>
      <c r="D7726" s="22">
        <v>7.2747679999999999</v>
      </c>
      <c r="E7726" s="23">
        <v>1.36E-5</v>
      </c>
      <c r="F7726" s="24" t="s">
        <v>24670</v>
      </c>
      <c r="G7726" s="21" t="s">
        <v>211</v>
      </c>
    </row>
    <row r="7727" spans="1:7">
      <c r="A7727" s="21" t="s">
        <v>228</v>
      </c>
      <c r="B7727" s="22">
        <v>8.5271360000000005</v>
      </c>
      <c r="C7727" s="23">
        <v>2.0585809999999999E-3</v>
      </c>
      <c r="D7727" s="22">
        <v>7.0759679999999996</v>
      </c>
      <c r="E7727" s="23">
        <v>4.9855099999999996E-4</v>
      </c>
      <c r="F7727" s="24" t="s">
        <v>24670</v>
      </c>
      <c r="G7727" s="21" t="s">
        <v>229</v>
      </c>
    </row>
    <row r="7728" spans="1:7">
      <c r="A7728" s="21" t="s">
        <v>19708</v>
      </c>
      <c r="B7728" s="22">
        <v>-7.1023820000000004</v>
      </c>
      <c r="C7728" s="23">
        <v>1.4600000000000001E-5</v>
      </c>
      <c r="D7728" s="22">
        <v>-8.5109860000000008</v>
      </c>
      <c r="E7728" s="23">
        <v>1.1800000000000001E-5</v>
      </c>
      <c r="F7728" s="24" t="s">
        <v>24669</v>
      </c>
      <c r="G7728" s="21" t="s">
        <v>19709</v>
      </c>
    </row>
    <row r="7729" spans="1:7">
      <c r="A7729" s="21" t="s">
        <v>19592</v>
      </c>
      <c r="B7729" s="22">
        <v>-7.8359420000000002</v>
      </c>
      <c r="C7729" s="23">
        <v>2.29077E-4</v>
      </c>
      <c r="D7729" s="22">
        <v>-7.728936</v>
      </c>
      <c r="E7729" s="23">
        <v>1.9823200000000001E-4</v>
      </c>
      <c r="F7729" s="24" t="s">
        <v>24669</v>
      </c>
      <c r="G7729" s="21" t="s">
        <v>19593</v>
      </c>
    </row>
    <row r="7730" spans="1:7">
      <c r="A7730" s="21" t="s">
        <v>19378</v>
      </c>
      <c r="B7730" s="22">
        <v>-8.7568180000000009</v>
      </c>
      <c r="C7730" s="23">
        <v>1.8300000000000001E-5</v>
      </c>
      <c r="D7730" s="22">
        <v>-6.9253739999999997</v>
      </c>
      <c r="E7730" s="23">
        <v>6.6499999999999999E-6</v>
      </c>
      <c r="F7730" s="24" t="s">
        <v>24669</v>
      </c>
      <c r="G7730" s="21" t="s">
        <v>19379</v>
      </c>
    </row>
    <row r="7731" spans="1:7">
      <c r="A7731" s="21" t="s">
        <v>19492</v>
      </c>
      <c r="B7731" s="22">
        <v>-8.2223089999999992</v>
      </c>
      <c r="C7731" s="23">
        <v>3.46E-7</v>
      </c>
      <c r="D7731" s="22">
        <v>-7.3772729999999997</v>
      </c>
      <c r="E7731" s="23">
        <v>7.3499999999999995E-7</v>
      </c>
      <c r="F7731" s="24" t="s">
        <v>24669</v>
      </c>
      <c r="G7731" s="21" t="s">
        <v>19493</v>
      </c>
    </row>
    <row r="7732" spans="1:7">
      <c r="A7732" s="21" t="s">
        <v>174</v>
      </c>
      <c r="B7732" s="22">
        <v>7.8401439999999996</v>
      </c>
      <c r="C7732" s="23">
        <v>2.9799999999999998E-6</v>
      </c>
      <c r="D7732" s="22">
        <v>7.7372110000000003</v>
      </c>
      <c r="E7732" s="23">
        <v>6.8299999999999996E-7</v>
      </c>
      <c r="F7732" s="24" t="s">
        <v>24670</v>
      </c>
      <c r="G7732" s="21" t="s">
        <v>175</v>
      </c>
    </row>
    <row r="7733" spans="1:7">
      <c r="A7733" s="21" t="s">
        <v>19008</v>
      </c>
      <c r="B7733" s="22">
        <v>-9.8814600000000006</v>
      </c>
      <c r="C7733" s="23">
        <v>1.49421E-4</v>
      </c>
      <c r="D7733" s="22">
        <v>-6.1430870000000004</v>
      </c>
      <c r="E7733" s="23">
        <v>5.8699999999999997E-5</v>
      </c>
      <c r="F7733" s="24" t="s">
        <v>24669</v>
      </c>
      <c r="G7733" s="21" t="s">
        <v>19009</v>
      </c>
    </row>
    <row r="7734" spans="1:7">
      <c r="A7734" s="21" t="s">
        <v>19306</v>
      </c>
      <c r="B7734" s="22">
        <v>-8.9817359999999997</v>
      </c>
      <c r="C7734" s="23">
        <v>3.4600000000000001E-5</v>
      </c>
      <c r="D7734" s="22">
        <v>-6.7632519999999996</v>
      </c>
      <c r="E7734" s="23">
        <v>3.8099999999999998E-5</v>
      </c>
      <c r="F7734" s="24" t="s">
        <v>24669</v>
      </c>
      <c r="G7734" s="21" t="s">
        <v>19307</v>
      </c>
    </row>
    <row r="7735" spans="1:7">
      <c r="A7735" s="21" t="s">
        <v>19482</v>
      </c>
      <c r="B7735" s="22">
        <v>-8.2943269999999991</v>
      </c>
      <c r="C7735" s="23">
        <v>2.1999039999999999E-3</v>
      </c>
      <c r="D7735" s="22">
        <v>-7.3273080000000004</v>
      </c>
      <c r="E7735" s="23">
        <v>1.4003609999999999E-3</v>
      </c>
      <c r="F7735" s="24" t="s">
        <v>24669</v>
      </c>
      <c r="G7735" s="21" t="s">
        <v>19483</v>
      </c>
    </row>
    <row r="7736" spans="1:7">
      <c r="A7736" s="21" t="s">
        <v>19506</v>
      </c>
      <c r="B7736" s="22">
        <v>-8.2272459999999992</v>
      </c>
      <c r="C7736" s="23">
        <v>6.3923199999999999E-4</v>
      </c>
      <c r="D7736" s="22">
        <v>-7.3900430000000004</v>
      </c>
      <c r="E7736" s="23">
        <v>1.3703859999999999E-3</v>
      </c>
      <c r="F7736" s="24" t="s">
        <v>24669</v>
      </c>
      <c r="G7736" s="21" t="s">
        <v>19507</v>
      </c>
    </row>
    <row r="7737" spans="1:7">
      <c r="A7737" s="21" t="s">
        <v>19714</v>
      </c>
      <c r="B7737" s="22">
        <v>-7.0530910000000002</v>
      </c>
      <c r="C7737" s="23">
        <v>2.7186300000000001E-4</v>
      </c>
      <c r="D7737" s="22">
        <v>-8.6208229999999997</v>
      </c>
      <c r="E7737" s="23">
        <v>6.8890499999999996E-4</v>
      </c>
      <c r="F7737" s="24" t="s">
        <v>24669</v>
      </c>
      <c r="G7737" s="21" t="s">
        <v>19715</v>
      </c>
    </row>
    <row r="7738" spans="1:7">
      <c r="A7738" s="21" t="s">
        <v>19462</v>
      </c>
      <c r="B7738" s="22">
        <v>-8.384226</v>
      </c>
      <c r="C7738" s="23">
        <v>9.5700000000000003E-8</v>
      </c>
      <c r="D7738" s="22">
        <v>-7.2572770000000002</v>
      </c>
      <c r="E7738" s="23">
        <v>1.55E-7</v>
      </c>
      <c r="F7738" s="24" t="s">
        <v>24669</v>
      </c>
      <c r="G7738" s="21" t="s">
        <v>19463</v>
      </c>
    </row>
    <row r="7739" spans="1:7">
      <c r="A7739" s="21" t="s">
        <v>146</v>
      </c>
      <c r="B7739" s="22">
        <v>7.6096959999999996</v>
      </c>
      <c r="C7739" s="23">
        <v>1.02E-8</v>
      </c>
      <c r="D7739" s="22">
        <v>8.0023890000000009</v>
      </c>
      <c r="E7739" s="23">
        <v>1.5300000000000001E-8</v>
      </c>
      <c r="F7739" s="24" t="s">
        <v>24670</v>
      </c>
      <c r="G7739" s="21" t="s">
        <v>147</v>
      </c>
    </row>
    <row r="7740" spans="1:7">
      <c r="A7740" s="21" t="s">
        <v>19566</v>
      </c>
      <c r="B7740" s="22">
        <v>-7.9640779999999998</v>
      </c>
      <c r="C7740" s="23">
        <v>3.1150900000000002E-4</v>
      </c>
      <c r="D7740" s="22">
        <v>-7.6577489999999999</v>
      </c>
      <c r="E7740" s="23">
        <v>4.1654000000000002E-4</v>
      </c>
      <c r="F7740" s="24" t="s">
        <v>24669</v>
      </c>
      <c r="G7740" s="21" t="s">
        <v>19567</v>
      </c>
    </row>
    <row r="7741" spans="1:7">
      <c r="A7741" s="21" t="s">
        <v>19568</v>
      </c>
      <c r="B7741" s="22">
        <v>-7.9659630000000003</v>
      </c>
      <c r="C7741" s="23">
        <v>1.2799999999999999E-5</v>
      </c>
      <c r="D7741" s="22">
        <v>-7.6638719999999996</v>
      </c>
      <c r="E7741" s="23">
        <v>1.6200000000000001E-5</v>
      </c>
      <c r="F7741" s="24" t="s">
        <v>24669</v>
      </c>
      <c r="G7741" s="21" t="s">
        <v>19569</v>
      </c>
    </row>
    <row r="7742" spans="1:7">
      <c r="A7742" s="21" t="s">
        <v>19466</v>
      </c>
      <c r="B7742" s="22">
        <v>-8.4660659999999996</v>
      </c>
      <c r="C7742" s="23">
        <v>3.2687100000000001E-4</v>
      </c>
      <c r="D7742" s="22">
        <v>-7.2627269999999999</v>
      </c>
      <c r="E7742" s="23">
        <v>1.5093820000000001E-3</v>
      </c>
      <c r="F7742" s="24" t="s">
        <v>24669</v>
      </c>
      <c r="G7742" s="21" t="s">
        <v>19467</v>
      </c>
    </row>
    <row r="7743" spans="1:7">
      <c r="A7743" s="21" t="s">
        <v>19636</v>
      </c>
      <c r="B7743" s="22">
        <v>-7.7487250000000003</v>
      </c>
      <c r="C7743" s="23">
        <v>1.6096599999999999E-4</v>
      </c>
      <c r="D7743" s="22">
        <v>-7.9467540000000003</v>
      </c>
      <c r="E7743" s="23">
        <v>1.28565E-4</v>
      </c>
      <c r="F7743" s="24" t="s">
        <v>24669</v>
      </c>
      <c r="G7743" s="21" t="s">
        <v>19637</v>
      </c>
    </row>
    <row r="7744" spans="1:7">
      <c r="A7744" s="21" t="s">
        <v>19664</v>
      </c>
      <c r="B7744" s="22">
        <v>-7.6197020000000002</v>
      </c>
      <c r="C7744" s="23">
        <v>1.2223799999999999E-3</v>
      </c>
      <c r="D7744" s="22">
        <v>-8.096876</v>
      </c>
      <c r="E7744" s="23">
        <v>7.7274400000000001E-4</v>
      </c>
      <c r="F7744" s="24" t="s">
        <v>24669</v>
      </c>
      <c r="G7744" s="21" t="s">
        <v>19665</v>
      </c>
    </row>
    <row r="7745" spans="1:7">
      <c r="A7745" s="21" t="s">
        <v>19672</v>
      </c>
      <c r="B7745" s="22">
        <v>-7.5758049999999999</v>
      </c>
      <c r="C7745" s="23">
        <v>8.2199999999999992E-6</v>
      </c>
      <c r="D7745" s="22">
        <v>-8.1471649999999993</v>
      </c>
      <c r="E7745" s="23">
        <v>7.6699999999999994E-6</v>
      </c>
      <c r="F7745" s="24" t="s">
        <v>24669</v>
      </c>
      <c r="G7745" s="21" t="s">
        <v>19673</v>
      </c>
    </row>
    <row r="7746" spans="1:7">
      <c r="A7746" s="21" t="s">
        <v>19510</v>
      </c>
      <c r="B7746" s="22">
        <v>-8.3468300000000006</v>
      </c>
      <c r="C7746" s="23">
        <v>5.5599999999999995E-7</v>
      </c>
      <c r="D7746" s="22">
        <v>-7.3958459999999997</v>
      </c>
      <c r="E7746" s="23">
        <v>1.19E-6</v>
      </c>
      <c r="F7746" s="24" t="s">
        <v>24669</v>
      </c>
      <c r="G7746" s="21" t="s">
        <v>19511</v>
      </c>
    </row>
    <row r="7747" spans="1:7">
      <c r="A7747" s="21" t="s">
        <v>19528</v>
      </c>
      <c r="B7747" s="22">
        <v>-8.2501379999999997</v>
      </c>
      <c r="C7747" s="23">
        <v>1.26E-5</v>
      </c>
      <c r="D7747" s="22">
        <v>-7.4864189999999997</v>
      </c>
      <c r="E7747" s="23">
        <v>2.0100000000000001E-5</v>
      </c>
      <c r="F7747" s="24" t="s">
        <v>24669</v>
      </c>
      <c r="G7747" s="21" t="s">
        <v>19529</v>
      </c>
    </row>
    <row r="7748" spans="1:7">
      <c r="A7748" s="21" t="s">
        <v>19496</v>
      </c>
      <c r="B7748" s="22">
        <v>-8.4032099999999996</v>
      </c>
      <c r="C7748" s="23">
        <v>1.6190919999999999E-3</v>
      </c>
      <c r="D7748" s="22">
        <v>-7.3832180000000003</v>
      </c>
      <c r="E7748" s="23">
        <v>1.3844809999999999E-3</v>
      </c>
      <c r="F7748" s="24" t="s">
        <v>24669</v>
      </c>
      <c r="G7748" s="21" t="s">
        <v>19497</v>
      </c>
    </row>
    <row r="7749" spans="1:7">
      <c r="A7749" s="21" t="s">
        <v>19604</v>
      </c>
      <c r="B7749" s="22">
        <v>-7.9911830000000004</v>
      </c>
      <c r="C7749" s="23">
        <v>1.2500000000000001E-5</v>
      </c>
      <c r="D7749" s="22">
        <v>-7.7707459999999999</v>
      </c>
      <c r="E7749" s="23">
        <v>2.4199999999999999E-5</v>
      </c>
      <c r="F7749" s="24" t="s">
        <v>24669</v>
      </c>
      <c r="G7749" s="21" t="s">
        <v>19605</v>
      </c>
    </row>
    <row r="7750" spans="1:7">
      <c r="A7750" s="21" t="s">
        <v>19572</v>
      </c>
      <c r="B7750" s="22">
        <v>-8.0918810000000008</v>
      </c>
      <c r="C7750" s="23">
        <v>9.4299999999999995E-6</v>
      </c>
      <c r="D7750" s="22">
        <v>-7.6747160000000001</v>
      </c>
      <c r="E7750" s="23">
        <v>5.75E-6</v>
      </c>
      <c r="F7750" s="24" t="s">
        <v>24669</v>
      </c>
      <c r="G7750" s="21" t="s">
        <v>19573</v>
      </c>
    </row>
    <row r="7751" spans="1:7">
      <c r="A7751" s="21" t="s">
        <v>108</v>
      </c>
      <c r="B7751" s="22">
        <v>7.2091430000000001</v>
      </c>
      <c r="C7751" s="23">
        <v>5.5107280000000003E-3</v>
      </c>
      <c r="D7751" s="22">
        <v>8.6246949999999991</v>
      </c>
      <c r="E7751" s="23">
        <v>1.3878409999999999E-3</v>
      </c>
      <c r="F7751" s="24" t="s">
        <v>24670</v>
      </c>
      <c r="G7751" s="21" t="s">
        <v>109</v>
      </c>
    </row>
    <row r="7752" spans="1:7">
      <c r="A7752" s="21" t="s">
        <v>19550</v>
      </c>
      <c r="B7752" s="22">
        <v>-8.2203359999999996</v>
      </c>
      <c r="C7752" s="23">
        <v>9.2099999999999995E-7</v>
      </c>
      <c r="D7752" s="22">
        <v>-7.5888650000000002</v>
      </c>
      <c r="E7752" s="23">
        <v>1.42E-6</v>
      </c>
      <c r="F7752" s="24" t="s">
        <v>24669</v>
      </c>
      <c r="G7752" s="21" t="s">
        <v>19551</v>
      </c>
    </row>
    <row r="7753" spans="1:7">
      <c r="A7753" s="21" t="s">
        <v>19742</v>
      </c>
      <c r="B7753" s="22">
        <v>-7.0591999999999997</v>
      </c>
      <c r="C7753" s="23">
        <v>1.9393899999999999E-4</v>
      </c>
      <c r="D7753" s="22">
        <v>-8.840973</v>
      </c>
      <c r="E7753" s="23">
        <v>2.5824300000000001E-4</v>
      </c>
      <c r="F7753" s="24" t="s">
        <v>24669</v>
      </c>
      <c r="G7753" s="21" t="s">
        <v>19743</v>
      </c>
    </row>
    <row r="7754" spans="1:7">
      <c r="A7754" s="21" t="s">
        <v>19580</v>
      </c>
      <c r="B7754" s="22">
        <v>-8.1403829999999999</v>
      </c>
      <c r="C7754" s="23">
        <v>6.3600000000000001E-6</v>
      </c>
      <c r="D7754" s="22">
        <v>-7.6841270000000002</v>
      </c>
      <c r="E7754" s="23">
        <v>1.5099999999999999E-5</v>
      </c>
      <c r="F7754" s="24" t="s">
        <v>24669</v>
      </c>
      <c r="G7754" s="21" t="s">
        <v>19581</v>
      </c>
    </row>
    <row r="7755" spans="1:7">
      <c r="A7755" s="21" t="s">
        <v>19420</v>
      </c>
      <c r="B7755" s="22">
        <v>-8.8755520000000008</v>
      </c>
      <c r="C7755" s="23">
        <v>1.426439E-2</v>
      </c>
      <c r="D7755" s="22">
        <v>-7.0850109999999997</v>
      </c>
      <c r="E7755" s="23">
        <v>1.3153430000000001E-2</v>
      </c>
      <c r="F7755" s="24" t="s">
        <v>24669</v>
      </c>
      <c r="G7755" s="21" t="s">
        <v>19421</v>
      </c>
    </row>
    <row r="7756" spans="1:7">
      <c r="A7756" s="21" t="s">
        <v>19098</v>
      </c>
      <c r="B7756" s="22">
        <v>-10.008444000000001</v>
      </c>
      <c r="C7756" s="23">
        <v>5.4599999999999999E-5</v>
      </c>
      <c r="D7756" s="22">
        <v>-6.3179090000000002</v>
      </c>
      <c r="E7756" s="23">
        <v>7.4800000000000004E-6</v>
      </c>
      <c r="F7756" s="24" t="s">
        <v>24669</v>
      </c>
      <c r="G7756" s="21" t="s">
        <v>19099</v>
      </c>
    </row>
    <row r="7757" spans="1:7">
      <c r="A7757" s="21" t="s">
        <v>19470</v>
      </c>
      <c r="B7757" s="22">
        <v>-8.6887439999999998</v>
      </c>
      <c r="C7757" s="23">
        <v>3.59224E-3</v>
      </c>
      <c r="D7757" s="22">
        <v>-7.2952029999999999</v>
      </c>
      <c r="E7757" s="23">
        <v>2.1171689999999999E-3</v>
      </c>
      <c r="F7757" s="24" t="s">
        <v>24669</v>
      </c>
      <c r="G7757" s="21" t="s">
        <v>19471</v>
      </c>
    </row>
    <row r="7758" spans="1:7">
      <c r="A7758" s="21" t="s">
        <v>19734</v>
      </c>
      <c r="B7758" s="22">
        <v>-7.2632399999999997</v>
      </c>
      <c r="C7758" s="23">
        <v>2.0599999999999999E-5</v>
      </c>
      <c r="D7758" s="22">
        <v>-8.7298810000000007</v>
      </c>
      <c r="E7758" s="23">
        <v>2.5700000000000001E-5</v>
      </c>
      <c r="F7758" s="24" t="s">
        <v>24669</v>
      </c>
      <c r="G7758" s="21" t="s">
        <v>19735</v>
      </c>
    </row>
    <row r="7759" spans="1:7">
      <c r="A7759" s="21" t="s">
        <v>96</v>
      </c>
      <c r="B7759" s="22">
        <v>7.2956620000000001</v>
      </c>
      <c r="C7759" s="23">
        <v>1.3910300000000001E-4</v>
      </c>
      <c r="D7759" s="22">
        <v>8.7008770000000002</v>
      </c>
      <c r="E7759" s="23">
        <v>4.8999999999999998E-5</v>
      </c>
      <c r="F7759" s="24" t="s">
        <v>24670</v>
      </c>
      <c r="G7759" s="21" t="s">
        <v>97</v>
      </c>
    </row>
    <row r="7760" spans="1:7">
      <c r="A7760" s="21" t="s">
        <v>158</v>
      </c>
      <c r="B7760" s="22">
        <v>8.1410210000000003</v>
      </c>
      <c r="C7760" s="23">
        <v>9.7299999999999993E-5</v>
      </c>
      <c r="D7760" s="22">
        <v>7.8233889999999997</v>
      </c>
      <c r="E7760" s="23">
        <v>6.5500000000000006E-5</v>
      </c>
      <c r="F7760" s="24" t="s">
        <v>24670</v>
      </c>
      <c r="G7760" s="21" t="s">
        <v>159</v>
      </c>
    </row>
    <row r="7761" spans="1:7">
      <c r="A7761" s="21" t="s">
        <v>19682</v>
      </c>
      <c r="B7761" s="22">
        <v>-7.7518539999999998</v>
      </c>
      <c r="C7761" s="23">
        <v>4.4526879999999998E-3</v>
      </c>
      <c r="D7761" s="22">
        <v>-8.2173160000000003</v>
      </c>
      <c r="E7761" s="23">
        <v>8.9947540000000006E-3</v>
      </c>
      <c r="F7761" s="24" t="s">
        <v>24669</v>
      </c>
      <c r="G7761" s="21" t="s">
        <v>19683</v>
      </c>
    </row>
    <row r="7762" spans="1:7">
      <c r="A7762" s="21" t="s">
        <v>60</v>
      </c>
      <c r="B7762" s="22">
        <v>6.8346439999999999</v>
      </c>
      <c r="C7762" s="23">
        <v>9.7597529999999995E-3</v>
      </c>
      <c r="D7762" s="22">
        <v>9.3327399999999994</v>
      </c>
      <c r="E7762" s="23">
        <v>1.0274030000000001E-3</v>
      </c>
      <c r="F7762" s="24" t="s">
        <v>24670</v>
      </c>
      <c r="G7762" s="21" t="s">
        <v>61</v>
      </c>
    </row>
    <row r="7763" spans="1:7">
      <c r="A7763" s="21" t="s">
        <v>19556</v>
      </c>
      <c r="B7763" s="22">
        <v>-8.4220459999999999</v>
      </c>
      <c r="C7763" s="23">
        <v>6.5300000000000002E-6</v>
      </c>
      <c r="D7763" s="22">
        <v>-7.6044900000000002</v>
      </c>
      <c r="E7763" s="23">
        <v>1.37603E-4</v>
      </c>
      <c r="F7763" s="24" t="s">
        <v>24669</v>
      </c>
      <c r="G7763" s="21" t="s">
        <v>19557</v>
      </c>
    </row>
    <row r="7764" spans="1:7">
      <c r="A7764" s="21" t="s">
        <v>19262</v>
      </c>
      <c r="B7764" s="22">
        <v>-9.6246310000000008</v>
      </c>
      <c r="C7764" s="23">
        <v>6.4206849999999998E-3</v>
      </c>
      <c r="D7764" s="22">
        <v>-6.6673910000000003</v>
      </c>
      <c r="E7764" s="23">
        <v>3.0219740000000002E-3</v>
      </c>
      <c r="F7764" s="24" t="s">
        <v>24669</v>
      </c>
      <c r="G7764" s="21" t="s">
        <v>19263</v>
      </c>
    </row>
    <row r="7765" spans="1:7">
      <c r="A7765" s="21" t="s">
        <v>19516</v>
      </c>
      <c r="B7765" s="22">
        <v>-8.6501509999999993</v>
      </c>
      <c r="C7765" s="23">
        <v>9.4300000000000001E-7</v>
      </c>
      <c r="D7765" s="22">
        <v>-7.4308750000000003</v>
      </c>
      <c r="E7765" s="23">
        <v>7.6000000000000003E-7</v>
      </c>
      <c r="F7765" s="24" t="s">
        <v>24669</v>
      </c>
      <c r="G7765" s="21" t="s">
        <v>19517</v>
      </c>
    </row>
    <row r="7766" spans="1:7">
      <c r="A7766" s="21" t="s">
        <v>19628</v>
      </c>
      <c r="B7766" s="22">
        <v>-8.1745210000000004</v>
      </c>
      <c r="C7766" s="23">
        <v>2.3721150000000002E-3</v>
      </c>
      <c r="D7766" s="22">
        <v>-7.8655369999999998</v>
      </c>
      <c r="E7766" s="23">
        <v>1.7758089999999999E-3</v>
      </c>
      <c r="F7766" s="24" t="s">
        <v>24669</v>
      </c>
      <c r="G7766" s="21" t="s">
        <v>19629</v>
      </c>
    </row>
    <row r="7767" spans="1:7">
      <c r="A7767" s="21" t="s">
        <v>134</v>
      </c>
      <c r="B7767" s="22">
        <v>7.863003</v>
      </c>
      <c r="C7767" s="23">
        <v>2.9366800000000001E-3</v>
      </c>
      <c r="D7767" s="22">
        <v>8.1778049999999993</v>
      </c>
      <c r="E7767" s="23">
        <v>9.6115199999999995E-4</v>
      </c>
      <c r="F7767" s="24" t="s">
        <v>24670</v>
      </c>
      <c r="G7767" s="21" t="s">
        <v>135</v>
      </c>
    </row>
    <row r="7768" spans="1:7">
      <c r="A7768" s="21" t="s">
        <v>212</v>
      </c>
      <c r="B7768" s="22">
        <v>8.8834440000000008</v>
      </c>
      <c r="C7768" s="23">
        <v>7.6299999999999998E-6</v>
      </c>
      <c r="D7768" s="22">
        <v>7.246397</v>
      </c>
      <c r="E7768" s="23">
        <v>2.0999999999999998E-6</v>
      </c>
      <c r="F7768" s="24" t="s">
        <v>24670</v>
      </c>
      <c r="G7768" s="21" t="s">
        <v>213</v>
      </c>
    </row>
    <row r="7769" spans="1:7">
      <c r="A7769" s="21" t="s">
        <v>19584</v>
      </c>
      <c r="B7769" s="22">
        <v>-8.3649120000000003</v>
      </c>
      <c r="C7769" s="23">
        <v>5.5155199999999997E-4</v>
      </c>
      <c r="D7769" s="22">
        <v>-7.6997429999999998</v>
      </c>
      <c r="E7769" s="23">
        <v>2.5899899999999999E-4</v>
      </c>
      <c r="F7769" s="24" t="s">
        <v>24669</v>
      </c>
      <c r="G7769" s="21" t="s">
        <v>19585</v>
      </c>
    </row>
    <row r="7770" spans="1:7">
      <c r="A7770" s="21" t="s">
        <v>19548</v>
      </c>
      <c r="B7770" s="22">
        <v>-8.5159839999999996</v>
      </c>
      <c r="C7770" s="23">
        <v>5.3500000000000003E-8</v>
      </c>
      <c r="D7770" s="22">
        <v>-7.5831390000000001</v>
      </c>
      <c r="E7770" s="23">
        <v>7.7700000000000001E-8</v>
      </c>
      <c r="F7770" s="24" t="s">
        <v>24669</v>
      </c>
      <c r="G7770" s="21" t="s">
        <v>19549</v>
      </c>
    </row>
    <row r="7771" spans="1:7">
      <c r="A7771" s="21" t="s">
        <v>374</v>
      </c>
      <c r="B7771" s="22">
        <v>10.38405</v>
      </c>
      <c r="C7771" s="23">
        <v>8.6799999999999999E-6</v>
      </c>
      <c r="D7771" s="22">
        <v>6.2202140000000004</v>
      </c>
      <c r="E7771" s="23">
        <v>3.1199999999999999E-7</v>
      </c>
      <c r="F7771" s="24" t="s">
        <v>24670</v>
      </c>
      <c r="G7771" s="21" t="s">
        <v>375</v>
      </c>
    </row>
    <row r="7772" spans="1:7">
      <c r="A7772" s="21" t="s">
        <v>19546</v>
      </c>
      <c r="B7772" s="22">
        <v>-8.5292200000000005</v>
      </c>
      <c r="C7772" s="23">
        <v>1.377975E-3</v>
      </c>
      <c r="D7772" s="22">
        <v>-7.5825360000000002</v>
      </c>
      <c r="E7772" s="23">
        <v>1.121801E-3</v>
      </c>
      <c r="F7772" s="24" t="s">
        <v>24669</v>
      </c>
      <c r="G7772" s="21" t="s">
        <v>19547</v>
      </c>
    </row>
    <row r="7773" spans="1:7">
      <c r="A7773" s="21" t="s">
        <v>92</v>
      </c>
      <c r="B7773" s="22">
        <v>7.4552820000000004</v>
      </c>
      <c r="C7773" s="23">
        <v>1.52E-5</v>
      </c>
      <c r="D7773" s="22">
        <v>8.7186900000000005</v>
      </c>
      <c r="E7773" s="23">
        <v>8.3999999999999992E-6</v>
      </c>
      <c r="F7773" s="24" t="s">
        <v>24670</v>
      </c>
      <c r="G7773" s="21" t="s">
        <v>93</v>
      </c>
    </row>
    <row r="7774" spans="1:7">
      <c r="A7774" s="21" t="s">
        <v>156</v>
      </c>
      <c r="B7774" s="22">
        <v>8.2549709999999994</v>
      </c>
      <c r="C7774" s="23">
        <v>2.185776E-2</v>
      </c>
      <c r="D7774" s="22">
        <v>7.8873199999999999</v>
      </c>
      <c r="E7774" s="23">
        <v>2.7007449999999999E-2</v>
      </c>
      <c r="F7774" s="24" t="s">
        <v>24670</v>
      </c>
      <c r="G7774" s="21" t="s">
        <v>157</v>
      </c>
    </row>
    <row r="7775" spans="1:7">
      <c r="A7775" s="21" t="s">
        <v>19596</v>
      </c>
      <c r="B7775" s="22">
        <v>-8.4000160000000008</v>
      </c>
      <c r="C7775" s="23">
        <v>1.9700000000000001E-5</v>
      </c>
      <c r="D7775" s="22">
        <v>-7.7570220000000001</v>
      </c>
      <c r="E7775" s="23">
        <v>3.6399999999999997E-5</v>
      </c>
      <c r="F7775" s="24" t="s">
        <v>24669</v>
      </c>
      <c r="G7775" s="21" t="s">
        <v>19597</v>
      </c>
    </row>
    <row r="7776" spans="1:7">
      <c r="A7776" s="21" t="s">
        <v>102</v>
      </c>
      <c r="B7776" s="22">
        <v>7.5403120000000001</v>
      </c>
      <c r="C7776" s="23">
        <v>2.0000000000000002E-5</v>
      </c>
      <c r="D7776" s="22">
        <v>8.6550879999999992</v>
      </c>
      <c r="E7776" s="23">
        <v>8.1499999999999999E-6</v>
      </c>
      <c r="F7776" s="24" t="s">
        <v>24670</v>
      </c>
      <c r="G7776" s="21" t="s">
        <v>103</v>
      </c>
    </row>
    <row r="7777" spans="1:7">
      <c r="A7777" s="21" t="s">
        <v>166</v>
      </c>
      <c r="B7777" s="22">
        <v>8.3908699999999996</v>
      </c>
      <c r="C7777" s="23">
        <v>1.280958E-3</v>
      </c>
      <c r="D7777" s="22">
        <v>7.7855780000000001</v>
      </c>
      <c r="E7777" s="23">
        <v>1.064709E-2</v>
      </c>
      <c r="F7777" s="24" t="s">
        <v>24670</v>
      </c>
      <c r="G7777" s="21" t="s">
        <v>167</v>
      </c>
    </row>
    <row r="7778" spans="1:7">
      <c r="A7778" s="21" t="s">
        <v>19502</v>
      </c>
      <c r="B7778" s="22">
        <v>-8.8654580000000003</v>
      </c>
      <c r="C7778" s="23">
        <v>3.8599999999999999E-7</v>
      </c>
      <c r="D7778" s="22">
        <v>-7.3886880000000001</v>
      </c>
      <c r="E7778" s="23">
        <v>3.5699999999999998E-7</v>
      </c>
      <c r="F7778" s="24" t="s">
        <v>24669</v>
      </c>
      <c r="G7778" s="21" t="s">
        <v>19503</v>
      </c>
    </row>
    <row r="7779" spans="1:7">
      <c r="A7779" s="21" t="s">
        <v>120</v>
      </c>
      <c r="B7779" s="22">
        <v>7.7352670000000003</v>
      </c>
      <c r="C7779" s="23">
        <v>2.2907360000000002E-2</v>
      </c>
      <c r="D7779" s="22">
        <v>8.4954990000000006</v>
      </c>
      <c r="E7779" s="23">
        <v>2.301543E-2</v>
      </c>
      <c r="F7779" s="24" t="s">
        <v>24670</v>
      </c>
      <c r="G7779" s="21" t="s">
        <v>121</v>
      </c>
    </row>
    <row r="7780" spans="1:7">
      <c r="A7780" s="21" t="s">
        <v>19752</v>
      </c>
      <c r="B7780" s="22">
        <v>-7.3089919999999999</v>
      </c>
      <c r="C7780" s="23">
        <v>3.655382E-3</v>
      </c>
      <c r="D7780" s="22">
        <v>-8.9948619999999995</v>
      </c>
      <c r="E7780" s="23">
        <v>8.4502999999999998E-4</v>
      </c>
      <c r="F7780" s="24" t="s">
        <v>24669</v>
      </c>
      <c r="G7780" s="21" t="s">
        <v>19753</v>
      </c>
    </row>
    <row r="7781" spans="1:7">
      <c r="A7781" s="21" t="s">
        <v>19606</v>
      </c>
      <c r="B7781" s="22">
        <v>-8.449109</v>
      </c>
      <c r="C7781" s="23">
        <v>5.3600000000000004E-6</v>
      </c>
      <c r="D7781" s="22">
        <v>-7.7815029999999998</v>
      </c>
      <c r="E7781" s="23">
        <v>9.8500000000000006E-6</v>
      </c>
      <c r="F7781" s="24" t="s">
        <v>24669</v>
      </c>
      <c r="G7781" s="21" t="s">
        <v>19607</v>
      </c>
    </row>
    <row r="7782" spans="1:7">
      <c r="A7782" s="21" t="s">
        <v>19632</v>
      </c>
      <c r="B7782" s="22">
        <v>-8.3070869999999992</v>
      </c>
      <c r="C7782" s="23">
        <v>2.1701899999999999E-4</v>
      </c>
      <c r="D7782" s="22">
        <v>-7.9216319999999998</v>
      </c>
      <c r="E7782" s="23">
        <v>6.6500399999999996E-4</v>
      </c>
      <c r="F7782" s="24" t="s">
        <v>24669</v>
      </c>
      <c r="G7782" s="21" t="s">
        <v>19633</v>
      </c>
    </row>
    <row r="7783" spans="1:7">
      <c r="A7783" s="21" t="s">
        <v>19670</v>
      </c>
      <c r="B7783" s="22">
        <v>-8.1065799999999992</v>
      </c>
      <c r="C7783" s="23">
        <v>9.5099999999999994E-5</v>
      </c>
      <c r="D7783" s="22">
        <v>-8.1407279999999993</v>
      </c>
      <c r="E7783" s="23">
        <v>1.2688200000000001E-4</v>
      </c>
      <c r="F7783" s="24" t="s">
        <v>24669</v>
      </c>
      <c r="G7783" s="21" t="s">
        <v>19671</v>
      </c>
    </row>
    <row r="7784" spans="1:7">
      <c r="A7784" s="21" t="s">
        <v>19706</v>
      </c>
      <c r="B7784" s="22">
        <v>-7.7807029999999999</v>
      </c>
      <c r="C7784" s="23">
        <v>1.5059940000000001E-3</v>
      </c>
      <c r="D7784" s="22">
        <v>-8.4832929999999998</v>
      </c>
      <c r="E7784" s="23">
        <v>7.0925399999999998E-4</v>
      </c>
      <c r="F7784" s="24" t="s">
        <v>24669</v>
      </c>
      <c r="G7784" s="21" t="s">
        <v>19707</v>
      </c>
    </row>
    <row r="7785" spans="1:7">
      <c r="A7785" s="21" t="s">
        <v>19526</v>
      </c>
      <c r="B7785" s="22">
        <v>-8.8425139999999995</v>
      </c>
      <c r="C7785" s="23">
        <v>1.08E-7</v>
      </c>
      <c r="D7785" s="22">
        <v>-7.4658350000000002</v>
      </c>
      <c r="E7785" s="23">
        <v>1.55E-7</v>
      </c>
      <c r="F7785" s="24" t="s">
        <v>24669</v>
      </c>
      <c r="G7785" s="21" t="s">
        <v>19527</v>
      </c>
    </row>
    <row r="7786" spans="1:7">
      <c r="A7786" s="21" t="s">
        <v>19600</v>
      </c>
      <c r="B7786" s="22">
        <v>-8.5997959999999996</v>
      </c>
      <c r="C7786" s="23">
        <v>1.8300000000000001E-7</v>
      </c>
      <c r="D7786" s="22">
        <v>-7.7654050000000003</v>
      </c>
      <c r="E7786" s="23">
        <v>2.8599999999999999E-7</v>
      </c>
      <c r="F7786" s="24" t="s">
        <v>24669</v>
      </c>
      <c r="G7786" s="21" t="s">
        <v>19601</v>
      </c>
    </row>
    <row r="7787" spans="1:7">
      <c r="A7787" s="21" t="s">
        <v>19558</v>
      </c>
      <c r="B7787" s="22">
        <v>-8.7898139999999998</v>
      </c>
      <c r="C7787" s="23">
        <v>2.0899999999999999E-6</v>
      </c>
      <c r="D7787" s="22">
        <v>-7.6071470000000003</v>
      </c>
      <c r="E7787" s="23">
        <v>2.7599999999999998E-6</v>
      </c>
      <c r="F7787" s="24" t="s">
        <v>24669</v>
      </c>
      <c r="G7787" s="21" t="s">
        <v>19559</v>
      </c>
    </row>
    <row r="7788" spans="1:7">
      <c r="A7788" s="21" t="s">
        <v>19698</v>
      </c>
      <c r="B7788" s="22">
        <v>-7.9669939999999997</v>
      </c>
      <c r="C7788" s="23">
        <v>2.8344890000000001E-2</v>
      </c>
      <c r="D7788" s="22">
        <v>-8.4213190000000004</v>
      </c>
      <c r="E7788" s="23">
        <v>6.6759599999999999E-3</v>
      </c>
      <c r="F7788" s="24" t="s">
        <v>24669</v>
      </c>
      <c r="G7788" s="21" t="s">
        <v>19699</v>
      </c>
    </row>
    <row r="7789" spans="1:7">
      <c r="A7789" s="21" t="s">
        <v>19754</v>
      </c>
      <c r="B7789" s="22">
        <v>-7.4368990000000004</v>
      </c>
      <c r="C7789" s="23">
        <v>6.5099999999999997E-5</v>
      </c>
      <c r="D7789" s="22">
        <v>-9.0267900000000001</v>
      </c>
      <c r="E7789" s="23">
        <v>3.79E-5</v>
      </c>
      <c r="F7789" s="24" t="s">
        <v>24669</v>
      </c>
      <c r="G7789" s="21" t="s">
        <v>19755</v>
      </c>
    </row>
    <row r="7790" spans="1:7">
      <c r="A7790" s="21" t="s">
        <v>19662</v>
      </c>
      <c r="B7790" s="22">
        <v>-8.3009780000000006</v>
      </c>
      <c r="C7790" s="23">
        <v>9.1850890000000004E-3</v>
      </c>
      <c r="D7790" s="22">
        <v>-8.0950009999999999</v>
      </c>
      <c r="E7790" s="23">
        <v>7.0116880000000003E-3</v>
      </c>
      <c r="F7790" s="24" t="s">
        <v>24669</v>
      </c>
      <c r="G7790" s="21" t="s">
        <v>19663</v>
      </c>
    </row>
    <row r="7791" spans="1:7">
      <c r="A7791" s="21" t="s">
        <v>19494</v>
      </c>
      <c r="B7791" s="22">
        <v>-9.1066549999999999</v>
      </c>
      <c r="C7791" s="23">
        <v>7.7299999999999995E-5</v>
      </c>
      <c r="D7791" s="22">
        <v>-7.3811689999999999</v>
      </c>
      <c r="E7791" s="23">
        <v>2.4885700000000001E-4</v>
      </c>
      <c r="F7791" s="24" t="s">
        <v>24669</v>
      </c>
      <c r="G7791" s="21" t="s">
        <v>19495</v>
      </c>
    </row>
    <row r="7792" spans="1:7">
      <c r="A7792" s="21" t="s">
        <v>184</v>
      </c>
      <c r="B7792" s="22">
        <v>8.8651759999999999</v>
      </c>
      <c r="C7792" s="23">
        <v>6.0305560000000003E-3</v>
      </c>
      <c r="D7792" s="22">
        <v>7.5837130000000004</v>
      </c>
      <c r="E7792" s="23">
        <v>1.531997E-3</v>
      </c>
      <c r="F7792" s="24" t="s">
        <v>24670</v>
      </c>
      <c r="G7792" s="21" t="s">
        <v>185</v>
      </c>
    </row>
    <row r="7793" spans="1:7">
      <c r="A7793" s="21" t="s">
        <v>19564</v>
      </c>
      <c r="B7793" s="22">
        <v>-8.8380539999999996</v>
      </c>
      <c r="C7793" s="23">
        <v>8.72E-8</v>
      </c>
      <c r="D7793" s="22">
        <v>-7.6434009999999999</v>
      </c>
      <c r="E7793" s="23">
        <v>1.08E-7</v>
      </c>
      <c r="F7793" s="24" t="s">
        <v>24669</v>
      </c>
      <c r="G7793" s="21" t="s">
        <v>19565</v>
      </c>
    </row>
    <row r="7794" spans="1:7">
      <c r="A7794" s="21" t="s">
        <v>126</v>
      </c>
      <c r="B7794" s="22">
        <v>8.0694409999999994</v>
      </c>
      <c r="C7794" s="23">
        <v>1.3259400000000001E-4</v>
      </c>
      <c r="D7794" s="22">
        <v>8.3981729999999999</v>
      </c>
      <c r="E7794" s="23">
        <v>5.7099999999999999E-5</v>
      </c>
      <c r="F7794" s="24" t="s">
        <v>24670</v>
      </c>
      <c r="G7794" s="21" t="s">
        <v>127</v>
      </c>
    </row>
    <row r="7795" spans="1:7">
      <c r="A7795" s="21" t="s">
        <v>19764</v>
      </c>
      <c r="B7795" s="22">
        <v>-7.3450980000000001</v>
      </c>
      <c r="C7795" s="23">
        <v>3.4503449999999998E-2</v>
      </c>
      <c r="D7795" s="22">
        <v>-9.2270769999999995</v>
      </c>
      <c r="E7795" s="23">
        <v>7.5496419999999996E-3</v>
      </c>
      <c r="F7795" s="24" t="s">
        <v>24669</v>
      </c>
      <c r="G7795" s="21" t="s">
        <v>19765</v>
      </c>
    </row>
    <row r="7796" spans="1:7">
      <c r="A7796" s="21" t="s">
        <v>136</v>
      </c>
      <c r="B7796" s="22">
        <v>8.3100860000000001</v>
      </c>
      <c r="C7796" s="23">
        <v>2.1600000000000001E-6</v>
      </c>
      <c r="D7796" s="22">
        <v>8.1766909999999999</v>
      </c>
      <c r="E7796" s="23">
        <v>7.1299999999999999E-7</v>
      </c>
      <c r="F7796" s="24" t="s">
        <v>24670</v>
      </c>
      <c r="G7796" s="21" t="s">
        <v>137</v>
      </c>
    </row>
    <row r="7797" spans="1:7">
      <c r="A7797" s="21" t="s">
        <v>19488</v>
      </c>
      <c r="B7797" s="22">
        <v>-9.2899840000000005</v>
      </c>
      <c r="C7797" s="23">
        <v>3.8231269999999999E-3</v>
      </c>
      <c r="D7797" s="22">
        <v>-7.3409769999999996</v>
      </c>
      <c r="E7797" s="23">
        <v>8.0923579999999991E-3</v>
      </c>
      <c r="F7797" s="24" t="s">
        <v>24669</v>
      </c>
      <c r="G7797" s="21" t="s">
        <v>19489</v>
      </c>
    </row>
    <row r="7798" spans="1:7">
      <c r="A7798" s="21" t="s">
        <v>19644</v>
      </c>
      <c r="B7798" s="22">
        <v>-8.6140220000000003</v>
      </c>
      <c r="C7798" s="23">
        <v>1.05005E-4</v>
      </c>
      <c r="D7798" s="22">
        <v>-7.9878450000000001</v>
      </c>
      <c r="E7798" s="23">
        <v>3.3662500000000001E-4</v>
      </c>
      <c r="F7798" s="24" t="s">
        <v>24669</v>
      </c>
      <c r="G7798" s="21" t="s">
        <v>19645</v>
      </c>
    </row>
    <row r="7799" spans="1:7">
      <c r="A7799" s="21" t="s">
        <v>142</v>
      </c>
      <c r="B7799" s="22">
        <v>8.6039329999999996</v>
      </c>
      <c r="C7799" s="23">
        <v>1.0935E-4</v>
      </c>
      <c r="D7799" s="22">
        <v>8.0226570000000006</v>
      </c>
      <c r="E7799" s="23">
        <v>3.0000000000000001E-5</v>
      </c>
      <c r="F7799" s="24" t="s">
        <v>24670</v>
      </c>
      <c r="G7799" s="21" t="s">
        <v>143</v>
      </c>
    </row>
    <row r="7800" spans="1:7">
      <c r="A7800" s="21" t="s">
        <v>19484</v>
      </c>
      <c r="B7800" s="22">
        <v>-9.4195290000000007</v>
      </c>
      <c r="C7800" s="23">
        <v>7.8599999999999993E-6</v>
      </c>
      <c r="D7800" s="22">
        <v>-7.3318469999999998</v>
      </c>
      <c r="E7800" s="23">
        <v>2.0699999999999998E-5</v>
      </c>
      <c r="F7800" s="24" t="s">
        <v>24669</v>
      </c>
      <c r="G7800" s="21" t="s">
        <v>19485</v>
      </c>
    </row>
    <row r="7801" spans="1:7">
      <c r="A7801" s="21" t="s">
        <v>118</v>
      </c>
      <c r="B7801" s="22">
        <v>8.1064609999999995</v>
      </c>
      <c r="C7801" s="23">
        <v>1.8850309999999999E-3</v>
      </c>
      <c r="D7801" s="22">
        <v>8.5195740000000004</v>
      </c>
      <c r="E7801" s="23">
        <v>1.0404100000000001E-3</v>
      </c>
      <c r="F7801" s="24" t="s">
        <v>24670</v>
      </c>
      <c r="G7801" s="21" t="s">
        <v>119</v>
      </c>
    </row>
    <row r="7802" spans="1:7">
      <c r="A7802" s="21" t="s">
        <v>19686</v>
      </c>
      <c r="B7802" s="22">
        <v>-8.3767060000000004</v>
      </c>
      <c r="C7802" s="23">
        <v>8.4752969999999997E-3</v>
      </c>
      <c r="D7802" s="22">
        <v>-8.250705</v>
      </c>
      <c r="E7802" s="23">
        <v>5.3200399999999998E-4</v>
      </c>
      <c r="F7802" s="24" t="s">
        <v>24669</v>
      </c>
      <c r="G7802" s="21" t="s">
        <v>19687</v>
      </c>
    </row>
    <row r="7803" spans="1:7">
      <c r="A7803" s="21" t="s">
        <v>19778</v>
      </c>
      <c r="B7803" s="22">
        <v>-6.9032249999999999</v>
      </c>
      <c r="C7803" s="23">
        <v>2.6950849999999998E-2</v>
      </c>
      <c r="D7803" s="22">
        <v>-10.015947000000001</v>
      </c>
      <c r="E7803" s="23">
        <v>1.028188E-2</v>
      </c>
      <c r="F7803" s="24" t="s">
        <v>24669</v>
      </c>
      <c r="G7803" s="21" t="s">
        <v>19779</v>
      </c>
    </row>
    <row r="7804" spans="1:7">
      <c r="A7804" s="21" t="s">
        <v>19642</v>
      </c>
      <c r="B7804" s="22">
        <v>-8.6968420000000002</v>
      </c>
      <c r="C7804" s="23">
        <v>1.4642889999999999E-3</v>
      </c>
      <c r="D7804" s="22">
        <v>-7.958742</v>
      </c>
      <c r="E7804" s="23">
        <v>1.4976119999999999E-3</v>
      </c>
      <c r="F7804" s="24" t="s">
        <v>24669</v>
      </c>
      <c r="G7804" s="21" t="s">
        <v>19643</v>
      </c>
    </row>
    <row r="7805" spans="1:7">
      <c r="A7805" s="21" t="s">
        <v>19594</v>
      </c>
      <c r="B7805" s="22">
        <v>-8.9615799999999997</v>
      </c>
      <c r="C7805" s="23">
        <v>2.2047399999999999E-4</v>
      </c>
      <c r="D7805" s="22">
        <v>-7.7313010000000002</v>
      </c>
      <c r="E7805" s="23">
        <v>4.5895899999999999E-4</v>
      </c>
      <c r="F7805" s="24" t="s">
        <v>24669</v>
      </c>
      <c r="G7805" s="21" t="s">
        <v>19595</v>
      </c>
    </row>
    <row r="7806" spans="1:7">
      <c r="A7806" s="21" t="s">
        <v>19560</v>
      </c>
      <c r="B7806" s="22">
        <v>-9.1282239999999994</v>
      </c>
      <c r="C7806" s="23">
        <v>4.08E-7</v>
      </c>
      <c r="D7806" s="22">
        <v>-7.619211</v>
      </c>
      <c r="E7806" s="23">
        <v>6.1500000000000004E-7</v>
      </c>
      <c r="F7806" s="24" t="s">
        <v>24669</v>
      </c>
      <c r="G7806" s="21" t="s">
        <v>19561</v>
      </c>
    </row>
    <row r="7807" spans="1:7">
      <c r="A7807" s="21" t="s">
        <v>19694</v>
      </c>
      <c r="B7807" s="22">
        <v>-8.3798340000000007</v>
      </c>
      <c r="C7807" s="23">
        <v>7.0500000000000003E-8</v>
      </c>
      <c r="D7807" s="22">
        <v>-8.3708980000000004</v>
      </c>
      <c r="E7807" s="23">
        <v>3.0199999999999999E-8</v>
      </c>
      <c r="F7807" s="24" t="s">
        <v>24669</v>
      </c>
      <c r="G7807" s="21" t="s">
        <v>19695</v>
      </c>
    </row>
    <row r="7808" spans="1:7">
      <c r="A7808" s="21" t="s">
        <v>19702</v>
      </c>
      <c r="B7808" s="22">
        <v>-8.3104180000000003</v>
      </c>
      <c r="C7808" s="23">
        <v>1.2799999999999999E-5</v>
      </c>
      <c r="D7808" s="22">
        <v>-8.4671520000000005</v>
      </c>
      <c r="E7808" s="23">
        <v>1.7600000000000001E-5</v>
      </c>
      <c r="F7808" s="24" t="s">
        <v>24669</v>
      </c>
      <c r="G7808" s="21" t="s">
        <v>19703</v>
      </c>
    </row>
    <row r="7809" spans="1:7">
      <c r="A7809" s="21" t="s">
        <v>19610</v>
      </c>
      <c r="B7809" s="22">
        <v>-9.0367060000000006</v>
      </c>
      <c r="C7809" s="23">
        <v>4.8943000000000001E-4</v>
      </c>
      <c r="D7809" s="22">
        <v>-7.7903279999999997</v>
      </c>
      <c r="E7809" s="23">
        <v>4.3388600000000003E-4</v>
      </c>
      <c r="F7809" s="24" t="s">
        <v>24669</v>
      </c>
      <c r="G7809" s="21" t="s">
        <v>19611</v>
      </c>
    </row>
    <row r="7810" spans="1:7">
      <c r="A7810" s="21" t="s">
        <v>66</v>
      </c>
      <c r="B7810" s="22">
        <v>7.7029069999999997</v>
      </c>
      <c r="C7810" s="23">
        <v>1.1880230000000001E-3</v>
      </c>
      <c r="D7810" s="22">
        <v>9.1526119999999995</v>
      </c>
      <c r="E7810" s="23">
        <v>7.4350200000000005E-4</v>
      </c>
      <c r="F7810" s="24" t="s">
        <v>24670</v>
      </c>
      <c r="G7810" s="21" t="s">
        <v>67</v>
      </c>
    </row>
    <row r="7811" spans="1:7">
      <c r="A7811" s="21" t="s">
        <v>19658</v>
      </c>
      <c r="B7811" s="22">
        <v>-8.7367500000000007</v>
      </c>
      <c r="C7811" s="23">
        <v>1.2217700000000001E-4</v>
      </c>
      <c r="D7811" s="22">
        <v>-8.0722050000000003</v>
      </c>
      <c r="E7811" s="23">
        <v>2.18693E-4</v>
      </c>
      <c r="F7811" s="24" t="s">
        <v>24669</v>
      </c>
      <c r="G7811" s="21" t="s">
        <v>19659</v>
      </c>
    </row>
    <row r="7812" spans="1:7">
      <c r="A7812" s="21" t="s">
        <v>110</v>
      </c>
      <c r="B7812" s="22">
        <v>8.2049070000000004</v>
      </c>
      <c r="C7812" s="23">
        <v>5.7899999999999996E-6</v>
      </c>
      <c r="D7812" s="22">
        <v>8.6077969999999997</v>
      </c>
      <c r="E7812" s="23">
        <v>6.5400000000000001E-6</v>
      </c>
      <c r="F7812" s="24" t="s">
        <v>24670</v>
      </c>
      <c r="G7812" s="21" t="s">
        <v>111</v>
      </c>
    </row>
    <row r="7813" spans="1:7">
      <c r="A7813" s="21" t="s">
        <v>176</v>
      </c>
      <c r="B7813" s="22">
        <v>9.2315360000000002</v>
      </c>
      <c r="C7813" s="23">
        <v>4.4100000000000001E-6</v>
      </c>
      <c r="D7813" s="22">
        <v>7.6702269999999997</v>
      </c>
      <c r="E7813" s="23">
        <v>1.27E-5</v>
      </c>
      <c r="F7813" s="24" t="s">
        <v>24670</v>
      </c>
      <c r="G7813" s="21" t="s">
        <v>177</v>
      </c>
    </row>
    <row r="7814" spans="1:7">
      <c r="A7814" s="21" t="s">
        <v>19260</v>
      </c>
      <c r="B7814" s="22">
        <v>-10.636056</v>
      </c>
      <c r="C7814" s="23">
        <v>3.8150100000000002E-4</v>
      </c>
      <c r="D7814" s="22">
        <v>-6.6594660000000001</v>
      </c>
      <c r="E7814" s="23">
        <v>3.5830900000000001E-4</v>
      </c>
      <c r="F7814" s="24" t="s">
        <v>24669</v>
      </c>
      <c r="G7814" s="21" t="s">
        <v>19261</v>
      </c>
    </row>
    <row r="7815" spans="1:7">
      <c r="A7815" s="21" t="s">
        <v>19710</v>
      </c>
      <c r="B7815" s="22">
        <v>-8.2864470000000008</v>
      </c>
      <c r="C7815" s="23">
        <v>4.0199999999999996E-6</v>
      </c>
      <c r="D7815" s="22">
        <v>-8.5581639999999997</v>
      </c>
      <c r="E7815" s="23">
        <v>3.4300000000000002E-6</v>
      </c>
      <c r="F7815" s="24" t="s">
        <v>24669</v>
      </c>
      <c r="G7815" s="21" t="s">
        <v>19711</v>
      </c>
    </row>
    <row r="7816" spans="1:7">
      <c r="A7816" s="21" t="s">
        <v>124</v>
      </c>
      <c r="B7816" s="22">
        <v>8.4529209999999999</v>
      </c>
      <c r="C7816" s="23">
        <v>1.368859E-3</v>
      </c>
      <c r="D7816" s="22">
        <v>8.4035519999999995</v>
      </c>
      <c r="E7816" s="23">
        <v>4.3413099999999998E-4</v>
      </c>
      <c r="F7816" s="24" t="s">
        <v>24670</v>
      </c>
      <c r="G7816" s="21" t="s">
        <v>125</v>
      </c>
    </row>
    <row r="7817" spans="1:7">
      <c r="A7817" s="21" t="s">
        <v>19656</v>
      </c>
      <c r="B7817" s="22">
        <v>-8.8229019999999991</v>
      </c>
      <c r="C7817" s="23">
        <v>2.7601679999999999E-3</v>
      </c>
      <c r="D7817" s="22">
        <v>-8.0605460000000004</v>
      </c>
      <c r="E7817" s="23">
        <v>3.3432900000000001E-3</v>
      </c>
      <c r="F7817" s="24" t="s">
        <v>24669</v>
      </c>
      <c r="G7817" s="21" t="s">
        <v>19657</v>
      </c>
    </row>
    <row r="7818" spans="1:7">
      <c r="A7818" s="21" t="s">
        <v>19700</v>
      </c>
      <c r="B7818" s="22">
        <v>-8.5061599999999995</v>
      </c>
      <c r="C7818" s="23">
        <v>9.9799999999999993E-6</v>
      </c>
      <c r="D7818" s="22">
        <v>-8.4512079999999994</v>
      </c>
      <c r="E7818" s="23">
        <v>1.03E-5</v>
      </c>
      <c r="F7818" s="24" t="s">
        <v>24669</v>
      </c>
      <c r="G7818" s="21" t="s">
        <v>19701</v>
      </c>
    </row>
    <row r="7819" spans="1:7">
      <c r="A7819" s="21" t="s">
        <v>19574</v>
      </c>
      <c r="B7819" s="22">
        <v>-9.382854</v>
      </c>
      <c r="C7819" s="23">
        <v>5.5599999999999995E-7</v>
      </c>
      <c r="D7819" s="22">
        <v>-7.6763760000000003</v>
      </c>
      <c r="E7819" s="23">
        <v>9.9999999999999995E-7</v>
      </c>
      <c r="F7819" s="24" t="s">
        <v>24669</v>
      </c>
      <c r="G7819" s="21" t="s">
        <v>19575</v>
      </c>
    </row>
    <row r="7820" spans="1:7">
      <c r="A7820" s="21" t="s">
        <v>19750</v>
      </c>
      <c r="B7820" s="22">
        <v>-8.0424629999999997</v>
      </c>
      <c r="C7820" s="23">
        <v>2.0192719999999999E-3</v>
      </c>
      <c r="D7820" s="22">
        <v>-8.9847380000000001</v>
      </c>
      <c r="E7820" s="23">
        <v>3.4274000000000002E-4</v>
      </c>
      <c r="F7820" s="24" t="s">
        <v>24669</v>
      </c>
      <c r="G7820" s="21" t="s">
        <v>19751</v>
      </c>
    </row>
    <row r="7821" spans="1:7">
      <c r="A7821" s="21" t="s">
        <v>19726</v>
      </c>
      <c r="B7821" s="22">
        <v>-8.3501080000000005</v>
      </c>
      <c r="C7821" s="23">
        <v>2.6000000000000001E-6</v>
      </c>
      <c r="D7821" s="22">
        <v>-8.689629</v>
      </c>
      <c r="E7821" s="23">
        <v>1.86E-6</v>
      </c>
      <c r="F7821" s="24" t="s">
        <v>24669</v>
      </c>
      <c r="G7821" s="21" t="s">
        <v>19727</v>
      </c>
    </row>
    <row r="7822" spans="1:7">
      <c r="A7822" s="21" t="s">
        <v>19620</v>
      </c>
      <c r="B7822" s="22">
        <v>-9.3225180000000005</v>
      </c>
      <c r="C7822" s="23">
        <v>5.7099999999999999E-5</v>
      </c>
      <c r="D7822" s="22">
        <v>-7.8241630000000004</v>
      </c>
      <c r="E7822" s="23">
        <v>3.3784599999999999E-4</v>
      </c>
      <c r="F7822" s="24" t="s">
        <v>24669</v>
      </c>
      <c r="G7822" s="21" t="s">
        <v>19621</v>
      </c>
    </row>
    <row r="7823" spans="1:7">
      <c r="A7823" s="21" t="s">
        <v>206</v>
      </c>
      <c r="B7823" s="22">
        <v>10.021482000000001</v>
      </c>
      <c r="C7823" s="23">
        <v>7.2999999999999999E-5</v>
      </c>
      <c r="D7823" s="22">
        <v>7.2836910000000001</v>
      </c>
      <c r="E7823" s="23">
        <v>1.1800000000000001E-5</v>
      </c>
      <c r="F7823" s="24" t="s">
        <v>24670</v>
      </c>
      <c r="G7823" s="21" t="s">
        <v>207</v>
      </c>
    </row>
    <row r="7824" spans="1:7">
      <c r="A7824" s="21" t="s">
        <v>104</v>
      </c>
      <c r="B7824" s="22">
        <v>8.4434319999999996</v>
      </c>
      <c r="C7824" s="23">
        <v>2.827127E-3</v>
      </c>
      <c r="D7824" s="22">
        <v>8.6539800000000007</v>
      </c>
      <c r="E7824" s="23">
        <v>3.0626640000000001E-3</v>
      </c>
      <c r="F7824" s="24" t="s">
        <v>24670</v>
      </c>
      <c r="G7824" s="21" t="s">
        <v>105</v>
      </c>
    </row>
    <row r="7825" spans="1:7">
      <c r="A7825" s="21" t="s">
        <v>19676</v>
      </c>
      <c r="B7825" s="22">
        <v>-8.9572070000000004</v>
      </c>
      <c r="C7825" s="23">
        <v>5.1200000000000003E-7</v>
      </c>
      <c r="D7825" s="22">
        <v>-8.1598579999999998</v>
      </c>
      <c r="E7825" s="23">
        <v>1.0300000000000001E-6</v>
      </c>
      <c r="F7825" s="24" t="s">
        <v>24669</v>
      </c>
      <c r="G7825" s="21" t="s">
        <v>19677</v>
      </c>
    </row>
    <row r="7826" spans="1:7">
      <c r="A7826" s="21" t="s">
        <v>19762</v>
      </c>
      <c r="B7826" s="22">
        <v>-8.0486730000000009</v>
      </c>
      <c r="C7826" s="23">
        <v>3.4742799999999999E-4</v>
      </c>
      <c r="D7826" s="22">
        <v>-9.1308530000000001</v>
      </c>
      <c r="E7826" s="23">
        <v>1.3208100000000001E-4</v>
      </c>
      <c r="F7826" s="24" t="s">
        <v>24669</v>
      </c>
      <c r="G7826" s="21" t="s">
        <v>19763</v>
      </c>
    </row>
    <row r="7827" spans="1:7">
      <c r="A7827" s="21" t="s">
        <v>19552</v>
      </c>
      <c r="B7827" s="22">
        <v>-9.7116769999999999</v>
      </c>
      <c r="C7827" s="23">
        <v>9.4E-7</v>
      </c>
      <c r="D7827" s="22">
        <v>-7.5914010000000003</v>
      </c>
      <c r="E7827" s="23">
        <v>2.2900000000000001E-6</v>
      </c>
      <c r="F7827" s="24" t="s">
        <v>24669</v>
      </c>
      <c r="G7827" s="21" t="s">
        <v>19553</v>
      </c>
    </row>
    <row r="7828" spans="1:7">
      <c r="A7828" s="21" t="s">
        <v>70</v>
      </c>
      <c r="B7828" s="22">
        <v>8.1099770000000007</v>
      </c>
      <c r="C7828" s="23">
        <v>1.817115E-2</v>
      </c>
      <c r="D7828" s="22">
        <v>9.110201</v>
      </c>
      <c r="E7828" s="23">
        <v>5.223503E-3</v>
      </c>
      <c r="F7828" s="24" t="s">
        <v>24670</v>
      </c>
      <c r="G7828" s="21" t="s">
        <v>71</v>
      </c>
    </row>
    <row r="7829" spans="1:7">
      <c r="A7829" s="21" t="s">
        <v>19612</v>
      </c>
      <c r="B7829" s="22">
        <v>-9.5607799999999994</v>
      </c>
      <c r="C7829" s="23">
        <v>1.231172E-3</v>
      </c>
      <c r="D7829" s="22">
        <v>-7.7950150000000002</v>
      </c>
      <c r="E7829" s="23">
        <v>1.1476940000000001E-3</v>
      </c>
      <c r="F7829" s="24" t="s">
        <v>24669</v>
      </c>
      <c r="G7829" s="21" t="s">
        <v>19613</v>
      </c>
    </row>
    <row r="7830" spans="1:7">
      <c r="A7830" s="21" t="s">
        <v>19732</v>
      </c>
      <c r="B7830" s="22">
        <v>-8.5607570000000006</v>
      </c>
      <c r="C7830" s="23">
        <v>2.7900000000000001E-5</v>
      </c>
      <c r="D7830" s="22">
        <v>-8.7118090000000006</v>
      </c>
      <c r="E7830" s="23">
        <v>2.4300000000000001E-5</v>
      </c>
      <c r="F7830" s="24" t="s">
        <v>24669</v>
      </c>
      <c r="G7830" s="21" t="s">
        <v>19733</v>
      </c>
    </row>
    <row r="7831" spans="1:7">
      <c r="A7831" s="21" t="s">
        <v>19578</v>
      </c>
      <c r="B7831" s="22">
        <v>-9.7628369999999993</v>
      </c>
      <c r="C7831" s="23">
        <v>8.9300000000000002E-5</v>
      </c>
      <c r="D7831" s="22">
        <v>-7.6831610000000001</v>
      </c>
      <c r="E7831" s="23">
        <v>6.4800000000000003E-5</v>
      </c>
      <c r="F7831" s="24" t="s">
        <v>24669</v>
      </c>
      <c r="G7831" s="21" t="s">
        <v>19579</v>
      </c>
    </row>
    <row r="7832" spans="1:7">
      <c r="A7832" s="21" t="s">
        <v>122</v>
      </c>
      <c r="B7832" s="22">
        <v>8.9201289999999993</v>
      </c>
      <c r="C7832" s="23">
        <v>8.7899999999999995E-5</v>
      </c>
      <c r="D7832" s="22">
        <v>8.4155770000000008</v>
      </c>
      <c r="E7832" s="23">
        <v>8.8499999999999996E-5</v>
      </c>
      <c r="F7832" s="24" t="s">
        <v>24670</v>
      </c>
      <c r="G7832" s="21" t="s">
        <v>123</v>
      </c>
    </row>
    <row r="7833" spans="1:7">
      <c r="A7833" s="21" t="s">
        <v>19730</v>
      </c>
      <c r="B7833" s="22">
        <v>-8.6489049999999992</v>
      </c>
      <c r="C7833" s="23">
        <v>1.3699999999999999E-5</v>
      </c>
      <c r="D7833" s="22">
        <v>-8.7068650000000005</v>
      </c>
      <c r="E7833" s="23">
        <v>2.3600000000000001E-5</v>
      </c>
      <c r="F7833" s="24" t="s">
        <v>24669</v>
      </c>
      <c r="G7833" s="21" t="s">
        <v>19731</v>
      </c>
    </row>
    <row r="7834" spans="1:7">
      <c r="A7834" s="21" t="s">
        <v>19748</v>
      </c>
      <c r="B7834" s="22">
        <v>-8.3936209999999996</v>
      </c>
      <c r="C7834" s="23">
        <v>1.1110790000000001E-3</v>
      </c>
      <c r="D7834" s="22">
        <v>-8.9806329999999992</v>
      </c>
      <c r="E7834" s="23">
        <v>6.7338700000000001E-4</v>
      </c>
      <c r="F7834" s="24" t="s">
        <v>24669</v>
      </c>
      <c r="G7834" s="21" t="s">
        <v>19749</v>
      </c>
    </row>
    <row r="7835" spans="1:7">
      <c r="A7835" s="21" t="s">
        <v>62</v>
      </c>
      <c r="B7835" s="22">
        <v>8.1240199999999998</v>
      </c>
      <c r="C7835" s="23">
        <v>1.5623500000000001E-4</v>
      </c>
      <c r="D7835" s="22">
        <v>9.2797280000000004</v>
      </c>
      <c r="E7835" s="23">
        <v>5.8699999999999997E-5</v>
      </c>
      <c r="F7835" s="24" t="s">
        <v>24670</v>
      </c>
      <c r="G7835" s="21" t="s">
        <v>63</v>
      </c>
    </row>
    <row r="7836" spans="1:7">
      <c r="A7836" s="21" t="s">
        <v>19736</v>
      </c>
      <c r="B7836" s="22">
        <v>-8.5888380000000009</v>
      </c>
      <c r="C7836" s="23">
        <v>1.6798159999999999E-2</v>
      </c>
      <c r="D7836" s="22">
        <v>-8.7842719999999996</v>
      </c>
      <c r="E7836" s="23">
        <v>4.7167830000000004E-3</v>
      </c>
      <c r="F7836" s="24" t="s">
        <v>24669</v>
      </c>
      <c r="G7836" s="21" t="s">
        <v>19737</v>
      </c>
    </row>
    <row r="7837" spans="1:7">
      <c r="A7837" s="21" t="s">
        <v>19770</v>
      </c>
      <c r="B7837" s="22">
        <v>-7.8477959999999998</v>
      </c>
      <c r="C7837" s="23">
        <v>3.3211459999999998E-2</v>
      </c>
      <c r="D7837" s="22">
        <v>-9.6147899999999993</v>
      </c>
      <c r="E7837" s="23">
        <v>9.8399969999999996E-3</v>
      </c>
      <c r="F7837" s="24" t="s">
        <v>24669</v>
      </c>
      <c r="G7837" s="21" t="s">
        <v>19771</v>
      </c>
    </row>
    <row r="7838" spans="1:7">
      <c r="A7838" s="21" t="s">
        <v>36</v>
      </c>
      <c r="B7838" s="22">
        <v>7.4351339999999997</v>
      </c>
      <c r="C7838" s="23">
        <v>1.31E-5</v>
      </c>
      <c r="D7838" s="22">
        <v>10.157674</v>
      </c>
      <c r="E7838" s="23">
        <v>1.6199999999999999E-6</v>
      </c>
      <c r="F7838" s="24" t="s">
        <v>24670</v>
      </c>
      <c r="G7838" s="21" t="s">
        <v>37</v>
      </c>
    </row>
    <row r="7839" spans="1:7">
      <c r="A7839" s="21" t="s">
        <v>19728</v>
      </c>
      <c r="B7839" s="22">
        <v>-8.7386440000000007</v>
      </c>
      <c r="C7839" s="23">
        <v>4.0200000000000001E-5</v>
      </c>
      <c r="D7839" s="22">
        <v>-8.7024589999999993</v>
      </c>
      <c r="E7839" s="23">
        <v>5.3199999999999999E-5</v>
      </c>
      <c r="F7839" s="24" t="s">
        <v>24669</v>
      </c>
      <c r="G7839" s="21" t="s">
        <v>19729</v>
      </c>
    </row>
    <row r="7840" spans="1:7">
      <c r="A7840" s="21" t="s">
        <v>19460</v>
      </c>
      <c r="B7840" s="22">
        <v>-10.517533999999999</v>
      </c>
      <c r="C7840" s="23">
        <v>1.4093129999999999E-3</v>
      </c>
      <c r="D7840" s="22">
        <v>-7.2437769999999997</v>
      </c>
      <c r="E7840" s="23">
        <v>1.2246099999999999E-2</v>
      </c>
      <c r="F7840" s="24" t="s">
        <v>24669</v>
      </c>
      <c r="G7840" s="21" t="s">
        <v>19461</v>
      </c>
    </row>
    <row r="7841" spans="1:7">
      <c r="A7841" s="21" t="s">
        <v>88</v>
      </c>
      <c r="B7841" s="22">
        <v>8.6420150000000007</v>
      </c>
      <c r="C7841" s="23">
        <v>3.1082820000000001E-2</v>
      </c>
      <c r="D7841" s="22">
        <v>8.8212139999999994</v>
      </c>
      <c r="E7841" s="23">
        <v>2.7047149999999999E-2</v>
      </c>
      <c r="F7841" s="24" t="s">
        <v>24670</v>
      </c>
      <c r="G7841" s="21" t="s">
        <v>89</v>
      </c>
    </row>
    <row r="7842" spans="1:7">
      <c r="A7842" s="21" t="s">
        <v>19712</v>
      </c>
      <c r="B7842" s="22">
        <v>-8.8996650000000006</v>
      </c>
      <c r="C7842" s="23">
        <v>8.0500000000000005E-5</v>
      </c>
      <c r="D7842" s="22">
        <v>-8.5686520000000002</v>
      </c>
      <c r="E7842" s="23">
        <v>2.9036099999999999E-4</v>
      </c>
      <c r="F7842" s="24" t="s">
        <v>24669</v>
      </c>
      <c r="G7842" s="21" t="s">
        <v>19713</v>
      </c>
    </row>
    <row r="7843" spans="1:7">
      <c r="A7843" s="21" t="s">
        <v>19648</v>
      </c>
      <c r="B7843" s="22">
        <v>-9.5026689999999991</v>
      </c>
      <c r="C7843" s="23">
        <v>6.6197100000000002E-4</v>
      </c>
      <c r="D7843" s="22">
        <v>-8.0257860000000001</v>
      </c>
      <c r="E7843" s="23">
        <v>9.0363100000000001E-4</v>
      </c>
      <c r="F7843" s="24" t="s">
        <v>24669</v>
      </c>
      <c r="G7843" s="21" t="s">
        <v>19649</v>
      </c>
    </row>
    <row r="7844" spans="1:7">
      <c r="A7844" s="21" t="s">
        <v>19524</v>
      </c>
      <c r="B7844" s="22">
        <v>-10.221145</v>
      </c>
      <c r="C7844" s="23">
        <v>7.7748200000000002E-4</v>
      </c>
      <c r="D7844" s="22">
        <v>-7.4653479999999997</v>
      </c>
      <c r="E7844" s="23">
        <v>2.32437E-4</v>
      </c>
      <c r="F7844" s="24" t="s">
        <v>24669</v>
      </c>
      <c r="G7844" s="21" t="s">
        <v>19525</v>
      </c>
    </row>
    <row r="7845" spans="1:7">
      <c r="A7845" s="21" t="s">
        <v>106</v>
      </c>
      <c r="B7845" s="22">
        <v>8.9770420000000009</v>
      </c>
      <c r="C7845" s="23">
        <v>1.5946600000000001E-4</v>
      </c>
      <c r="D7845" s="22">
        <v>8.6278459999999999</v>
      </c>
      <c r="E7845" s="23">
        <v>1.6429699999999999E-4</v>
      </c>
      <c r="F7845" s="24" t="s">
        <v>24670</v>
      </c>
      <c r="G7845" s="21" t="s">
        <v>107</v>
      </c>
    </row>
    <row r="7846" spans="1:7">
      <c r="A7846" s="21" t="s">
        <v>94</v>
      </c>
      <c r="B7846" s="22">
        <v>8.9070319999999992</v>
      </c>
      <c r="C7846" s="23">
        <v>4.6900000000000003E-8</v>
      </c>
      <c r="D7846" s="22">
        <v>8.7021049999999995</v>
      </c>
      <c r="E7846" s="23">
        <v>1.5300000000000001E-8</v>
      </c>
      <c r="F7846" s="24" t="s">
        <v>24670</v>
      </c>
      <c r="G7846" s="21" t="s">
        <v>95</v>
      </c>
    </row>
    <row r="7847" spans="1:7">
      <c r="A7847" s="21" t="s">
        <v>19774</v>
      </c>
      <c r="B7847" s="22">
        <v>-8.0366409999999995</v>
      </c>
      <c r="C7847" s="23">
        <v>2.0215440000000001E-2</v>
      </c>
      <c r="D7847" s="22">
        <v>-9.6980550000000001</v>
      </c>
      <c r="E7847" s="23">
        <v>8.3712270000000002E-3</v>
      </c>
      <c r="F7847" s="24" t="s">
        <v>24669</v>
      </c>
      <c r="G7847" s="21" t="s">
        <v>19775</v>
      </c>
    </row>
    <row r="7848" spans="1:7">
      <c r="A7848" s="21" t="s">
        <v>19746</v>
      </c>
      <c r="B7848" s="22">
        <v>-8.7356099999999994</v>
      </c>
      <c r="C7848" s="23">
        <v>1.6799999999999998E-5</v>
      </c>
      <c r="D7848" s="22">
        <v>-8.9274470000000008</v>
      </c>
      <c r="E7848" s="23">
        <v>2.7399999999999999E-5</v>
      </c>
      <c r="F7848" s="24" t="s">
        <v>24669</v>
      </c>
      <c r="G7848" s="21" t="s">
        <v>19747</v>
      </c>
    </row>
    <row r="7849" spans="1:7">
      <c r="A7849" s="21" t="s">
        <v>46</v>
      </c>
      <c r="B7849" s="22">
        <v>8.2695729999999994</v>
      </c>
      <c r="C7849" s="23">
        <v>2.8399999999999999E-6</v>
      </c>
      <c r="D7849" s="22">
        <v>9.5064069999999994</v>
      </c>
      <c r="E7849" s="23">
        <v>1.33E-6</v>
      </c>
      <c r="F7849" s="24" t="s">
        <v>24670</v>
      </c>
      <c r="G7849" s="21" t="s">
        <v>47</v>
      </c>
    </row>
    <row r="7850" spans="1:7">
      <c r="A7850" s="21" t="s">
        <v>19660</v>
      </c>
      <c r="B7850" s="22">
        <v>-9.7856559999999995</v>
      </c>
      <c r="C7850" s="23">
        <v>2.5400000000000001E-5</v>
      </c>
      <c r="D7850" s="22">
        <v>-8.0830450000000003</v>
      </c>
      <c r="E7850" s="23">
        <v>3.3000000000000003E-5</v>
      </c>
      <c r="F7850" s="24" t="s">
        <v>24669</v>
      </c>
      <c r="G7850" s="21" t="s">
        <v>19661</v>
      </c>
    </row>
    <row r="7851" spans="1:7">
      <c r="A7851" s="21" t="s">
        <v>19772</v>
      </c>
      <c r="B7851" s="22">
        <v>-8.2145320000000002</v>
      </c>
      <c r="C7851" s="23">
        <v>1.2300000000000001E-5</v>
      </c>
      <c r="D7851" s="22">
        <v>-9.6692350000000005</v>
      </c>
      <c r="E7851" s="23">
        <v>1.8E-5</v>
      </c>
      <c r="F7851" s="24" t="s">
        <v>24669</v>
      </c>
      <c r="G7851" s="21" t="s">
        <v>19773</v>
      </c>
    </row>
    <row r="7852" spans="1:7">
      <c r="A7852" s="21" t="s">
        <v>19674</v>
      </c>
      <c r="B7852" s="22">
        <v>-9.7549170000000007</v>
      </c>
      <c r="C7852" s="23">
        <v>8.1894599999999998E-4</v>
      </c>
      <c r="D7852" s="22">
        <v>-8.1513229999999997</v>
      </c>
      <c r="E7852" s="23">
        <v>2.7708049999999999E-3</v>
      </c>
      <c r="F7852" s="24" t="s">
        <v>24669</v>
      </c>
      <c r="G7852" s="21" t="s">
        <v>19675</v>
      </c>
    </row>
    <row r="7853" spans="1:7">
      <c r="A7853" s="21" t="s">
        <v>84</v>
      </c>
      <c r="B7853" s="22">
        <v>8.9795920000000002</v>
      </c>
      <c r="C7853" s="23">
        <v>3.84E-8</v>
      </c>
      <c r="D7853" s="22">
        <v>8.8821879999999993</v>
      </c>
      <c r="E7853" s="23">
        <v>3.5800000000000003E-8</v>
      </c>
      <c r="F7853" s="24" t="s">
        <v>24670</v>
      </c>
      <c r="G7853" s="21" t="s">
        <v>85</v>
      </c>
    </row>
    <row r="7854" spans="1:7">
      <c r="A7854" s="21" t="s">
        <v>19668</v>
      </c>
      <c r="B7854" s="22">
        <v>-9.8215800000000009</v>
      </c>
      <c r="C7854" s="23">
        <v>3.0899999999999999E-5</v>
      </c>
      <c r="D7854" s="22">
        <v>-8.1234230000000007</v>
      </c>
      <c r="E7854" s="23">
        <v>3.8099999999999998E-5</v>
      </c>
      <c r="F7854" s="24" t="s">
        <v>24669</v>
      </c>
      <c r="G7854" s="21" t="s">
        <v>19669</v>
      </c>
    </row>
    <row r="7855" spans="1:7">
      <c r="A7855" s="21" t="s">
        <v>19680</v>
      </c>
      <c r="B7855" s="22">
        <v>-9.8635520000000003</v>
      </c>
      <c r="C7855" s="23">
        <v>8.4599999999999996E-5</v>
      </c>
      <c r="D7855" s="22">
        <v>-8.1840779999999995</v>
      </c>
      <c r="E7855" s="23">
        <v>4.7700000000000001E-5</v>
      </c>
      <c r="F7855" s="24" t="s">
        <v>24669</v>
      </c>
      <c r="G7855" s="21" t="s">
        <v>19681</v>
      </c>
    </row>
    <row r="7856" spans="1:7">
      <c r="A7856" s="21" t="s">
        <v>19614</v>
      </c>
      <c r="B7856" s="22">
        <v>-10.389996999999999</v>
      </c>
      <c r="C7856" s="23">
        <v>9.8935949999999998E-3</v>
      </c>
      <c r="D7856" s="22">
        <v>-7.8006979999999997</v>
      </c>
      <c r="E7856" s="23">
        <v>1.319203E-2</v>
      </c>
      <c r="F7856" s="24" t="s">
        <v>24669</v>
      </c>
      <c r="G7856" s="21" t="s">
        <v>19615</v>
      </c>
    </row>
    <row r="7857" spans="1:7">
      <c r="A7857" s="21" t="s">
        <v>19766</v>
      </c>
      <c r="B7857" s="22">
        <v>-8.7162349999999993</v>
      </c>
      <c r="C7857" s="23">
        <v>3.2700000000000002E-5</v>
      </c>
      <c r="D7857" s="22">
        <v>-9.3079780000000003</v>
      </c>
      <c r="E7857" s="23">
        <v>2.83E-5</v>
      </c>
      <c r="F7857" s="24" t="s">
        <v>24669</v>
      </c>
      <c r="G7857" s="21" t="s">
        <v>19767</v>
      </c>
    </row>
    <row r="7858" spans="1:7">
      <c r="A7858" s="21" t="s">
        <v>19720</v>
      </c>
      <c r="B7858" s="22">
        <v>-9.4285789999999992</v>
      </c>
      <c r="C7858" s="23">
        <v>2.0299999999999999E-5</v>
      </c>
      <c r="D7858" s="22">
        <v>-8.6500450000000004</v>
      </c>
      <c r="E7858" s="23">
        <v>3.9700000000000003E-5</v>
      </c>
      <c r="F7858" s="24" t="s">
        <v>24669</v>
      </c>
      <c r="G7858" s="21" t="s">
        <v>19721</v>
      </c>
    </row>
    <row r="7859" spans="1:7">
      <c r="A7859" s="21" t="s">
        <v>19724</v>
      </c>
      <c r="B7859" s="22">
        <v>-9.4583080000000006</v>
      </c>
      <c r="C7859" s="23">
        <v>2.0599999999999999E-5</v>
      </c>
      <c r="D7859" s="22">
        <v>-8.6777770000000007</v>
      </c>
      <c r="E7859" s="23">
        <v>5.6899999999999997E-6</v>
      </c>
      <c r="F7859" s="24" t="s">
        <v>24669</v>
      </c>
      <c r="G7859" s="21" t="s">
        <v>19725</v>
      </c>
    </row>
    <row r="7860" spans="1:7">
      <c r="A7860" s="21" t="s">
        <v>19602</v>
      </c>
      <c r="B7860" s="22">
        <v>-10.618561</v>
      </c>
      <c r="C7860" s="23">
        <v>1.5497200000000001E-3</v>
      </c>
      <c r="D7860" s="22">
        <v>-7.7686950000000001</v>
      </c>
      <c r="E7860" s="23">
        <v>8.3041600000000005E-4</v>
      </c>
      <c r="F7860" s="24" t="s">
        <v>24669</v>
      </c>
      <c r="G7860" s="21" t="s">
        <v>19603</v>
      </c>
    </row>
    <row r="7861" spans="1:7">
      <c r="A7861" s="21" t="s">
        <v>112</v>
      </c>
      <c r="B7861" s="22">
        <v>9.6227780000000003</v>
      </c>
      <c r="C7861" s="23">
        <v>6.8025780000000001E-3</v>
      </c>
      <c r="D7861" s="22">
        <v>8.5977940000000004</v>
      </c>
      <c r="E7861" s="23">
        <v>6.2142889999999996E-3</v>
      </c>
      <c r="F7861" s="24" t="s">
        <v>24670</v>
      </c>
      <c r="G7861" s="21" t="s">
        <v>113</v>
      </c>
    </row>
    <row r="7862" spans="1:7">
      <c r="A7862" s="21" t="s">
        <v>132</v>
      </c>
      <c r="B7862" s="22">
        <v>10.048219</v>
      </c>
      <c r="C7862" s="23">
        <v>3.82E-5</v>
      </c>
      <c r="D7862" s="22">
        <v>8.2444889999999997</v>
      </c>
      <c r="E7862" s="23">
        <v>2.1399999999999998E-5</v>
      </c>
      <c r="F7862" s="24" t="s">
        <v>24670</v>
      </c>
      <c r="G7862" s="21" t="s">
        <v>133</v>
      </c>
    </row>
    <row r="7863" spans="1:7">
      <c r="A7863" s="21" t="s">
        <v>19756</v>
      </c>
      <c r="B7863" s="22">
        <v>-9.1568190000000005</v>
      </c>
      <c r="C7863" s="23">
        <v>2.7792700000000002E-4</v>
      </c>
      <c r="D7863" s="22">
        <v>-9.0482689999999995</v>
      </c>
      <c r="E7863" s="23">
        <v>3.8500000000000001E-5</v>
      </c>
      <c r="F7863" s="24" t="s">
        <v>24669</v>
      </c>
      <c r="G7863" s="21" t="s">
        <v>19757</v>
      </c>
    </row>
    <row r="7864" spans="1:7">
      <c r="A7864" s="21" t="s">
        <v>130</v>
      </c>
      <c r="B7864" s="22">
        <v>10.037955</v>
      </c>
      <c r="C7864" s="23">
        <v>4.2337599999999999E-4</v>
      </c>
      <c r="D7864" s="22">
        <v>8.3132950000000001</v>
      </c>
      <c r="E7864" s="23">
        <v>4.8199999999999999E-5</v>
      </c>
      <c r="F7864" s="24" t="s">
        <v>24670</v>
      </c>
      <c r="G7864" s="21" t="s">
        <v>131</v>
      </c>
    </row>
    <row r="7865" spans="1:7">
      <c r="A7865" s="21" t="s">
        <v>19768</v>
      </c>
      <c r="B7865" s="22">
        <v>-8.9422899999999998</v>
      </c>
      <c r="C7865" s="23">
        <v>3.8999999999999999E-5</v>
      </c>
      <c r="D7865" s="22">
        <v>-9.3928890000000003</v>
      </c>
      <c r="E7865" s="23">
        <v>8.6899999999999998E-5</v>
      </c>
      <c r="F7865" s="24" t="s">
        <v>24669</v>
      </c>
      <c r="G7865" s="21" t="s">
        <v>19769</v>
      </c>
    </row>
    <row r="7866" spans="1:7">
      <c r="A7866" s="21" t="s">
        <v>116</v>
      </c>
      <c r="B7866" s="22">
        <v>9.8699349999999999</v>
      </c>
      <c r="C7866" s="23">
        <v>1.055647E-2</v>
      </c>
      <c r="D7866" s="22">
        <v>8.5701389999999993</v>
      </c>
      <c r="E7866" s="23">
        <v>1.7310249999999999E-2</v>
      </c>
      <c r="F7866" s="24" t="s">
        <v>24670</v>
      </c>
      <c r="G7866" s="21" t="s">
        <v>117</v>
      </c>
    </row>
    <row r="7867" spans="1:7">
      <c r="A7867" s="21" t="s">
        <v>32</v>
      </c>
      <c r="B7867" s="22">
        <v>8.1908499999999993</v>
      </c>
      <c r="C7867" s="23">
        <v>7.1500000000000004E-7</v>
      </c>
      <c r="D7867" s="22">
        <v>10.359961999999999</v>
      </c>
      <c r="E7867" s="23">
        <v>9.3400000000000004E-6</v>
      </c>
      <c r="F7867" s="24" t="s">
        <v>24670</v>
      </c>
      <c r="G7867" s="21" t="s">
        <v>33</v>
      </c>
    </row>
    <row r="7868" spans="1:7">
      <c r="A7868" s="21" t="s">
        <v>19716</v>
      </c>
      <c r="B7868" s="22">
        <v>-9.8959980000000005</v>
      </c>
      <c r="C7868" s="23">
        <v>1.5200000000000001E-7</v>
      </c>
      <c r="D7868" s="22">
        <v>-8.6302210000000006</v>
      </c>
      <c r="E7868" s="23">
        <v>2.67E-7</v>
      </c>
      <c r="F7868" s="24" t="s">
        <v>24669</v>
      </c>
      <c r="G7868" s="21" t="s">
        <v>19717</v>
      </c>
    </row>
    <row r="7869" spans="1:7">
      <c r="A7869" s="21" t="s">
        <v>19678</v>
      </c>
      <c r="B7869" s="22">
        <v>-10.475149</v>
      </c>
      <c r="C7869" s="23">
        <v>3.6223000000000001E-4</v>
      </c>
      <c r="D7869" s="22">
        <v>-8.1801089999999999</v>
      </c>
      <c r="E7869" s="23">
        <v>4.7351499999999998E-4</v>
      </c>
      <c r="F7869" s="24" t="s">
        <v>24669</v>
      </c>
      <c r="G7869" s="21" t="s">
        <v>19679</v>
      </c>
    </row>
    <row r="7870" spans="1:7">
      <c r="A7870" s="21" t="s">
        <v>168</v>
      </c>
      <c r="B7870" s="22">
        <v>11.136874000000001</v>
      </c>
      <c r="C7870" s="23">
        <v>4.66358E-4</v>
      </c>
      <c r="D7870" s="22">
        <v>7.775436</v>
      </c>
      <c r="E7870" s="23">
        <v>1.76851E-4</v>
      </c>
      <c r="F7870" s="24" t="s">
        <v>24670</v>
      </c>
      <c r="G7870" s="21" t="s">
        <v>169</v>
      </c>
    </row>
    <row r="7871" spans="1:7">
      <c r="A7871" s="21" t="s">
        <v>19744</v>
      </c>
      <c r="B7871" s="22">
        <v>-9.7050380000000001</v>
      </c>
      <c r="C7871" s="23">
        <v>6.3E-7</v>
      </c>
      <c r="D7871" s="22">
        <v>-8.9232759999999995</v>
      </c>
      <c r="E7871" s="23">
        <v>7.6400000000000001E-7</v>
      </c>
      <c r="F7871" s="24" t="s">
        <v>24669</v>
      </c>
      <c r="G7871" s="21" t="s">
        <v>19745</v>
      </c>
    </row>
    <row r="7872" spans="1:7">
      <c r="A7872" s="21" t="s">
        <v>19704</v>
      </c>
      <c r="B7872" s="22">
        <v>-10.294624000000001</v>
      </c>
      <c r="C7872" s="23">
        <v>3.1699999999999999E-8</v>
      </c>
      <c r="D7872" s="22">
        <v>-8.4709800000000008</v>
      </c>
      <c r="E7872" s="23">
        <v>2.03E-8</v>
      </c>
      <c r="F7872" s="24" t="s">
        <v>24669</v>
      </c>
      <c r="G7872" s="21" t="s">
        <v>19705</v>
      </c>
    </row>
    <row r="7873" spans="1:7">
      <c r="A7873" s="21" t="s">
        <v>90</v>
      </c>
      <c r="B7873" s="22">
        <v>9.9644449999999996</v>
      </c>
      <c r="C7873" s="23">
        <v>1.2799999999999999E-5</v>
      </c>
      <c r="D7873" s="22">
        <v>8.7760379999999998</v>
      </c>
      <c r="E7873" s="23">
        <v>1.06E-5</v>
      </c>
      <c r="F7873" s="24" t="s">
        <v>24670</v>
      </c>
      <c r="G7873" s="21" t="s">
        <v>91</v>
      </c>
    </row>
    <row r="7874" spans="1:7">
      <c r="A7874" s="21" t="s">
        <v>19758</v>
      </c>
      <c r="B7874" s="22">
        <v>-9.6940290000000005</v>
      </c>
      <c r="C7874" s="23">
        <v>2.5000000000000002E-6</v>
      </c>
      <c r="D7874" s="22">
        <v>-9.0504549999999995</v>
      </c>
      <c r="E7874" s="23">
        <v>2.4499999999999998E-6</v>
      </c>
      <c r="F7874" s="24" t="s">
        <v>24669</v>
      </c>
      <c r="G7874" s="21" t="s">
        <v>19759</v>
      </c>
    </row>
    <row r="7875" spans="1:7">
      <c r="A7875" s="21" t="s">
        <v>44</v>
      </c>
      <c r="B7875" s="22">
        <v>9.2533989999999999</v>
      </c>
      <c r="C7875" s="23">
        <v>2.6199999999999999E-7</v>
      </c>
      <c r="D7875" s="22">
        <v>9.5502409999999998</v>
      </c>
      <c r="E7875" s="23">
        <v>2.9999999999999999E-7</v>
      </c>
      <c r="F7875" s="24" t="s">
        <v>24670</v>
      </c>
      <c r="G7875" s="21" t="s">
        <v>45</v>
      </c>
    </row>
    <row r="7876" spans="1:7">
      <c r="A7876" s="21" t="s">
        <v>50</v>
      </c>
      <c r="B7876" s="22">
        <v>9.5087879999999991</v>
      </c>
      <c r="C7876" s="23">
        <v>2.41E-5</v>
      </c>
      <c r="D7876" s="22">
        <v>9.4142279999999996</v>
      </c>
      <c r="E7876" s="23">
        <v>3.0800000000000003E-5</v>
      </c>
      <c r="F7876" s="24" t="s">
        <v>24670</v>
      </c>
      <c r="G7876" s="21" t="s">
        <v>51</v>
      </c>
    </row>
    <row r="7877" spans="1:7">
      <c r="A7877" s="21" t="s">
        <v>19640</v>
      </c>
      <c r="B7877" s="22">
        <v>-11.294454999999999</v>
      </c>
      <c r="C7877" s="23">
        <v>2.8594500000000001E-4</v>
      </c>
      <c r="D7877" s="22">
        <v>-7.9583459999999997</v>
      </c>
      <c r="E7877" s="23">
        <v>5.01631E-4</v>
      </c>
      <c r="F7877" s="24" t="s">
        <v>24669</v>
      </c>
      <c r="G7877" s="21" t="s">
        <v>19641</v>
      </c>
    </row>
    <row r="7878" spans="1:7">
      <c r="A7878" s="21" t="s">
        <v>72</v>
      </c>
      <c r="B7878" s="22">
        <v>9.904166</v>
      </c>
      <c r="C7878" s="23">
        <v>1.8444180000000001E-2</v>
      </c>
      <c r="D7878" s="22">
        <v>9.0852699999999995</v>
      </c>
      <c r="E7878" s="23">
        <v>2.12508E-2</v>
      </c>
      <c r="F7878" s="24" t="s">
        <v>24670</v>
      </c>
      <c r="G7878" s="21" t="s">
        <v>73</v>
      </c>
    </row>
    <row r="7879" spans="1:7">
      <c r="A7879" s="21" t="s">
        <v>48</v>
      </c>
      <c r="B7879" s="22">
        <v>9.5314270000000008</v>
      </c>
      <c r="C7879" s="23">
        <v>4.3246000000000002E-4</v>
      </c>
      <c r="D7879" s="22">
        <v>9.4446410000000007</v>
      </c>
      <c r="E7879" s="23">
        <v>6.4900000000000005E-5</v>
      </c>
      <c r="F7879" s="24" t="s">
        <v>24670</v>
      </c>
      <c r="G7879" s="21" t="s">
        <v>49</v>
      </c>
    </row>
    <row r="7880" spans="1:7">
      <c r="A7880" s="21" t="s">
        <v>52</v>
      </c>
      <c r="B7880" s="22">
        <v>9.6149950000000004</v>
      </c>
      <c r="C7880" s="23">
        <v>2.6300000000000001E-7</v>
      </c>
      <c r="D7880" s="22">
        <v>9.3916500000000003</v>
      </c>
      <c r="E7880" s="23">
        <v>1.37E-7</v>
      </c>
      <c r="F7880" s="24" t="s">
        <v>24670</v>
      </c>
      <c r="G7880" s="21" t="s">
        <v>53</v>
      </c>
    </row>
    <row r="7881" spans="1:7">
      <c r="A7881" s="21" t="s">
        <v>19760</v>
      </c>
      <c r="B7881" s="22">
        <v>-9.9641730000000006</v>
      </c>
      <c r="C7881" s="23">
        <v>1.820166E-3</v>
      </c>
      <c r="D7881" s="22">
        <v>-9.0888589999999994</v>
      </c>
      <c r="E7881" s="23">
        <v>1.037918E-2</v>
      </c>
      <c r="F7881" s="24" t="s">
        <v>24669</v>
      </c>
      <c r="G7881" s="21" t="s">
        <v>19761</v>
      </c>
    </row>
    <row r="7882" spans="1:7">
      <c r="A7882" s="21" t="s">
        <v>19776</v>
      </c>
      <c r="B7882" s="22">
        <v>-9.2728699999999993</v>
      </c>
      <c r="C7882" s="23">
        <v>2.1889410000000002E-2</v>
      </c>
      <c r="D7882" s="22">
        <v>-9.8082069999999995</v>
      </c>
      <c r="E7882" s="23">
        <v>7.3651020000000001E-3</v>
      </c>
      <c r="F7882" s="24" t="s">
        <v>24669</v>
      </c>
      <c r="G7882" s="21" t="s">
        <v>19777</v>
      </c>
    </row>
    <row r="7883" spans="1:7">
      <c r="A7883" s="21" t="s">
        <v>19722</v>
      </c>
      <c r="B7883" s="22">
        <v>-10.523873</v>
      </c>
      <c r="C7883" s="23">
        <v>7.7299999999999995E-5</v>
      </c>
      <c r="D7883" s="22">
        <v>-8.6634860000000007</v>
      </c>
      <c r="E7883" s="23">
        <v>1.08384E-4</v>
      </c>
      <c r="F7883" s="24" t="s">
        <v>24669</v>
      </c>
      <c r="G7883" s="21" t="s">
        <v>19723</v>
      </c>
    </row>
    <row r="7884" spans="1:7">
      <c r="A7884" s="21" t="s">
        <v>38</v>
      </c>
      <c r="B7884" s="22">
        <v>9.2423629999999992</v>
      </c>
      <c r="C7884" s="23">
        <v>3.8000000000000002E-5</v>
      </c>
      <c r="D7884" s="22">
        <v>9.9839000000000002</v>
      </c>
      <c r="E7884" s="23">
        <v>4.4799999999999998E-5</v>
      </c>
      <c r="F7884" s="24" t="s">
        <v>24670</v>
      </c>
      <c r="G7884" s="21" t="s">
        <v>39</v>
      </c>
    </row>
    <row r="7885" spans="1:7">
      <c r="A7885" s="21" t="s">
        <v>80</v>
      </c>
      <c r="B7885" s="22">
        <v>10.338611999999999</v>
      </c>
      <c r="C7885" s="23">
        <v>4.0681969999999998E-2</v>
      </c>
      <c r="D7885" s="22">
        <v>8.9942279999999997</v>
      </c>
      <c r="E7885" s="23">
        <v>1.9975529999999998E-2</v>
      </c>
      <c r="F7885" s="24" t="s">
        <v>24670</v>
      </c>
      <c r="G7885" s="21" t="s">
        <v>81</v>
      </c>
    </row>
    <row r="7886" spans="1:7">
      <c r="A7886" s="21" t="s">
        <v>58</v>
      </c>
      <c r="B7886" s="22">
        <v>9.9664180000000009</v>
      </c>
      <c r="C7886" s="23">
        <v>2.2557039999999999E-3</v>
      </c>
      <c r="D7886" s="22">
        <v>9.3338230000000006</v>
      </c>
      <c r="E7886" s="23">
        <v>1.053666E-3</v>
      </c>
      <c r="F7886" s="24" t="s">
        <v>24670</v>
      </c>
      <c r="G7886" s="21" t="s">
        <v>59</v>
      </c>
    </row>
    <row r="7887" spans="1:7">
      <c r="A7887" s="21" t="s">
        <v>68</v>
      </c>
      <c r="B7887" s="22">
        <v>10.322511</v>
      </c>
      <c r="C7887" s="23">
        <v>1.1600000000000001E-7</v>
      </c>
      <c r="D7887" s="22">
        <v>9.1181529999999995</v>
      </c>
      <c r="E7887" s="23">
        <v>1.14E-7</v>
      </c>
      <c r="F7887" s="24" t="s">
        <v>24670</v>
      </c>
      <c r="G7887" s="21" t="s">
        <v>69</v>
      </c>
    </row>
    <row r="7888" spans="1:7">
      <c r="A7888" s="21" t="s">
        <v>82</v>
      </c>
      <c r="B7888" s="22">
        <v>10.613132999999999</v>
      </c>
      <c r="C7888" s="23">
        <v>1.0690960000000001E-3</v>
      </c>
      <c r="D7888" s="22">
        <v>8.9165240000000008</v>
      </c>
      <c r="E7888" s="23">
        <v>3.3145190000000001E-3</v>
      </c>
      <c r="F7888" s="24" t="s">
        <v>24670</v>
      </c>
      <c r="G7888" s="21" t="s">
        <v>83</v>
      </c>
    </row>
    <row r="7889" spans="1:7">
      <c r="A7889" s="21" t="s">
        <v>64</v>
      </c>
      <c r="B7889" s="22">
        <v>10.447941</v>
      </c>
      <c r="C7889" s="23">
        <v>4.3939899999999999E-4</v>
      </c>
      <c r="D7889" s="22">
        <v>9.2300059999999995</v>
      </c>
      <c r="E7889" s="23">
        <v>6.5044500000000004E-4</v>
      </c>
      <c r="F7889" s="24" t="s">
        <v>24670</v>
      </c>
      <c r="G7889" s="21" t="s">
        <v>65</v>
      </c>
    </row>
    <row r="7890" spans="1:7">
      <c r="A7890" s="21" t="s">
        <v>19738</v>
      </c>
      <c r="B7890" s="22">
        <v>-11.097731</v>
      </c>
      <c r="C7890" s="23">
        <v>5.1841400000000003E-4</v>
      </c>
      <c r="D7890" s="22">
        <v>-8.8301289999999995</v>
      </c>
      <c r="E7890" s="23">
        <v>5.9244500000000004E-4</v>
      </c>
      <c r="F7890" s="24" t="s">
        <v>24669</v>
      </c>
      <c r="G7890" s="21" t="s">
        <v>19739</v>
      </c>
    </row>
    <row r="7891" spans="1:7">
      <c r="A7891" s="21" t="s">
        <v>42</v>
      </c>
      <c r="B7891" s="22">
        <v>10.243460000000001</v>
      </c>
      <c r="C7891" s="23">
        <v>2.8900000000000001E-5</v>
      </c>
      <c r="D7891" s="22">
        <v>9.6748729999999998</v>
      </c>
      <c r="E7891" s="23">
        <v>2.5199999999999999E-5</v>
      </c>
      <c r="F7891" s="24" t="s">
        <v>24670</v>
      </c>
      <c r="G7891" s="21" t="s">
        <v>43</v>
      </c>
    </row>
    <row r="7892" spans="1:7">
      <c r="A7892" s="21" t="s">
        <v>19792</v>
      </c>
      <c r="B7892" s="22">
        <v>-8.8814620000000009</v>
      </c>
      <c r="C7892" s="23">
        <v>1.0944829999999999E-2</v>
      </c>
      <c r="D7892" s="22">
        <v>-11.215318</v>
      </c>
      <c r="E7892" s="23">
        <v>2.707957E-3</v>
      </c>
      <c r="F7892" s="24" t="s">
        <v>24669</v>
      </c>
      <c r="G7892" s="21" t="s">
        <v>19793</v>
      </c>
    </row>
    <row r="7893" spans="1:7">
      <c r="A7893" s="21" t="s">
        <v>40</v>
      </c>
      <c r="B7893" s="22">
        <v>10.239048</v>
      </c>
      <c r="C7893" s="23">
        <v>4.5499999999999998E-7</v>
      </c>
      <c r="D7893" s="22">
        <v>9.8188279999999999</v>
      </c>
      <c r="E7893" s="23">
        <v>6.3800000000000002E-8</v>
      </c>
      <c r="F7893" s="24" t="s">
        <v>24670</v>
      </c>
      <c r="G7893" s="21" t="s">
        <v>41</v>
      </c>
    </row>
    <row r="7894" spans="1:7">
      <c r="A7894" s="21" t="s">
        <v>19740</v>
      </c>
      <c r="B7894" s="22">
        <v>-11.493466</v>
      </c>
      <c r="C7894" s="23">
        <v>2.3264999999999999E-4</v>
      </c>
      <c r="D7894" s="22">
        <v>-8.8363289999999992</v>
      </c>
      <c r="E7894" s="23">
        <v>2.4260800000000001E-4</v>
      </c>
      <c r="F7894" s="24" t="s">
        <v>24669</v>
      </c>
      <c r="G7894" s="21" t="s">
        <v>19741</v>
      </c>
    </row>
    <row r="7895" spans="1:7">
      <c r="A7895" s="21" t="s">
        <v>54</v>
      </c>
      <c r="B7895" s="22">
        <v>10.886597</v>
      </c>
      <c r="C7895" s="23">
        <v>8.0900000000000001E-5</v>
      </c>
      <c r="D7895" s="22">
        <v>9.3906179999999999</v>
      </c>
      <c r="E7895" s="23">
        <v>1.77E-5</v>
      </c>
      <c r="F7895" s="24" t="s">
        <v>24670</v>
      </c>
      <c r="G7895" s="21" t="s">
        <v>55</v>
      </c>
    </row>
    <row r="7896" spans="1:7">
      <c r="A7896" s="21" t="s">
        <v>34</v>
      </c>
      <c r="B7896" s="22">
        <v>10.066538</v>
      </c>
      <c r="C7896" s="23">
        <v>1.02E-8</v>
      </c>
      <c r="D7896" s="22">
        <v>10.195256000000001</v>
      </c>
      <c r="E7896" s="23">
        <v>3.5100000000000001E-9</v>
      </c>
      <c r="F7896" s="24" t="s">
        <v>24670</v>
      </c>
      <c r="G7896" s="21" t="s">
        <v>35</v>
      </c>
    </row>
    <row r="7897" spans="1:7">
      <c r="A7897" s="21" t="s">
        <v>19780</v>
      </c>
      <c r="B7897" s="22">
        <v>-10.799715000000001</v>
      </c>
      <c r="C7897" s="23">
        <v>5.0599999999999997E-5</v>
      </c>
      <c r="D7897" s="22">
        <v>-10.10308</v>
      </c>
      <c r="E7897" s="23">
        <v>8.3900000000000006E-5</v>
      </c>
      <c r="F7897" s="24" t="s">
        <v>24669</v>
      </c>
      <c r="G7897" s="21" t="s">
        <v>19781</v>
      </c>
    </row>
    <row r="7898" spans="1:7">
      <c r="A7898" s="21" t="s">
        <v>56</v>
      </c>
      <c r="B7898" s="22">
        <v>11.869301999999999</v>
      </c>
      <c r="C7898" s="23">
        <v>4.0365000000000003E-4</v>
      </c>
      <c r="D7898" s="22">
        <v>9.339772</v>
      </c>
      <c r="E7898" s="23">
        <v>7.8300000000000006E-5</v>
      </c>
      <c r="F7898" s="24" t="s">
        <v>24670</v>
      </c>
      <c r="G7898" s="21" t="s">
        <v>57</v>
      </c>
    </row>
    <row r="7899" spans="1:7">
      <c r="A7899" s="21" t="s">
        <v>19782</v>
      </c>
      <c r="B7899" s="22">
        <v>-10.925152000000001</v>
      </c>
      <c r="C7899" s="23">
        <v>1.01E-5</v>
      </c>
      <c r="D7899" s="22">
        <v>-10.152018999999999</v>
      </c>
      <c r="E7899" s="23">
        <v>1.43E-5</v>
      </c>
      <c r="F7899" s="24" t="s">
        <v>24669</v>
      </c>
      <c r="G7899" s="21" t="s">
        <v>19783</v>
      </c>
    </row>
    <row r="7900" spans="1:7">
      <c r="A7900" s="21" t="s">
        <v>19692</v>
      </c>
      <c r="B7900" s="22">
        <v>-13.680474999999999</v>
      </c>
      <c r="C7900" s="23">
        <v>1.0048979999999999E-3</v>
      </c>
      <c r="D7900" s="22">
        <v>-8.3703420000000008</v>
      </c>
      <c r="E7900" s="23">
        <v>7.5542939999999996E-3</v>
      </c>
      <c r="F7900" s="24" t="s">
        <v>24669</v>
      </c>
      <c r="G7900" s="21" t="s">
        <v>19693</v>
      </c>
    </row>
    <row r="7901" spans="1:7">
      <c r="A7901" s="21" t="s">
        <v>19788</v>
      </c>
      <c r="B7901" s="22">
        <v>-10.819081000000001</v>
      </c>
      <c r="C7901" s="23">
        <v>4.0300000000000004E-6</v>
      </c>
      <c r="D7901" s="22">
        <v>-10.788425999999999</v>
      </c>
      <c r="E7901" s="23">
        <v>4.0300000000000004E-6</v>
      </c>
      <c r="F7901" s="24" t="s">
        <v>24669</v>
      </c>
      <c r="G7901" s="21" t="s">
        <v>19789</v>
      </c>
    </row>
    <row r="7902" spans="1:7">
      <c r="A7902" s="21" t="s">
        <v>19784</v>
      </c>
      <c r="B7902" s="22">
        <v>-11.496598000000001</v>
      </c>
      <c r="C7902" s="23">
        <v>2.9939700000000002E-4</v>
      </c>
      <c r="D7902" s="22">
        <v>-10.162214000000001</v>
      </c>
      <c r="E7902" s="23">
        <v>3.0340800000000002E-4</v>
      </c>
      <c r="F7902" s="24" t="s">
        <v>24669</v>
      </c>
      <c r="G7902" s="21" t="s">
        <v>19785</v>
      </c>
    </row>
    <row r="7903" spans="1:7">
      <c r="A7903" s="21" t="s">
        <v>19790</v>
      </c>
      <c r="B7903" s="22">
        <v>-12.108703</v>
      </c>
      <c r="C7903" s="23">
        <v>2.29848E-4</v>
      </c>
      <c r="D7903" s="22">
        <v>-10.871395</v>
      </c>
      <c r="E7903" s="23">
        <v>3.7837299999999999E-4</v>
      </c>
      <c r="F7903" s="24" t="s">
        <v>24669</v>
      </c>
      <c r="G7903" s="21" t="s">
        <v>19791</v>
      </c>
    </row>
    <row r="7904" spans="1:7">
      <c r="A7904" s="25" t="s">
        <v>28</v>
      </c>
      <c r="B7904" s="26">
        <v>11.87678</v>
      </c>
      <c r="C7904" s="27">
        <v>2.4209500000000001E-4</v>
      </c>
      <c r="D7904" s="26">
        <v>12.289192</v>
      </c>
      <c r="E7904" s="27">
        <v>2.16837E-4</v>
      </c>
      <c r="F7904" s="10" t="s">
        <v>24670</v>
      </c>
      <c r="G7904" s="25" t="s">
        <v>29</v>
      </c>
    </row>
  </sheetData>
  <mergeCells count="5">
    <mergeCell ref="A2:A3"/>
    <mergeCell ref="G2:G3"/>
    <mergeCell ref="B2:C2"/>
    <mergeCell ref="D2:E2"/>
    <mergeCell ref="F2:F3"/>
  </mergeCells>
  <phoneticPr fontId="4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160953-92AB-094A-9AC3-4C04D8C5E268}">
  <dimension ref="A1:G112"/>
  <sheetViews>
    <sheetView workbookViewId="0"/>
  </sheetViews>
  <sheetFormatPr baseColWidth="10" defaultRowHeight="18"/>
  <cols>
    <col min="1" max="1" width="13.85546875" bestFit="1" customWidth="1"/>
    <col min="2" max="2" width="10.42578125" bestFit="1" customWidth="1"/>
    <col min="3" max="3" width="16.42578125" bestFit="1" customWidth="1"/>
    <col min="4" max="4" width="10.42578125" bestFit="1" customWidth="1"/>
    <col min="5" max="5" width="16.42578125" bestFit="1" customWidth="1"/>
    <col min="6" max="6" width="14.85546875" bestFit="1" customWidth="1"/>
    <col min="7" max="7" width="112.5703125" customWidth="1"/>
  </cols>
  <sheetData>
    <row r="1" spans="1:7">
      <c r="A1" s="14" t="s">
        <v>24770</v>
      </c>
    </row>
    <row r="2" spans="1:7">
      <c r="A2" s="33" t="s">
        <v>21</v>
      </c>
      <c r="B2" s="35" t="s">
        <v>26</v>
      </c>
      <c r="C2" s="35"/>
      <c r="D2" s="35" t="s">
        <v>27</v>
      </c>
      <c r="E2" s="35"/>
      <c r="F2" s="33" t="s">
        <v>24769</v>
      </c>
      <c r="G2" s="33" t="s">
        <v>22</v>
      </c>
    </row>
    <row r="3" spans="1:7">
      <c r="A3" s="34"/>
      <c r="B3" s="29" t="s">
        <v>24672</v>
      </c>
      <c r="C3" s="29" t="s">
        <v>24673</v>
      </c>
      <c r="D3" s="29" t="s">
        <v>24672</v>
      </c>
      <c r="E3" s="29" t="s">
        <v>24673</v>
      </c>
      <c r="F3" s="34"/>
      <c r="G3" s="34"/>
    </row>
    <row r="4" spans="1:7">
      <c r="A4" s="14" t="s">
        <v>1264</v>
      </c>
      <c r="B4" s="31">
        <v>3.978488</v>
      </c>
      <c r="C4" s="31">
        <v>1.6899999999999999E-6</v>
      </c>
      <c r="D4" s="31">
        <v>3.898088</v>
      </c>
      <c r="E4" s="31">
        <v>3.9499999999999998E-7</v>
      </c>
      <c r="F4" s="30" t="s">
        <v>24768</v>
      </c>
      <c r="G4" s="14" t="s">
        <v>1265</v>
      </c>
    </row>
    <row r="5" spans="1:7">
      <c r="A5" s="14" t="s">
        <v>21469</v>
      </c>
      <c r="B5" s="31">
        <v>-1.4618230000000001</v>
      </c>
      <c r="C5" s="31">
        <v>2.077476E-2</v>
      </c>
      <c r="D5" s="31"/>
      <c r="E5" s="31"/>
      <c r="F5" s="30" t="s">
        <v>24674</v>
      </c>
      <c r="G5" s="14" t="s">
        <v>21470</v>
      </c>
    </row>
    <row r="6" spans="1:7">
      <c r="A6" s="14" t="s">
        <v>3936</v>
      </c>
      <c r="B6" s="31">
        <v>2.1449549999999999</v>
      </c>
      <c r="C6" s="31">
        <v>1.4899999999999999E-6</v>
      </c>
      <c r="D6" s="31">
        <v>1.931492</v>
      </c>
      <c r="E6" s="31">
        <v>2.7599999999999998E-6</v>
      </c>
      <c r="F6" s="30" t="s">
        <v>24675</v>
      </c>
      <c r="G6" s="14" t="s">
        <v>3937</v>
      </c>
    </row>
    <row r="7" spans="1:7">
      <c r="A7" s="14" t="s">
        <v>21659</v>
      </c>
      <c r="B7" s="31">
        <v>-1.322827</v>
      </c>
      <c r="C7" s="31">
        <v>1.4112899999999999E-3</v>
      </c>
      <c r="D7" s="31"/>
      <c r="E7" s="31"/>
      <c r="F7" s="30"/>
      <c r="G7" s="14" t="s">
        <v>21660</v>
      </c>
    </row>
    <row r="8" spans="1:7">
      <c r="A8" s="14" t="s">
        <v>8841</v>
      </c>
      <c r="B8" s="31">
        <v>-1.534411</v>
      </c>
      <c r="C8" s="31">
        <v>1.5265999999999999E-4</v>
      </c>
      <c r="D8" s="31">
        <v>-1.1030759999999999</v>
      </c>
      <c r="E8" s="31">
        <v>1.7050699999999999E-3</v>
      </c>
      <c r="F8" s="30" t="s">
        <v>24676</v>
      </c>
      <c r="G8" s="14" t="s">
        <v>8842</v>
      </c>
    </row>
    <row r="9" spans="1:7">
      <c r="A9" s="14" t="s">
        <v>23026</v>
      </c>
      <c r="B9" s="31">
        <v>1.1835720000000001</v>
      </c>
      <c r="C9" s="31">
        <v>8.3885000000000003E-4</v>
      </c>
      <c r="D9" s="31"/>
      <c r="E9" s="31"/>
      <c r="F9" s="30"/>
      <c r="G9" s="14" t="s">
        <v>23027</v>
      </c>
    </row>
    <row r="10" spans="1:7">
      <c r="A10" s="14" t="s">
        <v>18526</v>
      </c>
      <c r="B10" s="31">
        <v>-4.6859219999999997</v>
      </c>
      <c r="C10" s="31">
        <v>1.492828E-2</v>
      </c>
      <c r="D10" s="31">
        <v>-5.4156469999999999</v>
      </c>
      <c r="E10" s="31">
        <v>3.8745400000000001E-3</v>
      </c>
      <c r="F10" s="30" t="s">
        <v>24677</v>
      </c>
      <c r="G10" s="14" t="s">
        <v>18527</v>
      </c>
    </row>
    <row r="11" spans="1:7">
      <c r="A11" s="14" t="s">
        <v>3324</v>
      </c>
      <c r="B11" s="31">
        <v>3.3462559999999999</v>
      </c>
      <c r="C11" s="31">
        <v>6.5699999999999998E-6</v>
      </c>
      <c r="D11" s="31">
        <v>2.1959629999999999</v>
      </c>
      <c r="E11" s="31">
        <v>8.0400000000000003E-5</v>
      </c>
      <c r="F11" s="30" t="s">
        <v>24678</v>
      </c>
      <c r="G11" s="14" t="s">
        <v>3325</v>
      </c>
    </row>
    <row r="12" spans="1:7">
      <c r="A12" s="14" t="s">
        <v>11880</v>
      </c>
      <c r="B12" s="31">
        <v>-1.1649590000000001</v>
      </c>
      <c r="C12" s="31">
        <v>2.9790699999999999E-3</v>
      </c>
      <c r="D12" s="31">
        <v>-1.90757</v>
      </c>
      <c r="E12" s="31">
        <v>7.6355299999999997E-3</v>
      </c>
      <c r="F12" s="30" t="s">
        <v>24679</v>
      </c>
      <c r="G12" s="14" t="s">
        <v>11881</v>
      </c>
    </row>
    <row r="13" spans="1:7">
      <c r="A13" s="14" t="s">
        <v>12836</v>
      </c>
      <c r="B13" s="31">
        <v>-3.4685350000000001</v>
      </c>
      <c r="C13" s="31">
        <v>1.5400000000000001E-6</v>
      </c>
      <c r="D13" s="31">
        <v>-2.22411</v>
      </c>
      <c r="E13" s="31">
        <v>3.5500000000000002E-5</v>
      </c>
      <c r="F13" s="30"/>
      <c r="G13" s="14" t="s">
        <v>12837</v>
      </c>
    </row>
    <row r="14" spans="1:7">
      <c r="A14" s="14" t="s">
        <v>11984</v>
      </c>
      <c r="B14" s="31">
        <v>-1.7101090000000001</v>
      </c>
      <c r="C14" s="31">
        <v>8.7053E-4</v>
      </c>
      <c r="D14" s="31">
        <v>-1.941349</v>
      </c>
      <c r="E14" s="31">
        <v>9.1960000000000002E-4</v>
      </c>
      <c r="F14" s="30"/>
      <c r="G14" s="14" t="s">
        <v>11985</v>
      </c>
    </row>
    <row r="15" spans="1:7">
      <c r="A15" s="14" t="s">
        <v>21769</v>
      </c>
      <c r="B15" s="31">
        <v>-1.2293019999999999</v>
      </c>
      <c r="C15" s="31">
        <v>1.2218E-4</v>
      </c>
      <c r="D15" s="31"/>
      <c r="E15" s="31"/>
      <c r="F15" s="30" t="s">
        <v>24680</v>
      </c>
      <c r="G15" s="14" t="s">
        <v>21770</v>
      </c>
    </row>
    <row r="16" spans="1:7">
      <c r="A16" s="14" t="s">
        <v>24064</v>
      </c>
      <c r="B16" s="31">
        <v>1.8719699999999999</v>
      </c>
      <c r="C16" s="31">
        <v>1.313802E-2</v>
      </c>
      <c r="D16" s="31"/>
      <c r="E16" s="31"/>
      <c r="F16" s="30" t="s">
        <v>24681</v>
      </c>
      <c r="G16" s="14" t="s">
        <v>24065</v>
      </c>
    </row>
    <row r="17" spans="1:7">
      <c r="A17" s="14" t="s">
        <v>1840</v>
      </c>
      <c r="B17" s="31">
        <v>4.9917949999999998</v>
      </c>
      <c r="C17" s="31">
        <v>1.86E-6</v>
      </c>
      <c r="D17" s="31">
        <v>3.2061169999999999</v>
      </c>
      <c r="E17" s="31">
        <v>3.4000000000000001E-6</v>
      </c>
      <c r="F17" s="30" t="s">
        <v>24682</v>
      </c>
      <c r="G17" s="14" t="s">
        <v>1841</v>
      </c>
    </row>
    <row r="18" spans="1:7">
      <c r="A18" s="14" t="s">
        <v>9123</v>
      </c>
      <c r="B18" s="31">
        <v>-1.8177909999999999</v>
      </c>
      <c r="C18" s="31">
        <v>6.1799999999999998E-5</v>
      </c>
      <c r="D18" s="31">
        <v>-1.16987</v>
      </c>
      <c r="E18" s="31">
        <v>1.0329600000000001E-3</v>
      </c>
      <c r="F18" s="30" t="s">
        <v>24683</v>
      </c>
      <c r="G18" s="14" t="s">
        <v>9124</v>
      </c>
    </row>
    <row r="19" spans="1:7">
      <c r="A19" s="14" t="s">
        <v>13844</v>
      </c>
      <c r="B19" s="31">
        <v>-3.4137230000000001</v>
      </c>
      <c r="C19" s="31">
        <v>3.7024900000000001E-3</v>
      </c>
      <c r="D19" s="31">
        <v>-2.595291</v>
      </c>
      <c r="E19" s="31">
        <v>1.6263650000000001E-2</v>
      </c>
      <c r="F19" s="30"/>
      <c r="G19" s="14" t="s">
        <v>13845</v>
      </c>
    </row>
    <row r="20" spans="1:7">
      <c r="A20" s="14" t="s">
        <v>11748</v>
      </c>
      <c r="B20" s="31">
        <v>-1.9024300000000001</v>
      </c>
      <c r="C20" s="31">
        <v>3.754453E-2</v>
      </c>
      <c r="D20" s="31">
        <v>-1.8741080000000001</v>
      </c>
      <c r="E20" s="31">
        <v>2.1585900000000002E-3</v>
      </c>
      <c r="F20" s="30" t="s">
        <v>24684</v>
      </c>
      <c r="G20" s="14" t="s">
        <v>11749</v>
      </c>
    </row>
    <row r="21" spans="1:7">
      <c r="A21" s="14" t="s">
        <v>11596</v>
      </c>
      <c r="B21" s="31">
        <v>-1.8072809999999999</v>
      </c>
      <c r="C21" s="31">
        <v>1.5822000000000001E-4</v>
      </c>
      <c r="D21" s="31">
        <v>-1.822417</v>
      </c>
      <c r="E21" s="31">
        <v>1.1092E-4</v>
      </c>
      <c r="F21" s="30" t="s">
        <v>24685</v>
      </c>
      <c r="G21" s="14" t="s">
        <v>11597</v>
      </c>
    </row>
    <row r="22" spans="1:7">
      <c r="A22" s="14" t="s">
        <v>11065</v>
      </c>
      <c r="B22" s="31">
        <v>-1.0667759999999999</v>
      </c>
      <c r="C22" s="31">
        <v>1.16314E-3</v>
      </c>
      <c r="D22" s="31">
        <v>-1.679289</v>
      </c>
      <c r="E22" s="31">
        <v>4.6199999999999998E-5</v>
      </c>
      <c r="F22" s="30"/>
      <c r="G22" s="14" t="s">
        <v>11066</v>
      </c>
    </row>
    <row r="23" spans="1:7">
      <c r="A23" s="14" t="s">
        <v>364</v>
      </c>
      <c r="B23" s="31">
        <v>7.9553789999999998</v>
      </c>
      <c r="C23" s="31">
        <v>1.6500000000000001E-5</v>
      </c>
      <c r="D23" s="31">
        <v>6.2561419999999996</v>
      </c>
      <c r="E23" s="31">
        <v>5.6300000000000003E-6</v>
      </c>
      <c r="F23" s="30" t="s">
        <v>24686</v>
      </c>
      <c r="G23" s="14" t="s">
        <v>365</v>
      </c>
    </row>
    <row r="24" spans="1:7">
      <c r="A24" s="14" t="s">
        <v>3320</v>
      </c>
      <c r="B24" s="31">
        <v>2.1496010000000001</v>
      </c>
      <c r="C24" s="31">
        <v>6.1500000000000004E-6</v>
      </c>
      <c r="D24" s="31">
        <v>2.196593</v>
      </c>
      <c r="E24" s="31">
        <v>3.0900000000000001E-6</v>
      </c>
      <c r="F24" s="30" t="s">
        <v>24687</v>
      </c>
      <c r="G24" s="14" t="s">
        <v>3321</v>
      </c>
    </row>
    <row r="25" spans="1:7">
      <c r="A25" s="14" t="s">
        <v>5912</v>
      </c>
      <c r="B25" s="31">
        <v>1.363804</v>
      </c>
      <c r="C25" s="31">
        <v>3.8408110000000002E-2</v>
      </c>
      <c r="D25" s="31">
        <v>1.4003730000000001</v>
      </c>
      <c r="E25" s="31">
        <v>2.7074009999999999E-2</v>
      </c>
      <c r="F25" s="30"/>
      <c r="G25" s="14" t="s">
        <v>5913</v>
      </c>
    </row>
    <row r="26" spans="1:7">
      <c r="A26" s="14" t="s">
        <v>3852</v>
      </c>
      <c r="B26" s="31">
        <v>2.7205689999999998</v>
      </c>
      <c r="C26" s="31">
        <v>4.1600000000000002E-5</v>
      </c>
      <c r="D26" s="31">
        <v>1.9607140000000001</v>
      </c>
      <c r="E26" s="31">
        <v>2.6010999999999997E-4</v>
      </c>
      <c r="F26" s="30" t="s">
        <v>24688</v>
      </c>
      <c r="G26" s="14" t="s">
        <v>3853</v>
      </c>
    </row>
    <row r="27" spans="1:7">
      <c r="A27" s="14" t="s">
        <v>10797</v>
      </c>
      <c r="B27" s="31">
        <v>-1.558835</v>
      </c>
      <c r="C27" s="31">
        <v>3.7450999999999999E-4</v>
      </c>
      <c r="D27" s="31">
        <v>-1.601531</v>
      </c>
      <c r="E27" s="31">
        <v>3.3170999999999998E-4</v>
      </c>
      <c r="F27" s="30"/>
      <c r="G27" s="14" t="s">
        <v>10798</v>
      </c>
    </row>
    <row r="28" spans="1:7">
      <c r="A28" s="14" t="s">
        <v>192</v>
      </c>
      <c r="B28" s="31">
        <v>6.7523299999999997</v>
      </c>
      <c r="C28" s="31">
        <v>1.08E-7</v>
      </c>
      <c r="D28" s="31">
        <v>7.4299590000000002</v>
      </c>
      <c r="E28" s="31">
        <v>9.3600000000000004E-8</v>
      </c>
      <c r="F28" s="30"/>
      <c r="G28" s="14" t="s">
        <v>193</v>
      </c>
    </row>
    <row r="29" spans="1:7">
      <c r="A29" s="14" t="s">
        <v>8401</v>
      </c>
      <c r="B29" s="31"/>
      <c r="C29" s="31"/>
      <c r="D29" s="31">
        <v>-1.013442</v>
      </c>
      <c r="E29" s="31">
        <v>1.2056549999999999E-2</v>
      </c>
      <c r="F29" s="30" t="s">
        <v>24689</v>
      </c>
      <c r="G29" s="14" t="s">
        <v>8402</v>
      </c>
    </row>
    <row r="30" spans="1:7">
      <c r="A30" s="14" t="s">
        <v>11816</v>
      </c>
      <c r="B30" s="31">
        <v>-1.1387160000000001</v>
      </c>
      <c r="C30" s="31">
        <v>4.8844480000000003E-2</v>
      </c>
      <c r="D30" s="31">
        <v>-1.8891849999999999</v>
      </c>
      <c r="E30" s="31">
        <v>2.3649700000000001E-3</v>
      </c>
      <c r="F30" s="30" t="s">
        <v>24690</v>
      </c>
      <c r="G30" s="14" t="s">
        <v>11817</v>
      </c>
    </row>
    <row r="31" spans="1:7">
      <c r="A31" s="14" t="s">
        <v>15544</v>
      </c>
      <c r="B31" s="31">
        <v>-3.3406259999999999</v>
      </c>
      <c r="C31" s="31">
        <v>1.2E-5</v>
      </c>
      <c r="D31" s="31">
        <v>-3.3069670000000002</v>
      </c>
      <c r="E31" s="31">
        <v>1.38E-5</v>
      </c>
      <c r="F31" s="30" t="s">
        <v>24691</v>
      </c>
      <c r="G31" s="14" t="s">
        <v>15545</v>
      </c>
    </row>
    <row r="32" spans="1:7">
      <c r="A32" s="14" t="s">
        <v>12824</v>
      </c>
      <c r="B32" s="31">
        <v>-3.4603039999999998</v>
      </c>
      <c r="C32" s="31">
        <v>9.6699999999999998E-4</v>
      </c>
      <c r="D32" s="31">
        <v>-2.2183619999999999</v>
      </c>
      <c r="E32" s="31">
        <v>1.64047E-3</v>
      </c>
      <c r="F32" s="30"/>
      <c r="G32" s="14" t="s">
        <v>12825</v>
      </c>
    </row>
    <row r="33" spans="1:7">
      <c r="A33" s="14" t="s">
        <v>10599</v>
      </c>
      <c r="B33" s="31">
        <v>-2.050961</v>
      </c>
      <c r="C33" s="31">
        <v>8.1895000000000004E-4</v>
      </c>
      <c r="D33" s="31">
        <v>-1.5467089999999999</v>
      </c>
      <c r="E33" s="31">
        <v>5.75627E-3</v>
      </c>
      <c r="F33" s="30"/>
      <c r="G33" s="14" t="s">
        <v>10600</v>
      </c>
    </row>
    <row r="34" spans="1:7">
      <c r="A34" s="14" t="s">
        <v>17502</v>
      </c>
      <c r="B34" s="31">
        <v>-4.6715939999999998</v>
      </c>
      <c r="C34" s="31">
        <v>3.4499999999999998E-7</v>
      </c>
      <c r="D34" s="31">
        <v>-4.4727259999999998</v>
      </c>
      <c r="E34" s="31">
        <v>2.36E-7</v>
      </c>
      <c r="F34" s="30"/>
      <c r="G34" s="14" t="s">
        <v>17503</v>
      </c>
    </row>
    <row r="35" spans="1:7">
      <c r="A35" s="14" t="s">
        <v>3956</v>
      </c>
      <c r="B35" s="31">
        <v>3.2715869999999998</v>
      </c>
      <c r="C35" s="31">
        <v>2.5984000000000001E-4</v>
      </c>
      <c r="D35" s="31">
        <v>1.924285</v>
      </c>
      <c r="E35" s="31">
        <v>4.0179600000000001E-3</v>
      </c>
      <c r="F35" s="30" t="s">
        <v>24692</v>
      </c>
      <c r="G35" s="14" t="s">
        <v>3957</v>
      </c>
    </row>
    <row r="36" spans="1:7">
      <c r="A36" s="14" t="s">
        <v>964</v>
      </c>
      <c r="B36" s="31">
        <v>5.5148469999999996</v>
      </c>
      <c r="C36" s="31">
        <v>1.1E-5</v>
      </c>
      <c r="D36" s="31">
        <v>4.4088700000000003</v>
      </c>
      <c r="E36" s="31">
        <v>1.4399999999999999E-5</v>
      </c>
      <c r="F36" s="30" t="s">
        <v>24693</v>
      </c>
      <c r="G36" s="14" t="s">
        <v>965</v>
      </c>
    </row>
    <row r="37" spans="1:7">
      <c r="A37" s="14" t="s">
        <v>1388</v>
      </c>
      <c r="B37" s="31">
        <v>4.2446400000000004</v>
      </c>
      <c r="C37" s="31">
        <v>7.5000000000000002E-7</v>
      </c>
      <c r="D37" s="31">
        <v>3.743598</v>
      </c>
      <c r="E37" s="31">
        <v>1.42E-6</v>
      </c>
      <c r="F37" s="30"/>
      <c r="G37" s="14" t="s">
        <v>1389</v>
      </c>
    </row>
    <row r="38" spans="1:7">
      <c r="A38" s="14" t="s">
        <v>754</v>
      </c>
      <c r="B38" s="31">
        <v>6.2012309999999999</v>
      </c>
      <c r="C38" s="31">
        <v>2.3800000000000001E-6</v>
      </c>
      <c r="D38" s="31">
        <v>4.7996239999999997</v>
      </c>
      <c r="E38" s="31">
        <v>6.8800000000000002E-6</v>
      </c>
      <c r="F38" s="30"/>
      <c r="G38" s="14" t="s">
        <v>755</v>
      </c>
    </row>
    <row r="39" spans="1:7">
      <c r="A39" s="14" t="s">
        <v>17748</v>
      </c>
      <c r="B39" s="31">
        <v>-4.5295509999999997</v>
      </c>
      <c r="C39" s="31">
        <v>5.1100000000000002E-6</v>
      </c>
      <c r="D39" s="31">
        <v>-4.6465620000000003</v>
      </c>
      <c r="E39" s="31">
        <v>3.4199999999999999E-6</v>
      </c>
      <c r="F39" s="30" t="s">
        <v>24694</v>
      </c>
      <c r="G39" s="14" t="s">
        <v>17749</v>
      </c>
    </row>
    <row r="40" spans="1:7">
      <c r="A40" s="14" t="s">
        <v>2394</v>
      </c>
      <c r="B40" s="31">
        <v>3.710677</v>
      </c>
      <c r="C40" s="31">
        <v>3.4900000000000001E-7</v>
      </c>
      <c r="D40" s="31">
        <v>2.7419639999999998</v>
      </c>
      <c r="E40" s="31">
        <v>3.65E-7</v>
      </c>
      <c r="F40" s="30" t="s">
        <v>24695</v>
      </c>
      <c r="G40" s="14" t="s">
        <v>2395</v>
      </c>
    </row>
    <row r="41" spans="1:7">
      <c r="A41" s="14" t="s">
        <v>15030</v>
      </c>
      <c r="B41" s="31">
        <v>-2.8321719999999999</v>
      </c>
      <c r="C41" s="31">
        <v>4.07E-6</v>
      </c>
      <c r="D41" s="31">
        <v>-3.0772599999999999</v>
      </c>
      <c r="E41" s="31">
        <v>2.4600000000000002E-6</v>
      </c>
      <c r="F41" s="30" t="s">
        <v>24696</v>
      </c>
      <c r="G41" s="14" t="s">
        <v>15031</v>
      </c>
    </row>
    <row r="42" spans="1:7">
      <c r="A42" s="14" t="s">
        <v>9495</v>
      </c>
      <c r="B42" s="31">
        <v>-1.7766869999999999</v>
      </c>
      <c r="C42" s="31">
        <v>1.4278000000000001E-4</v>
      </c>
      <c r="D42" s="31">
        <v>-1.264157</v>
      </c>
      <c r="E42" s="31">
        <v>1.11943E-3</v>
      </c>
      <c r="F42" s="30" t="s">
        <v>24697</v>
      </c>
      <c r="G42" s="14" t="s">
        <v>9496</v>
      </c>
    </row>
    <row r="43" spans="1:7">
      <c r="A43" s="14" t="s">
        <v>15840</v>
      </c>
      <c r="B43" s="31">
        <v>-2.1141760000000001</v>
      </c>
      <c r="C43" s="31">
        <v>1.5858170000000001E-2</v>
      </c>
      <c r="D43" s="31">
        <v>-3.478307</v>
      </c>
      <c r="E43" s="31">
        <v>6.6138999999999998E-4</v>
      </c>
      <c r="F43" s="30" t="s">
        <v>24698</v>
      </c>
      <c r="G43" s="14" t="s">
        <v>15841</v>
      </c>
    </row>
    <row r="44" spans="1:7">
      <c r="A44" s="14" t="s">
        <v>18362</v>
      </c>
      <c r="B44" s="31">
        <v>-5.4237010000000003</v>
      </c>
      <c r="C44" s="31">
        <v>4.2799999999999997E-5</v>
      </c>
      <c r="D44" s="31">
        <v>-5.2316560000000001</v>
      </c>
      <c r="E44" s="31">
        <v>8.25E-5</v>
      </c>
      <c r="F44" s="30" t="s">
        <v>24699</v>
      </c>
      <c r="G44" s="14" t="s">
        <v>18363</v>
      </c>
    </row>
    <row r="45" spans="1:7">
      <c r="A45" s="14" t="s">
        <v>17914</v>
      </c>
      <c r="B45" s="31">
        <v>-5.1004189999999996</v>
      </c>
      <c r="C45" s="31">
        <v>9.2E-6</v>
      </c>
      <c r="D45" s="31">
        <v>-4.7776589999999999</v>
      </c>
      <c r="E45" s="31">
        <v>9.8500000000000006E-6</v>
      </c>
      <c r="F45" s="30" t="s">
        <v>24700</v>
      </c>
      <c r="G45" s="14" t="s">
        <v>17915</v>
      </c>
    </row>
    <row r="46" spans="1:7">
      <c r="A46" s="14" t="s">
        <v>17024</v>
      </c>
      <c r="B46" s="31">
        <v>-3.6242890000000001</v>
      </c>
      <c r="C46" s="31">
        <v>3.747E-4</v>
      </c>
      <c r="D46" s="31">
        <v>-4.1393779999999998</v>
      </c>
      <c r="E46" s="31">
        <v>1.3752E-4</v>
      </c>
      <c r="F46" s="30" t="s">
        <v>24701</v>
      </c>
      <c r="G46" s="14" t="s">
        <v>17025</v>
      </c>
    </row>
    <row r="47" spans="1:7">
      <c r="A47" s="14" t="s">
        <v>14342</v>
      </c>
      <c r="B47" s="31">
        <v>-2.7180960000000001</v>
      </c>
      <c r="C47" s="31">
        <v>3.8799999999999998E-7</v>
      </c>
      <c r="D47" s="31">
        <v>-1.374401</v>
      </c>
      <c r="E47" s="31">
        <v>1.62269E-3</v>
      </c>
      <c r="F47" s="30" t="s">
        <v>24702</v>
      </c>
      <c r="G47" s="14" t="s">
        <v>14343</v>
      </c>
    </row>
    <row r="48" spans="1:7">
      <c r="A48" s="14" t="s">
        <v>13968</v>
      </c>
      <c r="B48" s="31">
        <v>-4.785793</v>
      </c>
      <c r="C48" s="31">
        <v>2.8797719999999999E-2</v>
      </c>
      <c r="D48" s="31">
        <v>-2.7915209999999999</v>
      </c>
      <c r="E48" s="31">
        <v>2.7300000000000002E-7</v>
      </c>
      <c r="F48" s="30" t="s">
        <v>24703</v>
      </c>
      <c r="G48" s="14" t="s">
        <v>13969</v>
      </c>
    </row>
    <row r="49" spans="1:7">
      <c r="A49" s="14" t="s">
        <v>13968</v>
      </c>
      <c r="B49" s="31"/>
      <c r="C49" s="31"/>
      <c r="D49" s="31">
        <v>-2.6530209999999999</v>
      </c>
      <c r="E49" s="31">
        <v>3.0626899999999999E-2</v>
      </c>
      <c r="F49" s="30" t="s">
        <v>24704</v>
      </c>
      <c r="G49" s="14" t="s">
        <v>13969</v>
      </c>
    </row>
    <row r="50" spans="1:7">
      <c r="A50" s="14" t="s">
        <v>13414</v>
      </c>
      <c r="B50" s="31">
        <v>-1.635775</v>
      </c>
      <c r="C50" s="31">
        <v>2.37236E-3</v>
      </c>
      <c r="D50" s="31">
        <v>-2.4407199999999998</v>
      </c>
      <c r="E50" s="31">
        <v>1.3689E-4</v>
      </c>
      <c r="F50" s="30" t="s">
        <v>24705</v>
      </c>
      <c r="G50" s="14" t="s">
        <v>13415</v>
      </c>
    </row>
    <row r="51" spans="1:7">
      <c r="A51" s="14" t="s">
        <v>15576</v>
      </c>
      <c r="B51" s="31">
        <v>-4.2109430000000003</v>
      </c>
      <c r="C51" s="31">
        <v>1.75172E-3</v>
      </c>
      <c r="D51" s="31">
        <v>-3.3275739999999998</v>
      </c>
      <c r="E51" s="31">
        <v>4.4215499999999998E-3</v>
      </c>
      <c r="F51" s="30" t="s">
        <v>24706</v>
      </c>
      <c r="G51" s="14" t="s">
        <v>15577</v>
      </c>
    </row>
    <row r="52" spans="1:7">
      <c r="A52" s="14" t="s">
        <v>24630</v>
      </c>
      <c r="B52" s="31">
        <v>5.5197099999999999</v>
      </c>
      <c r="C52" s="31">
        <v>2.7647439999999999E-2</v>
      </c>
      <c r="D52" s="31"/>
      <c r="E52" s="31"/>
      <c r="F52" s="30" t="s">
        <v>24707</v>
      </c>
      <c r="G52" s="14" t="s">
        <v>24631</v>
      </c>
    </row>
    <row r="53" spans="1:7">
      <c r="A53" s="14" t="s">
        <v>18044</v>
      </c>
      <c r="B53" s="31">
        <v>-6.8902970000000003</v>
      </c>
      <c r="C53" s="31">
        <v>2.3480900000000002E-3</v>
      </c>
      <c r="D53" s="31">
        <v>-4.8756750000000002</v>
      </c>
      <c r="E53" s="31">
        <v>2.1116360000000001E-2</v>
      </c>
      <c r="F53" s="30" t="s">
        <v>24708</v>
      </c>
      <c r="G53" s="14" t="s">
        <v>18045</v>
      </c>
    </row>
    <row r="54" spans="1:7">
      <c r="A54" s="14" t="s">
        <v>4628</v>
      </c>
      <c r="B54" s="31">
        <v>1.800753</v>
      </c>
      <c r="C54" s="31">
        <v>4.94292E-3</v>
      </c>
      <c r="D54" s="31">
        <v>1.6996960000000001</v>
      </c>
      <c r="E54" s="31">
        <v>4.0843600000000004E-3</v>
      </c>
      <c r="F54" s="30" t="s">
        <v>24709</v>
      </c>
      <c r="G54" s="14" t="s">
        <v>4629</v>
      </c>
    </row>
    <row r="55" spans="1:7">
      <c r="A55" s="14" t="s">
        <v>23462</v>
      </c>
      <c r="B55" s="31">
        <v>1.3209169999999999</v>
      </c>
      <c r="C55" s="31">
        <v>6.0389199999999997E-3</v>
      </c>
      <c r="D55" s="31"/>
      <c r="E55" s="31"/>
      <c r="F55" s="30" t="s">
        <v>24710</v>
      </c>
      <c r="G55" s="14" t="s">
        <v>23463</v>
      </c>
    </row>
    <row r="56" spans="1:7">
      <c r="A56" s="14" t="s">
        <v>10823</v>
      </c>
      <c r="B56" s="31">
        <v>-1.5418130000000001</v>
      </c>
      <c r="C56" s="31">
        <v>3.1985659999999999E-2</v>
      </c>
      <c r="D56" s="31">
        <v>-1.6081920000000001</v>
      </c>
      <c r="E56" s="31">
        <v>2.5804919999999999E-2</v>
      </c>
      <c r="F56" s="30" t="s">
        <v>24711</v>
      </c>
      <c r="G56" s="14" t="s">
        <v>10824</v>
      </c>
    </row>
    <row r="57" spans="1:7">
      <c r="A57" s="14" t="s">
        <v>16198</v>
      </c>
      <c r="B57" s="31"/>
      <c r="C57" s="31"/>
      <c r="D57" s="31">
        <v>-3.6761219999999999</v>
      </c>
      <c r="E57" s="31">
        <v>3.6527499999999997E-2</v>
      </c>
      <c r="F57" s="30" t="s">
        <v>24712</v>
      </c>
      <c r="G57" s="14" t="s">
        <v>16199</v>
      </c>
    </row>
    <row r="58" spans="1:7">
      <c r="A58" s="14" t="s">
        <v>7375</v>
      </c>
      <c r="B58" s="31">
        <v>2.175608</v>
      </c>
      <c r="C58" s="31">
        <v>1.1325199999999999E-3</v>
      </c>
      <c r="D58" s="31">
        <v>1.1390560000000001</v>
      </c>
      <c r="E58" s="31">
        <v>1.2612699999999999E-2</v>
      </c>
      <c r="F58" s="30" t="s">
        <v>24713</v>
      </c>
      <c r="G58" s="14" t="s">
        <v>7376</v>
      </c>
    </row>
    <row r="59" spans="1:7">
      <c r="A59" s="14" t="s">
        <v>7979</v>
      </c>
      <c r="B59" s="31">
        <v>1.346635</v>
      </c>
      <c r="C59" s="31">
        <v>3.436E-4</v>
      </c>
      <c r="D59" s="31">
        <v>1.047795</v>
      </c>
      <c r="E59" s="31">
        <v>1.3851200000000001E-3</v>
      </c>
      <c r="F59" s="30" t="s">
        <v>24714</v>
      </c>
      <c r="G59" s="14" t="s">
        <v>7980</v>
      </c>
    </row>
    <row r="60" spans="1:7">
      <c r="A60" s="14" t="s">
        <v>22714</v>
      </c>
      <c r="B60" s="31">
        <v>1.0961080000000001</v>
      </c>
      <c r="C60" s="31">
        <v>2.4656999999999999E-4</v>
      </c>
      <c r="D60" s="31"/>
      <c r="E60" s="31"/>
      <c r="F60" s="30" t="s">
        <v>24715</v>
      </c>
      <c r="G60" s="14" t="s">
        <v>22715</v>
      </c>
    </row>
    <row r="61" spans="1:7">
      <c r="A61" s="14" t="s">
        <v>12384</v>
      </c>
      <c r="B61" s="31">
        <v>-2.0606800000000001</v>
      </c>
      <c r="C61" s="31">
        <v>2.1999999999999999E-5</v>
      </c>
      <c r="D61" s="31">
        <v>-2.0649169999999999</v>
      </c>
      <c r="E61" s="31">
        <v>8.6100000000000006E-6</v>
      </c>
      <c r="F61" s="30" t="s">
        <v>24716</v>
      </c>
      <c r="G61" s="14" t="s">
        <v>12385</v>
      </c>
    </row>
    <row r="62" spans="1:7">
      <c r="A62" s="14" t="s">
        <v>14498</v>
      </c>
      <c r="B62" s="31">
        <v>-2.8527689999999999</v>
      </c>
      <c r="C62" s="31">
        <v>5.3484800000000001E-3</v>
      </c>
      <c r="D62" s="31">
        <v>-2.8561559999999999</v>
      </c>
      <c r="E62" s="31">
        <v>1.27108E-3</v>
      </c>
      <c r="F62" s="30" t="s">
        <v>24717</v>
      </c>
      <c r="G62" s="14" t="s">
        <v>14499</v>
      </c>
    </row>
    <row r="63" spans="1:7">
      <c r="A63" s="14" t="s">
        <v>10709</v>
      </c>
      <c r="B63" s="31"/>
      <c r="C63" s="31"/>
      <c r="D63" s="31">
        <v>-1.5766039999999999</v>
      </c>
      <c r="E63" s="31">
        <v>4.3861749999999998E-2</v>
      </c>
      <c r="F63" s="30" t="s">
        <v>24718</v>
      </c>
      <c r="G63" s="14" t="s">
        <v>10710</v>
      </c>
    </row>
    <row r="64" spans="1:7">
      <c r="A64" s="14" t="s">
        <v>12964</v>
      </c>
      <c r="B64" s="31">
        <v>-1.0710999999999999</v>
      </c>
      <c r="C64" s="31">
        <v>3.5326759999999999E-2</v>
      </c>
      <c r="D64" s="31">
        <v>-2.257479</v>
      </c>
      <c r="E64" s="31">
        <v>6.9298000000000005E-4</v>
      </c>
      <c r="F64" s="30" t="s">
        <v>24719</v>
      </c>
      <c r="G64" s="14" t="s">
        <v>12965</v>
      </c>
    </row>
    <row r="65" spans="1:7">
      <c r="A65" s="14" t="s">
        <v>13508</v>
      </c>
      <c r="B65" s="31">
        <v>-1.652849</v>
      </c>
      <c r="C65" s="31">
        <v>2.498713E-2</v>
      </c>
      <c r="D65" s="31">
        <v>-2.4725860000000002</v>
      </c>
      <c r="E65" s="31">
        <v>3.1234600000000002E-3</v>
      </c>
      <c r="F65" s="30" t="s">
        <v>24720</v>
      </c>
      <c r="G65" s="14" t="s">
        <v>13509</v>
      </c>
    </row>
    <row r="66" spans="1:7">
      <c r="A66" s="14" t="s">
        <v>12938</v>
      </c>
      <c r="B66" s="31">
        <v>-2.0049929999999998</v>
      </c>
      <c r="C66" s="31">
        <v>2.5054E-4</v>
      </c>
      <c r="D66" s="31">
        <v>-2.2522160000000002</v>
      </c>
      <c r="E66" s="31">
        <v>1.1836E-4</v>
      </c>
      <c r="F66" s="30" t="s">
        <v>24721</v>
      </c>
      <c r="G66" s="14" t="s">
        <v>12939</v>
      </c>
    </row>
    <row r="67" spans="1:7">
      <c r="A67" s="14" t="s">
        <v>2988</v>
      </c>
      <c r="B67" s="31">
        <v>2.816986</v>
      </c>
      <c r="C67" s="31">
        <v>2.1702000000000001E-4</v>
      </c>
      <c r="D67" s="31">
        <v>2.3704869999999998</v>
      </c>
      <c r="E67" s="31">
        <v>1.1398E-4</v>
      </c>
      <c r="F67" s="30" t="s">
        <v>24722</v>
      </c>
      <c r="G67" s="14" t="s">
        <v>2989</v>
      </c>
    </row>
    <row r="68" spans="1:7">
      <c r="A68" s="14" t="s">
        <v>18788</v>
      </c>
      <c r="B68" s="31">
        <v>-6.5618259999999999</v>
      </c>
      <c r="C68" s="31">
        <v>9.0500000000000004E-5</v>
      </c>
      <c r="D68" s="31">
        <v>-5.7760639999999999</v>
      </c>
      <c r="E68" s="31">
        <v>9.9900000000000002E-5</v>
      </c>
      <c r="F68" s="30" t="s">
        <v>24723</v>
      </c>
      <c r="G68" s="14" t="s">
        <v>18789</v>
      </c>
    </row>
    <row r="69" spans="1:7">
      <c r="A69" s="14" t="s">
        <v>834</v>
      </c>
      <c r="B69" s="31">
        <v>3.7424710000000001</v>
      </c>
      <c r="C69" s="31">
        <v>1.2891089999999999E-2</v>
      </c>
      <c r="D69" s="31">
        <v>4.6337099999999998</v>
      </c>
      <c r="E69" s="31">
        <v>5.0916800000000003E-3</v>
      </c>
      <c r="F69" s="30" t="s">
        <v>24724</v>
      </c>
      <c r="G69" s="14" t="s">
        <v>835</v>
      </c>
    </row>
    <row r="70" spans="1:7">
      <c r="A70" s="14" t="s">
        <v>20948</v>
      </c>
      <c r="B70" s="31">
        <v>-2.1256979999999999</v>
      </c>
      <c r="C70" s="31">
        <v>2.7218019999999999E-2</v>
      </c>
      <c r="D70" s="31"/>
      <c r="E70" s="31"/>
      <c r="F70" s="30" t="s">
        <v>24725</v>
      </c>
      <c r="G70" s="14" t="s">
        <v>20949</v>
      </c>
    </row>
    <row r="71" spans="1:7">
      <c r="A71" s="14" t="s">
        <v>1400</v>
      </c>
      <c r="B71" s="31">
        <v>4.4760749999999998</v>
      </c>
      <c r="C71" s="31">
        <v>3.4310999999999999E-4</v>
      </c>
      <c r="D71" s="31">
        <v>3.736729</v>
      </c>
      <c r="E71" s="31">
        <v>1.6165299999999999E-3</v>
      </c>
      <c r="F71" s="30" t="s">
        <v>24726</v>
      </c>
      <c r="G71" s="14" t="s">
        <v>1401</v>
      </c>
    </row>
    <row r="72" spans="1:7">
      <c r="A72" s="14" t="s">
        <v>20822</v>
      </c>
      <c r="B72" s="31">
        <v>-2.4225219999999998</v>
      </c>
      <c r="C72" s="31">
        <v>4.7159029999999998E-2</v>
      </c>
      <c r="D72" s="31"/>
      <c r="E72" s="31"/>
      <c r="F72" s="30" t="s">
        <v>24727</v>
      </c>
      <c r="G72" s="14" t="s">
        <v>20823</v>
      </c>
    </row>
    <row r="73" spans="1:7">
      <c r="A73" s="14" t="s">
        <v>6110</v>
      </c>
      <c r="B73" s="31"/>
      <c r="C73" s="31"/>
      <c r="D73" s="31">
        <v>1.360287</v>
      </c>
      <c r="E73" s="31">
        <v>2.5778699999999999E-3</v>
      </c>
      <c r="F73" s="30" t="s">
        <v>24728</v>
      </c>
      <c r="G73" s="14" t="s">
        <v>6111</v>
      </c>
    </row>
    <row r="74" spans="1:7">
      <c r="A74" s="14" t="s">
        <v>7735</v>
      </c>
      <c r="B74" s="31"/>
      <c r="C74" s="31"/>
      <c r="D74" s="31">
        <v>1.0807580000000001</v>
      </c>
      <c r="E74" s="31">
        <v>4.7924000000000003E-4</v>
      </c>
      <c r="F74" s="30" t="s">
        <v>24729</v>
      </c>
      <c r="G74" s="14" t="s">
        <v>7736</v>
      </c>
    </row>
    <row r="75" spans="1:7">
      <c r="A75" s="14" t="s">
        <v>21651</v>
      </c>
      <c r="B75" s="31">
        <v>-1.3283240000000001</v>
      </c>
      <c r="C75" s="31">
        <v>4.9727E-3</v>
      </c>
      <c r="D75" s="31"/>
      <c r="E75" s="31"/>
      <c r="F75" s="30" t="s">
        <v>24730</v>
      </c>
      <c r="G75" s="14" t="s">
        <v>21652</v>
      </c>
    </row>
    <row r="76" spans="1:7">
      <c r="A76" s="14" t="s">
        <v>4228</v>
      </c>
      <c r="B76" s="31">
        <v>1.9701880000000001</v>
      </c>
      <c r="C76" s="31">
        <v>2.0600000000000002E-6</v>
      </c>
      <c r="D76" s="31">
        <v>1.8272360000000001</v>
      </c>
      <c r="E76" s="31">
        <v>2.8499999999999998E-6</v>
      </c>
      <c r="F76" s="30" t="s">
        <v>24731</v>
      </c>
      <c r="G76" s="14" t="s">
        <v>4229</v>
      </c>
    </row>
    <row r="77" spans="1:7">
      <c r="A77" s="14" t="s">
        <v>12486</v>
      </c>
      <c r="B77" s="31">
        <v>-1.097332</v>
      </c>
      <c r="C77" s="31">
        <v>3.9115820000000003E-2</v>
      </c>
      <c r="D77" s="31">
        <v>-2.0980430000000001</v>
      </c>
      <c r="E77" s="31">
        <v>6.4473000000000004E-4</v>
      </c>
      <c r="F77" s="30" t="s">
        <v>24732</v>
      </c>
      <c r="G77" s="14" t="s">
        <v>12487</v>
      </c>
    </row>
    <row r="78" spans="1:7">
      <c r="A78" s="14" t="s">
        <v>3984</v>
      </c>
      <c r="B78" s="31">
        <v>1.5627530000000001</v>
      </c>
      <c r="C78" s="31">
        <v>5.4199999999999998E-6</v>
      </c>
      <c r="D78" s="31">
        <v>1.912304</v>
      </c>
      <c r="E78" s="31">
        <v>9.4499999999999995E-7</v>
      </c>
      <c r="F78" s="30" t="s">
        <v>24733</v>
      </c>
      <c r="G78" s="14" t="s">
        <v>3985</v>
      </c>
    </row>
    <row r="79" spans="1:7">
      <c r="A79" s="14" t="s">
        <v>11033</v>
      </c>
      <c r="B79" s="31">
        <v>-2.1240600000000001</v>
      </c>
      <c r="C79" s="31">
        <v>7.1600000000000001E-6</v>
      </c>
      <c r="D79" s="31">
        <v>-1.6733480000000001</v>
      </c>
      <c r="E79" s="31">
        <v>3.1099999999999997E-5</v>
      </c>
      <c r="F79" s="30" t="s">
        <v>24734</v>
      </c>
      <c r="G79" s="14" t="s">
        <v>11034</v>
      </c>
    </row>
    <row r="80" spans="1:7">
      <c r="A80" s="14" t="s">
        <v>5934</v>
      </c>
      <c r="B80" s="31">
        <v>1.0328539999999999</v>
      </c>
      <c r="C80" s="31">
        <v>5.4480999999999996E-4</v>
      </c>
      <c r="D80" s="31">
        <v>1.3975089999999999</v>
      </c>
      <c r="E80" s="31">
        <v>5.66E-5</v>
      </c>
      <c r="F80" s="30" t="s">
        <v>24735</v>
      </c>
      <c r="G80" s="14" t="s">
        <v>5935</v>
      </c>
    </row>
    <row r="81" spans="1:7">
      <c r="A81" s="14" t="s">
        <v>23060</v>
      </c>
      <c r="B81" s="31">
        <v>1.192129</v>
      </c>
      <c r="C81" s="31">
        <v>7.2700000000000005E-5</v>
      </c>
      <c r="D81" s="31"/>
      <c r="E81" s="31"/>
      <c r="F81" s="30" t="s">
        <v>24736</v>
      </c>
      <c r="G81" s="14" t="s">
        <v>23061</v>
      </c>
    </row>
    <row r="82" spans="1:7">
      <c r="A82" s="14" t="s">
        <v>9959</v>
      </c>
      <c r="B82" s="31">
        <v>-1.326608</v>
      </c>
      <c r="C82" s="31">
        <v>1.9362000000000001E-4</v>
      </c>
      <c r="D82" s="31">
        <v>-1.379707</v>
      </c>
      <c r="E82" s="31">
        <v>1.1969E-4</v>
      </c>
      <c r="F82" s="30" t="s">
        <v>24737</v>
      </c>
      <c r="G82" s="14" t="s">
        <v>9960</v>
      </c>
    </row>
    <row r="83" spans="1:7">
      <c r="A83" s="14" t="s">
        <v>11239</v>
      </c>
      <c r="B83" s="31">
        <v>-1.538797</v>
      </c>
      <c r="C83" s="31">
        <v>5.6110600000000002E-3</v>
      </c>
      <c r="D83" s="31">
        <v>-1.727595</v>
      </c>
      <c r="E83" s="31">
        <v>1.3343000000000001E-3</v>
      </c>
      <c r="F83" s="30" t="s">
        <v>24738</v>
      </c>
      <c r="G83" s="14" t="s">
        <v>11240</v>
      </c>
    </row>
    <row r="84" spans="1:7">
      <c r="A84" s="14" t="s">
        <v>21379</v>
      </c>
      <c r="B84" s="31">
        <v>-1.5235289999999999</v>
      </c>
      <c r="C84" s="31">
        <v>1.98782E-3</v>
      </c>
      <c r="D84" s="31"/>
      <c r="E84" s="31"/>
      <c r="F84" s="30" t="s">
        <v>24739</v>
      </c>
      <c r="G84" s="14" t="s">
        <v>21380</v>
      </c>
    </row>
    <row r="85" spans="1:7">
      <c r="A85" s="14" t="s">
        <v>9209</v>
      </c>
      <c r="B85" s="31">
        <v>-1.3627990000000001</v>
      </c>
      <c r="C85" s="31">
        <v>1.0694700000000001E-3</v>
      </c>
      <c r="D85" s="31">
        <v>-1.187432</v>
      </c>
      <c r="E85" s="31">
        <v>2.3971800000000001E-3</v>
      </c>
      <c r="F85" s="30" t="s">
        <v>24740</v>
      </c>
      <c r="G85" s="14" t="s">
        <v>9210</v>
      </c>
    </row>
    <row r="86" spans="1:7">
      <c r="A86" s="14" t="s">
        <v>10269</v>
      </c>
      <c r="B86" s="31">
        <v>-1.998259</v>
      </c>
      <c r="C86" s="31">
        <v>4.8265E-4</v>
      </c>
      <c r="D86" s="31">
        <v>-1.46014</v>
      </c>
      <c r="E86" s="31">
        <v>1.72207E-3</v>
      </c>
      <c r="F86" s="30" t="s">
        <v>24741</v>
      </c>
      <c r="G86" s="14" t="s">
        <v>10270</v>
      </c>
    </row>
    <row r="87" spans="1:7">
      <c r="A87" s="14" t="s">
        <v>17054</v>
      </c>
      <c r="B87" s="31">
        <v>-5.0514419999999998</v>
      </c>
      <c r="C87" s="31">
        <v>2.4651000000000002E-4</v>
      </c>
      <c r="D87" s="31">
        <v>-4.154547</v>
      </c>
      <c r="E87" s="31">
        <v>6.3100000000000002E-5</v>
      </c>
      <c r="F87" s="30" t="s">
        <v>24742</v>
      </c>
      <c r="G87" s="14" t="s">
        <v>17055</v>
      </c>
    </row>
    <row r="88" spans="1:7">
      <c r="A88" s="14" t="s">
        <v>11910</v>
      </c>
      <c r="B88" s="31">
        <v>-2.3723830000000001</v>
      </c>
      <c r="C88" s="31">
        <v>1.49E-5</v>
      </c>
      <c r="D88" s="31">
        <v>-1.917068</v>
      </c>
      <c r="E88" s="31">
        <v>3.1199999999999999E-5</v>
      </c>
      <c r="F88" s="30" t="s">
        <v>24743</v>
      </c>
      <c r="G88" s="14" t="s">
        <v>11911</v>
      </c>
    </row>
    <row r="89" spans="1:7">
      <c r="A89" s="14" t="s">
        <v>2616</v>
      </c>
      <c r="B89" s="31"/>
      <c r="C89" s="31"/>
      <c r="D89" s="31">
        <v>2.5920369999999999</v>
      </c>
      <c r="E89" s="31">
        <v>2.5249999999999999E-3</v>
      </c>
      <c r="F89" s="30" t="s">
        <v>24744</v>
      </c>
      <c r="G89" s="14" t="s">
        <v>2617</v>
      </c>
    </row>
    <row r="90" spans="1:7">
      <c r="A90" s="14" t="s">
        <v>21028</v>
      </c>
      <c r="B90" s="31">
        <v>-1.981479</v>
      </c>
      <c r="C90" s="31">
        <v>2.3484000000000001E-3</v>
      </c>
      <c r="D90" s="31"/>
      <c r="E90" s="31"/>
      <c r="F90" s="30" t="s">
        <v>24745</v>
      </c>
      <c r="G90" s="14" t="s">
        <v>21029</v>
      </c>
    </row>
    <row r="91" spans="1:7">
      <c r="A91" s="14" t="s">
        <v>20584</v>
      </c>
      <c r="B91" s="31">
        <v>-2.9663460000000001</v>
      </c>
      <c r="C91" s="31">
        <v>1.1188689999999999E-2</v>
      </c>
      <c r="D91" s="31"/>
      <c r="E91" s="31"/>
      <c r="F91" s="30" t="s">
        <v>24746</v>
      </c>
      <c r="G91" s="14" t="s">
        <v>20585</v>
      </c>
    </row>
    <row r="92" spans="1:7">
      <c r="A92" s="14" t="s">
        <v>20706</v>
      </c>
      <c r="B92" s="31">
        <v>-2.6705679999999998</v>
      </c>
      <c r="C92" s="31">
        <v>6.4897399999999999E-3</v>
      </c>
      <c r="D92" s="31"/>
      <c r="E92" s="31"/>
      <c r="F92" s="30" t="s">
        <v>24747</v>
      </c>
      <c r="G92" s="14" t="s">
        <v>20707</v>
      </c>
    </row>
    <row r="93" spans="1:7">
      <c r="A93" s="14" t="s">
        <v>2230</v>
      </c>
      <c r="B93" s="31">
        <v>2.9563139999999999</v>
      </c>
      <c r="C93" s="31">
        <v>6.3399999999999999E-7</v>
      </c>
      <c r="D93" s="31">
        <v>2.872312</v>
      </c>
      <c r="E93" s="31">
        <v>3.72E-7</v>
      </c>
      <c r="F93" s="30" t="s">
        <v>24748</v>
      </c>
      <c r="G93" s="14" t="s">
        <v>2231</v>
      </c>
    </row>
    <row r="94" spans="1:7">
      <c r="A94" s="14" t="s">
        <v>6144</v>
      </c>
      <c r="B94" s="31">
        <v>1.7785899999999999</v>
      </c>
      <c r="C94" s="31">
        <v>7.5799999999999999E-5</v>
      </c>
      <c r="D94" s="31">
        <v>1.3526659999999999</v>
      </c>
      <c r="E94" s="31">
        <v>3.1459000000000001E-4</v>
      </c>
      <c r="F94" s="30" t="s">
        <v>24749</v>
      </c>
      <c r="G94" s="14" t="s">
        <v>6145</v>
      </c>
    </row>
    <row r="95" spans="1:7">
      <c r="A95" s="14" t="s">
        <v>13662</v>
      </c>
      <c r="B95" s="31">
        <v>-2.512079</v>
      </c>
      <c r="C95" s="31">
        <v>2.09E-5</v>
      </c>
      <c r="D95" s="31">
        <v>-2.5308350000000002</v>
      </c>
      <c r="E95" s="31">
        <v>2.1999999999999999E-5</v>
      </c>
      <c r="F95" s="30" t="s">
        <v>24750</v>
      </c>
      <c r="G95" s="14" t="s">
        <v>13663</v>
      </c>
    </row>
    <row r="96" spans="1:7">
      <c r="A96" s="14" t="s">
        <v>17468</v>
      </c>
      <c r="B96" s="31">
        <v>-3.5601799999999999</v>
      </c>
      <c r="C96" s="31">
        <v>1.46879E-3</v>
      </c>
      <c r="D96" s="31">
        <v>-4.4532499999999997</v>
      </c>
      <c r="E96" s="31">
        <v>1.51899E-3</v>
      </c>
      <c r="F96" s="30" t="s">
        <v>24751</v>
      </c>
      <c r="G96" s="14" t="s">
        <v>17469</v>
      </c>
    </row>
    <row r="97" spans="1:7">
      <c r="A97" s="14" t="s">
        <v>5802</v>
      </c>
      <c r="B97" s="31">
        <v>2.5108839999999999</v>
      </c>
      <c r="C97" s="31">
        <v>1.0679E-4</v>
      </c>
      <c r="D97" s="31">
        <v>1.4180809999999999</v>
      </c>
      <c r="E97" s="31">
        <v>3.9771399999999997E-3</v>
      </c>
      <c r="F97" s="30" t="s">
        <v>24752</v>
      </c>
      <c r="G97" s="14" t="s">
        <v>5803</v>
      </c>
    </row>
    <row r="98" spans="1:7">
      <c r="A98" s="14" t="s">
        <v>15016</v>
      </c>
      <c r="B98" s="31">
        <v>-2.6687620000000001</v>
      </c>
      <c r="C98" s="31">
        <v>4.3600000000000003E-5</v>
      </c>
      <c r="D98" s="31">
        <v>-3.0725950000000002</v>
      </c>
      <c r="E98" s="31">
        <v>8.9400000000000008E-6</v>
      </c>
      <c r="F98" s="30" t="s">
        <v>24753</v>
      </c>
      <c r="G98" s="14" t="s">
        <v>15017</v>
      </c>
    </row>
    <row r="99" spans="1:7">
      <c r="A99" s="14" t="s">
        <v>24104</v>
      </c>
      <c r="B99" s="31">
        <v>1.9424490000000001</v>
      </c>
      <c r="C99" s="31">
        <v>2.4145050000000001E-2</v>
      </c>
      <c r="D99" s="31"/>
      <c r="E99" s="31"/>
      <c r="F99" s="30" t="s">
        <v>24754</v>
      </c>
      <c r="G99" s="14" t="s">
        <v>24105</v>
      </c>
    </row>
    <row r="100" spans="1:7">
      <c r="A100" s="14" t="s">
        <v>24550</v>
      </c>
      <c r="B100" s="31">
        <v>4.0255089999999996</v>
      </c>
      <c r="C100" s="31">
        <v>4.7986870000000001E-2</v>
      </c>
      <c r="D100" s="31"/>
      <c r="E100" s="31"/>
      <c r="F100" s="30" t="s">
        <v>24755</v>
      </c>
      <c r="G100" s="14" t="s">
        <v>24551</v>
      </c>
    </row>
    <row r="101" spans="1:7">
      <c r="A101" s="14" t="s">
        <v>17664</v>
      </c>
      <c r="B101" s="31">
        <v>-5.0450239999999997</v>
      </c>
      <c r="C101" s="31">
        <v>8.0536400000000008E-3</v>
      </c>
      <c r="D101" s="31">
        <v>-4.5715630000000003</v>
      </c>
      <c r="E101" s="31">
        <v>7.7094999999999996E-4</v>
      </c>
      <c r="F101" s="30" t="s">
        <v>24756</v>
      </c>
      <c r="G101" s="14" t="s">
        <v>17665</v>
      </c>
    </row>
    <row r="102" spans="1:7">
      <c r="A102" s="14" t="s">
        <v>10631</v>
      </c>
      <c r="B102" s="31">
        <v>-1.7869029999999999</v>
      </c>
      <c r="C102" s="31">
        <v>6.6563799999999999E-3</v>
      </c>
      <c r="D102" s="31">
        <v>-1.5557369999999999</v>
      </c>
      <c r="E102" s="31">
        <v>1.9348600000000001E-3</v>
      </c>
      <c r="F102" s="30" t="s">
        <v>24757</v>
      </c>
      <c r="G102" s="14" t="s">
        <v>10632</v>
      </c>
    </row>
    <row r="103" spans="1:7">
      <c r="A103" s="14" t="s">
        <v>12738</v>
      </c>
      <c r="B103" s="31">
        <v>-1.1333040000000001</v>
      </c>
      <c r="C103" s="31">
        <v>1.9548590000000001E-2</v>
      </c>
      <c r="D103" s="31">
        <v>-2.187595</v>
      </c>
      <c r="E103" s="31">
        <v>3.7416000000000001E-4</v>
      </c>
      <c r="F103" s="30" t="s">
        <v>24758</v>
      </c>
      <c r="G103" s="14" t="s">
        <v>12739</v>
      </c>
    </row>
    <row r="104" spans="1:7">
      <c r="A104" s="14" t="s">
        <v>2584</v>
      </c>
      <c r="B104" s="31">
        <v>2.8088510000000002</v>
      </c>
      <c r="C104" s="31">
        <v>2.5352000000000003E-4</v>
      </c>
      <c r="D104" s="31">
        <v>2.6115309999999998</v>
      </c>
      <c r="E104" s="31">
        <v>1.197E-4</v>
      </c>
      <c r="F104" s="30" t="s">
        <v>24759</v>
      </c>
      <c r="G104" s="14" t="s">
        <v>2585</v>
      </c>
    </row>
    <row r="105" spans="1:7">
      <c r="A105" s="14" t="s">
        <v>3410</v>
      </c>
      <c r="B105" s="31">
        <v>2.8542709999999998</v>
      </c>
      <c r="C105" s="31">
        <v>1.74E-7</v>
      </c>
      <c r="D105" s="31">
        <v>2.146299</v>
      </c>
      <c r="E105" s="31">
        <v>1.02E-6</v>
      </c>
      <c r="F105" s="30" t="s">
        <v>24760</v>
      </c>
      <c r="G105" s="14" t="s">
        <v>3411</v>
      </c>
    </row>
    <row r="106" spans="1:7">
      <c r="A106" s="14" t="s">
        <v>2840</v>
      </c>
      <c r="B106" s="31">
        <v>2.456407</v>
      </c>
      <c r="C106" s="31">
        <v>2.6199999999999999E-6</v>
      </c>
      <c r="D106" s="31">
        <v>2.4471889999999998</v>
      </c>
      <c r="E106" s="31">
        <v>1.8899999999999999E-6</v>
      </c>
      <c r="F106" s="30" t="s">
        <v>24761</v>
      </c>
      <c r="G106" s="14" t="s">
        <v>2841</v>
      </c>
    </row>
    <row r="107" spans="1:7">
      <c r="A107" s="14" t="s">
        <v>418</v>
      </c>
      <c r="B107" s="31">
        <v>7.4452189999999998</v>
      </c>
      <c r="C107" s="31">
        <v>9.3300000000000005E-6</v>
      </c>
      <c r="D107" s="31">
        <v>5.9792439999999996</v>
      </c>
      <c r="E107" s="31">
        <v>2.7999999999999999E-6</v>
      </c>
      <c r="F107" s="30" t="s">
        <v>24762</v>
      </c>
      <c r="G107" s="14" t="s">
        <v>419</v>
      </c>
    </row>
    <row r="108" spans="1:7">
      <c r="A108" s="14" t="s">
        <v>44</v>
      </c>
      <c r="B108" s="31">
        <v>9.2533989999999999</v>
      </c>
      <c r="C108" s="31">
        <v>2.6199999999999999E-7</v>
      </c>
      <c r="D108" s="31">
        <v>9.5502409999999998</v>
      </c>
      <c r="E108" s="31">
        <v>2.9999999999999999E-7</v>
      </c>
      <c r="F108" s="30" t="s">
        <v>24763</v>
      </c>
      <c r="G108" s="14" t="s">
        <v>45</v>
      </c>
    </row>
    <row r="109" spans="1:7">
      <c r="A109" s="14" t="s">
        <v>1736</v>
      </c>
      <c r="B109" s="31">
        <v>3.4605990000000002</v>
      </c>
      <c r="C109" s="31">
        <v>5.7800000000000001E-7</v>
      </c>
      <c r="D109" s="31">
        <v>3.297634</v>
      </c>
      <c r="E109" s="31">
        <v>4.7300000000000001E-7</v>
      </c>
      <c r="F109" s="30" t="s">
        <v>24764</v>
      </c>
      <c r="G109" s="14" t="s">
        <v>1737</v>
      </c>
    </row>
    <row r="110" spans="1:7">
      <c r="A110" s="14" t="s">
        <v>13016</v>
      </c>
      <c r="B110" s="31">
        <v>-3.5042369999999998</v>
      </c>
      <c r="C110" s="31">
        <v>1.1109E-4</v>
      </c>
      <c r="D110" s="31">
        <v>-2.2767210000000002</v>
      </c>
      <c r="E110" s="31">
        <v>2.06785E-3</v>
      </c>
      <c r="F110" s="30" t="s">
        <v>24765</v>
      </c>
      <c r="G110" s="14" t="s">
        <v>13017</v>
      </c>
    </row>
    <row r="111" spans="1:7">
      <c r="A111" s="14" t="s">
        <v>13886</v>
      </c>
      <c r="B111" s="31">
        <v>-3.176256</v>
      </c>
      <c r="C111" s="31">
        <v>4.8595000000000002E-4</v>
      </c>
      <c r="D111" s="31">
        <v>-2.6124529999999999</v>
      </c>
      <c r="E111" s="31">
        <v>1.91723E-3</v>
      </c>
      <c r="F111" s="30" t="s">
        <v>24766</v>
      </c>
      <c r="G111" s="14" t="s">
        <v>13887</v>
      </c>
    </row>
    <row r="112" spans="1:7">
      <c r="A112" s="14" t="s">
        <v>5178</v>
      </c>
      <c r="B112" s="31">
        <v>1.8183849999999999</v>
      </c>
      <c r="C112" s="31">
        <v>1.3857999999999999E-4</v>
      </c>
      <c r="D112" s="31">
        <v>1.5547390000000001</v>
      </c>
      <c r="E112" s="31">
        <v>2.9066999999999998E-4</v>
      </c>
      <c r="F112" s="30" t="s">
        <v>24767</v>
      </c>
      <c r="G112" s="14" t="s">
        <v>5179</v>
      </c>
    </row>
  </sheetData>
  <mergeCells count="5">
    <mergeCell ref="A2:A3"/>
    <mergeCell ref="B2:C2"/>
    <mergeCell ref="D2:E2"/>
    <mergeCell ref="F2:F3"/>
    <mergeCell ref="G2:G3"/>
  </mergeCells>
  <phoneticPr fontId="4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워크시트</vt:lpstr>
      </vt:variant>
      <vt:variant>
        <vt:i4>6</vt:i4>
      </vt:variant>
    </vt:vector>
  </HeadingPairs>
  <TitlesOfParts>
    <vt:vector size="6" baseType="lpstr">
      <vt:lpstr>Supplementary_table1</vt:lpstr>
      <vt:lpstr>Supplementary_table2</vt:lpstr>
      <vt:lpstr>Supplementary_table3</vt:lpstr>
      <vt:lpstr>Supplementary_table4</vt:lpstr>
      <vt:lpstr>Supplementary_table5</vt:lpstr>
      <vt:lpstr>Supplementary_table6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Kyuchan Shim</dc:creator>
  <cp:lastModifiedBy>Kyuchan Shim</cp:lastModifiedBy>
  <dcterms:created xsi:type="dcterms:W3CDTF">2019-12-05T13:40:16Z</dcterms:created>
  <dcterms:modified xsi:type="dcterms:W3CDTF">2020-01-08T08:13:41Z</dcterms:modified>
</cp:coreProperties>
</file>